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nesa\OneDrive - The University of Waikato\FuSED\Data\Russian soils\"/>
    </mc:Choice>
  </mc:AlternateContent>
  <xr:revisionPtr revIDLastSave="0" documentId="13_ncr:1_{B8E325DC-8AE6-418B-BBB7-046EA4F12483}" xr6:coauthVersionLast="47" xr6:coauthVersionMax="47" xr10:uidLastSave="{00000000-0000-0000-0000-000000000000}"/>
  <bookViews>
    <workbookView xWindow="-108" yWindow="-108" windowWidth="23256" windowHeight="12576" xr2:uid="{94A2035B-61B4-6E41-984F-CDDA2242B36C}"/>
  </bookViews>
  <sheets>
    <sheet name="spAttributes" sheetId="7" r:id="rId1"/>
    <sheet name="metadata" sheetId="12" r:id="rId2"/>
    <sheet name="matrix" sheetId="16" r:id="rId3"/>
    <sheet name="info" sheetId="15" r:id="rId4"/>
  </sheets>
  <definedNames>
    <definedName name="_xlnm._FilterDatabase" localSheetId="0" hidden="1">spAttributes!$A$1:$X$1620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09" i="7" l="1"/>
  <c r="I983" i="7"/>
  <c r="I980" i="7"/>
  <c r="I934" i="7"/>
  <c r="I891" i="7"/>
  <c r="I879" i="7"/>
  <c r="I795" i="7"/>
  <c r="I788" i="7"/>
  <c r="I627" i="7"/>
  <c r="I625" i="7"/>
  <c r="I621" i="7"/>
  <c r="I616" i="7"/>
  <c r="I603" i="7"/>
  <c r="I576" i="7"/>
  <c r="I575" i="7"/>
  <c r="I561" i="7"/>
  <c r="I557" i="7"/>
  <c r="I555" i="7"/>
  <c r="I551" i="7"/>
  <c r="I537" i="7"/>
  <c r="I477" i="7"/>
  <c r="I471" i="7"/>
  <c r="I409" i="7"/>
  <c r="I386" i="7"/>
  <c r="I241" i="7"/>
  <c r="I128" i="7"/>
  <c r="I127" i="7"/>
  <c r="E1580" i="7"/>
  <c r="E1579" i="7"/>
  <c r="E1578" i="7"/>
  <c r="E1575" i="7"/>
  <c r="E1573" i="7"/>
  <c r="E1572" i="7"/>
  <c r="E1570" i="7"/>
  <c r="E1569" i="7"/>
  <c r="E1568" i="7"/>
  <c r="E1565" i="7"/>
  <c r="E1563" i="7"/>
  <c r="E1560" i="7"/>
  <c r="E1559" i="7"/>
  <c r="E1558" i="7"/>
  <c r="E1555" i="7"/>
  <c r="E1554" i="7"/>
  <c r="E1553" i="7"/>
  <c r="E1552" i="7"/>
  <c r="E1551" i="7"/>
  <c r="E1550" i="7"/>
  <c r="E1549" i="7"/>
  <c r="E1548" i="7"/>
  <c r="E1520" i="7"/>
  <c r="E1519" i="7"/>
  <c r="E1518" i="7"/>
  <c r="E1517" i="7"/>
  <c r="E1516" i="7"/>
  <c r="E1506" i="7"/>
  <c r="E1505" i="7"/>
  <c r="E1504" i="7"/>
  <c r="E1503" i="7"/>
  <c r="E1502" i="7"/>
  <c r="E1501" i="7"/>
  <c r="E1500" i="7"/>
  <c r="E1499" i="7"/>
  <c r="E1498" i="7"/>
  <c r="E1497" i="7"/>
  <c r="E1496" i="7"/>
  <c r="E1495" i="7"/>
  <c r="E1494" i="7"/>
  <c r="E1493" i="7"/>
  <c r="E1491" i="7"/>
  <c r="E1490" i="7"/>
  <c r="E1489" i="7"/>
  <c r="E1488" i="7"/>
  <c r="E1487" i="7"/>
  <c r="E1486" i="7"/>
  <c r="E1485" i="7"/>
  <c r="E1484" i="7"/>
  <c r="E1483" i="7"/>
  <c r="E1482" i="7"/>
  <c r="E1481" i="7"/>
  <c r="E1480" i="7"/>
  <c r="E1479" i="7"/>
  <c r="E1478" i="7"/>
  <c r="E1467" i="7"/>
  <c r="E1466" i="7"/>
  <c r="E1465" i="7"/>
  <c r="E1464" i="7"/>
  <c r="E1463" i="7"/>
  <c r="E1462" i="7"/>
  <c r="E1461" i="7"/>
  <c r="E1460" i="7"/>
  <c r="E1459" i="7"/>
  <c r="E1458" i="7"/>
  <c r="E1457" i="7"/>
  <c r="E1456" i="7"/>
  <c r="E1455" i="7"/>
  <c r="E1454" i="7"/>
  <c r="E1453" i="7"/>
  <c r="E1452" i="7"/>
  <c r="E1451" i="7"/>
  <c r="E1450" i="7"/>
  <c r="E1449" i="7"/>
  <c r="E1448" i="7"/>
  <c r="E1446" i="7"/>
  <c r="E1445" i="7"/>
  <c r="E1443" i="7"/>
  <c r="E1442" i="7"/>
  <c r="E1441" i="7"/>
  <c r="E1440" i="7"/>
  <c r="E1439" i="7"/>
  <c r="E1438" i="7"/>
  <c r="E1437" i="7"/>
  <c r="E1436" i="7"/>
  <c r="E1435" i="7"/>
  <c r="E1433" i="7"/>
  <c r="E1414" i="7"/>
  <c r="E1413" i="7"/>
  <c r="E1412" i="7"/>
  <c r="E1411" i="7"/>
  <c r="E1410" i="7"/>
  <c r="E1409" i="7"/>
  <c r="E1408" i="7"/>
  <c r="E1406" i="7"/>
  <c r="E1405" i="7"/>
  <c r="E1404" i="7"/>
  <c r="E1403" i="7"/>
  <c r="E1402" i="7"/>
  <c r="E1401" i="7"/>
  <c r="E1400" i="7"/>
  <c r="E1399" i="7"/>
  <c r="E1398" i="7"/>
  <c r="E1397" i="7"/>
  <c r="E1396" i="7"/>
  <c r="E1395" i="7"/>
  <c r="E1394" i="7"/>
  <c r="E1393" i="7"/>
  <c r="E1392" i="7"/>
  <c r="E1390" i="7"/>
  <c r="E1389" i="7"/>
  <c r="E1388" i="7"/>
  <c r="E1387" i="7"/>
  <c r="E1386" i="7"/>
  <c r="E1385" i="7"/>
  <c r="E1384" i="7"/>
  <c r="E1383" i="7"/>
  <c r="E1382" i="7"/>
  <c r="E1364" i="7"/>
  <c r="E1361" i="7"/>
  <c r="E1360" i="7"/>
  <c r="E1333" i="7"/>
  <c r="E1332" i="7"/>
  <c r="E1331" i="7"/>
  <c r="E1330" i="7"/>
  <c r="E1329" i="7"/>
  <c r="E1328" i="7"/>
  <c r="E1327" i="7"/>
  <c r="E1326" i="7"/>
  <c r="E1325" i="7"/>
  <c r="E1324" i="7"/>
  <c r="E1323" i="7"/>
  <c r="E1322" i="7"/>
  <c r="E1321" i="7"/>
  <c r="E1320" i="7"/>
  <c r="E1319" i="7"/>
  <c r="E1318" i="7"/>
  <c r="E1317" i="7"/>
  <c r="E1316" i="7"/>
  <c r="E1314" i="7"/>
  <c r="E1313" i="7"/>
  <c r="E1312" i="7"/>
  <c r="E1304" i="7"/>
  <c r="E1302" i="7"/>
  <c r="E1301" i="7"/>
  <c r="E1300" i="7"/>
  <c r="E1299" i="7"/>
  <c r="E1298" i="7"/>
  <c r="E1297" i="7"/>
  <c r="E1296" i="7"/>
  <c r="E1295" i="7"/>
  <c r="E1294" i="7"/>
  <c r="E1293" i="7"/>
  <c r="E1292" i="7"/>
  <c r="E1291" i="7"/>
  <c r="E1290" i="7"/>
  <c r="E1289" i="7"/>
  <c r="E1288" i="7"/>
  <c r="E1287" i="7"/>
  <c r="E1286" i="7"/>
  <c r="E1285" i="7"/>
  <c r="E1284" i="7"/>
  <c r="E1283" i="7"/>
  <c r="E1282" i="7"/>
  <c r="E1281" i="7"/>
  <c r="E1280" i="7"/>
  <c r="E1279" i="7"/>
  <c r="E1278" i="7"/>
  <c r="E1277" i="7"/>
  <c r="E1275" i="7"/>
  <c r="E1274" i="7"/>
  <c r="E1273" i="7"/>
  <c r="E1272" i="7"/>
  <c r="E1271" i="7"/>
  <c r="E1270" i="7"/>
  <c r="E1269" i="7"/>
  <c r="E1218" i="7"/>
  <c r="E1217" i="7"/>
  <c r="E1215" i="7"/>
  <c r="E1214" i="7"/>
  <c r="E1071" i="7"/>
  <c r="E961" i="7"/>
  <c r="E935" i="7"/>
  <c r="E932" i="7"/>
  <c r="E930" i="7"/>
  <c r="E888" i="7"/>
  <c r="E882" i="7"/>
  <c r="E881" i="7"/>
  <c r="E878" i="7"/>
  <c r="E877" i="7"/>
  <c r="E798" i="7"/>
  <c r="E797" i="7"/>
  <c r="E796" i="7"/>
  <c r="E794" i="7"/>
  <c r="E793" i="7"/>
  <c r="E791" i="7"/>
  <c r="E790" i="7"/>
  <c r="E789" i="7"/>
  <c r="E784" i="7"/>
  <c r="E620" i="7"/>
  <c r="E614" i="7"/>
  <c r="E613" i="7"/>
  <c r="E612" i="7"/>
  <c r="E611" i="7"/>
  <c r="E610" i="7"/>
  <c r="E607" i="7"/>
  <c r="E606" i="7"/>
  <c r="E596" i="7"/>
  <c r="E574" i="7"/>
  <c r="E483" i="7"/>
  <c r="E440" i="7"/>
  <c r="E286" i="7"/>
  <c r="E285" i="7"/>
  <c r="E6" i="7"/>
</calcChain>
</file>

<file path=xl/sharedStrings.xml><?xml version="1.0" encoding="utf-8"?>
<sst xmlns="http://schemas.openxmlformats.org/spreadsheetml/2006/main" count="29841" uniqueCount="1533">
  <si>
    <t>Y2_UT_01c</t>
  </si>
  <si>
    <t>Y2_UT_03c</t>
  </si>
  <si>
    <t>Y2_UT_05c</t>
  </si>
  <si>
    <t>Y2_UT_07c</t>
  </si>
  <si>
    <t>Y2_VZ_09c</t>
  </si>
  <si>
    <t>Y2_VZ_11c</t>
  </si>
  <si>
    <t>Y2_VZ_13c</t>
  </si>
  <si>
    <t>Y2_VZ_15c</t>
  </si>
  <si>
    <t>Y2_CL_17c</t>
  </si>
  <si>
    <t>Y2_CL_19c</t>
  </si>
  <si>
    <t>Y2_CL_21c</t>
  </si>
  <si>
    <t>Y2_CL_23c</t>
  </si>
  <si>
    <t>Y2_PZ_25c</t>
  </si>
  <si>
    <t>Y2_PZ_27c</t>
  </si>
  <si>
    <t>Y2_PZ_29c</t>
  </si>
  <si>
    <t>Y2_PZ_31c</t>
  </si>
  <si>
    <t>Y2_WS_33c</t>
  </si>
  <si>
    <t>Y2_WS_35c</t>
  </si>
  <si>
    <t>Y2_WS_37c</t>
  </si>
  <si>
    <t>Y2_WS_39c</t>
  </si>
  <si>
    <t>Acrobeles</t>
  </si>
  <si>
    <t>Acrobeloides</t>
  </si>
  <si>
    <t>Cephalobus</t>
  </si>
  <si>
    <t>Eucephalobus</t>
  </si>
  <si>
    <t>Panagrolaimus</t>
  </si>
  <si>
    <t>Plectus</t>
  </si>
  <si>
    <t>Mesorhabditis</t>
  </si>
  <si>
    <t>Protorhabditis</t>
  </si>
  <si>
    <t>Rhabditis</t>
  </si>
  <si>
    <t>Aphelenchus</t>
  </si>
  <si>
    <t>Aphelenchoides</t>
  </si>
  <si>
    <t>Paraphelenchus</t>
  </si>
  <si>
    <t>Paraphelenchoides</t>
  </si>
  <si>
    <t>Dorylaimus</t>
  </si>
  <si>
    <t>Eudorylaimus</t>
  </si>
  <si>
    <t>Mesodorylaimus</t>
  </si>
  <si>
    <t>Ditylenchus</t>
  </si>
  <si>
    <t>Tylenchorhynchus</t>
  </si>
  <si>
    <t>Neotylenchus</t>
  </si>
  <si>
    <t>Telotylenchus</t>
  </si>
  <si>
    <t>Filenchus</t>
  </si>
  <si>
    <t>Tylenchus</t>
  </si>
  <si>
    <t>Helicotylenchus</t>
  </si>
  <si>
    <t>Rotylenchus</t>
  </si>
  <si>
    <t>Longidorus</t>
  </si>
  <si>
    <t>Bursaphelenchus</t>
  </si>
  <si>
    <t>Pratylenchus</t>
  </si>
  <si>
    <t>Paratylenchus</t>
  </si>
  <si>
    <t>Diplogaster</t>
  </si>
  <si>
    <t>Bacterial-feeding</t>
  </si>
  <si>
    <t>Hyphal-feeding</t>
  </si>
  <si>
    <t>Omnivorous</t>
  </si>
  <si>
    <t>Plant-associated</t>
  </si>
  <si>
    <t>Plant-feeding</t>
  </si>
  <si>
    <t>Predator</t>
  </si>
  <si>
    <t>Cephalobidae</t>
  </si>
  <si>
    <t>Panagrolaimidae</t>
  </si>
  <si>
    <t>Plectidae</t>
  </si>
  <si>
    <t>Rhabditidae</t>
  </si>
  <si>
    <t>Aphelenchidae</t>
  </si>
  <si>
    <t>Aphelenchoididae</t>
  </si>
  <si>
    <t>Neotylenchidae</t>
  </si>
  <si>
    <t>Dorylaimidae</t>
  </si>
  <si>
    <t>Anguinidae</t>
  </si>
  <si>
    <t>Tylenchidae</t>
  </si>
  <si>
    <t>Hoplolaimidae</t>
  </si>
  <si>
    <t>Longidoridae</t>
  </si>
  <si>
    <t>Pratylenchidae</t>
  </si>
  <si>
    <t>Trinema enchelys</t>
  </si>
  <si>
    <t>Centropyxis sylvatica</t>
  </si>
  <si>
    <t>Cyclopyxis eurystoma</t>
  </si>
  <si>
    <t>Euglypha laevis</t>
  </si>
  <si>
    <t>Euglypha compressa</t>
  </si>
  <si>
    <t>Centropyxis plagiostoma</t>
  </si>
  <si>
    <t>Tracheleuglypha acolla</t>
  </si>
  <si>
    <t>Cyclopyxis kahli</t>
  </si>
  <si>
    <t>Trinema lineare</t>
  </si>
  <si>
    <t>Trinema complanatum</t>
  </si>
  <si>
    <t>Arcella catinus</t>
  </si>
  <si>
    <t>Euglypha ciliata</t>
  </si>
  <si>
    <t>Difflugia lucida</t>
  </si>
  <si>
    <t>Euglypha</t>
  </si>
  <si>
    <t>Corythion dubium</t>
  </si>
  <si>
    <t>Centropyxis</t>
  </si>
  <si>
    <t>Nebela lageniformis</t>
  </si>
  <si>
    <t>Heleopera sylvatica</t>
  </si>
  <si>
    <t>Nebela militaris</t>
  </si>
  <si>
    <t>Nebela bohemica</t>
  </si>
  <si>
    <t>Assulina muscorum</t>
  </si>
  <si>
    <t>Schoenbornia</t>
  </si>
  <si>
    <t>Trigonopyxis arcula</t>
  </si>
  <si>
    <t>Nebela</t>
  </si>
  <si>
    <t>Assulina seminulum</t>
  </si>
  <si>
    <t>Arcella</t>
  </si>
  <si>
    <t>Centropyxis orbicularis</t>
  </si>
  <si>
    <t>Placocista</t>
  </si>
  <si>
    <t>Achaeta</t>
  </si>
  <si>
    <t>Bryodrilus</t>
  </si>
  <si>
    <t>Cognettia</t>
  </si>
  <si>
    <t>Enchytraeus</t>
  </si>
  <si>
    <t>Fridericia</t>
  </si>
  <si>
    <t>Enchytraeidae_sp</t>
  </si>
  <si>
    <t>Lumbricidae</t>
  </si>
  <si>
    <t>Mollusca</t>
  </si>
  <si>
    <t>phyto</t>
  </si>
  <si>
    <t>above</t>
  </si>
  <si>
    <t>R</t>
  </si>
  <si>
    <t>Nematoda</t>
  </si>
  <si>
    <t>preda</t>
  </si>
  <si>
    <t>below</t>
  </si>
  <si>
    <t>Hirudinea</t>
  </si>
  <si>
    <t>Chilopoda</t>
  </si>
  <si>
    <t>Diplopoda</t>
  </si>
  <si>
    <t>sapro</t>
  </si>
  <si>
    <t>Araneae</t>
  </si>
  <si>
    <t>M</t>
  </si>
  <si>
    <t>Pseudoscorpionida</t>
  </si>
  <si>
    <t>Isopoda</t>
  </si>
  <si>
    <t>Embioptera</t>
  </si>
  <si>
    <t>Psocoptera</t>
  </si>
  <si>
    <t>Hemiptera</t>
  </si>
  <si>
    <t>Thysanoptera</t>
  </si>
  <si>
    <t>Hymenoptera</t>
  </si>
  <si>
    <t>Lepidoptera</t>
  </si>
  <si>
    <t>Neuroptera</t>
  </si>
  <si>
    <t>Testacea</t>
  </si>
  <si>
    <t>Enchytraeidae</t>
  </si>
  <si>
    <t>Lepidocyrtus_juvenile</t>
  </si>
  <si>
    <t>Sminthurididae_juvenile</t>
  </si>
  <si>
    <t>Sminthurinus_juvenile</t>
  </si>
  <si>
    <t>Parisotoma_notabilis</t>
  </si>
  <si>
    <t>Mesaphorura_italica</t>
  </si>
  <si>
    <t>Trinema_enchelys</t>
  </si>
  <si>
    <t>Centropyxis_sylvatica</t>
  </si>
  <si>
    <t>Cyclopyxis_eurystoma</t>
  </si>
  <si>
    <t>C_eurystoma_v_parvula</t>
  </si>
  <si>
    <t>Euglypha_laevis</t>
  </si>
  <si>
    <t>Euglypha_compressa</t>
  </si>
  <si>
    <t>Centropyxis_plagiostoma</t>
  </si>
  <si>
    <t>C_sylvatica_v_orbicularis</t>
  </si>
  <si>
    <t>Tracheleuglypha_acolla</t>
  </si>
  <si>
    <t>Cyclopyxis_kahli</t>
  </si>
  <si>
    <t>C_sylvatica_v_aerophila</t>
  </si>
  <si>
    <t>Trinema_lineare</t>
  </si>
  <si>
    <t>T_complanatum_v_elongata</t>
  </si>
  <si>
    <t>Trinema_complanatum</t>
  </si>
  <si>
    <t>Arcella_catinus</t>
  </si>
  <si>
    <t>Euglypha_ciliata</t>
  </si>
  <si>
    <t>Difflugia_lucida</t>
  </si>
  <si>
    <t>Corythion_dubium</t>
  </si>
  <si>
    <t>Nebela_lageniformis</t>
  </si>
  <si>
    <t>Heleopera_sylvatica</t>
  </si>
  <si>
    <t>Nebela_militaris</t>
  </si>
  <si>
    <t>Nebela_bohemica</t>
  </si>
  <si>
    <t>Assulina_muscorum</t>
  </si>
  <si>
    <t>Trigonopyxis_arcula</t>
  </si>
  <si>
    <t>C_orbicularis_v_grandis</t>
  </si>
  <si>
    <t>Assulina_seminulum</t>
  </si>
  <si>
    <t>T_lineare_v_minuscula</t>
  </si>
  <si>
    <t>Heleopera_ametistea</t>
  </si>
  <si>
    <t>Centropyxis_orbicularis</t>
  </si>
  <si>
    <t>Willowsia_sp_1</t>
  </si>
  <si>
    <t>Willowsia_sp_2</t>
  </si>
  <si>
    <t>Lepidocyrtus_sp_1</t>
  </si>
  <si>
    <t>Lepidocyrtus_sp_2</t>
  </si>
  <si>
    <t>Entomobrya_sp_1</t>
  </si>
  <si>
    <t>Tomocerina_sp_1</t>
  </si>
  <si>
    <t>Tomoceridae_juvenile</t>
  </si>
  <si>
    <t>Pseudachorutes_sp_1</t>
  </si>
  <si>
    <t>Pseudochorutella_sp_1</t>
  </si>
  <si>
    <t>Dicyrtomidae_sp_1</t>
  </si>
  <si>
    <t>Deuterosminthurus_sp_1</t>
  </si>
  <si>
    <t>Deuterosminthurus_bicinctus</t>
  </si>
  <si>
    <t>Sminthurida_sp_1</t>
  </si>
  <si>
    <t>Sminthurus_sp_2</t>
  </si>
  <si>
    <t>Neanura_sp_1</t>
  </si>
  <si>
    <t>Friesea_sp_1</t>
  </si>
  <si>
    <t>Pseudosinella_sp_1</t>
  </si>
  <si>
    <t>Oncopodura_sp_1</t>
  </si>
  <si>
    <t>Onychiurinae_sp_1</t>
  </si>
  <si>
    <t>Onychiurinae_sp_2</t>
  </si>
  <si>
    <t>Protaphorura_sp_1</t>
  </si>
  <si>
    <t>Protaphorura_sp_2</t>
  </si>
  <si>
    <t>Protaphorura_sp_3</t>
  </si>
  <si>
    <t>Protaphorura_sp_4</t>
  </si>
  <si>
    <t>Protaphorura_sp_5</t>
  </si>
  <si>
    <t>Protaphorura_sp_6</t>
  </si>
  <si>
    <t>Protaphorura_sp_7</t>
  </si>
  <si>
    <t>Protaphorura_sp_8</t>
  </si>
  <si>
    <t>Pongeiella_sp_1</t>
  </si>
  <si>
    <t>Mesaphorura_undefined</t>
  </si>
  <si>
    <t>Willemia_undefined</t>
  </si>
  <si>
    <t>Orchesella_spectabilis</t>
  </si>
  <si>
    <t>Orchesella_bifasciata</t>
  </si>
  <si>
    <t>Orchesella_flavescens</t>
  </si>
  <si>
    <t>Orchesella_villosa</t>
  </si>
  <si>
    <t>Willowsia_juvenile</t>
  </si>
  <si>
    <t>Lepidocyrtus_lignorum</t>
  </si>
  <si>
    <t>Lepidocyrtus_curvicollis</t>
  </si>
  <si>
    <t>Lepidocyrtus_violaceus</t>
  </si>
  <si>
    <t>Lepidocyrtus_paradoxus</t>
  </si>
  <si>
    <t>Lepidocyrus_lanuginosus</t>
  </si>
  <si>
    <t>Entomobrya_corticalis</t>
  </si>
  <si>
    <t>Entomobrya_nivalis</t>
  </si>
  <si>
    <t>Entomobryinae_juvenile</t>
  </si>
  <si>
    <t>Pogognathellus_flavescens</t>
  </si>
  <si>
    <t>Schoetella_ununguiculata</t>
  </si>
  <si>
    <t>Ceratophysella_gibbosa</t>
  </si>
  <si>
    <t>Ceratophysella_engadinensis</t>
  </si>
  <si>
    <t>Ceratophysella_denticulata</t>
  </si>
  <si>
    <t>Pseudachorutes_parvulus</t>
  </si>
  <si>
    <t>Pseudachorutes_boerneri</t>
  </si>
  <si>
    <t>Pseudachorutes_subcrassus</t>
  </si>
  <si>
    <t>Pseudachorutes_corticolus</t>
  </si>
  <si>
    <t>Isotoma_viridis</t>
  </si>
  <si>
    <t>Desoria_hiemalis</t>
  </si>
  <si>
    <t>Desoria_olivacea</t>
  </si>
  <si>
    <t>Isotomurus_fucicola</t>
  </si>
  <si>
    <t>Sphaeridia_pumilis</t>
  </si>
  <si>
    <t>Sminthurides_armatus</t>
  </si>
  <si>
    <t>Sminthurides_aquaticus</t>
  </si>
  <si>
    <t>Sminthurinus_niger</t>
  </si>
  <si>
    <t>Sminthurinus_signatus</t>
  </si>
  <si>
    <t>Sminthurinus_aureus</t>
  </si>
  <si>
    <t>Sminthurinus_gamae</t>
  </si>
  <si>
    <t>Sminthurinus_alpinus</t>
  </si>
  <si>
    <t>Sminthurinus_concolor</t>
  </si>
  <si>
    <t>Dicyrtoma_minuta</t>
  </si>
  <si>
    <t>Jordanathrix_articulata</t>
  </si>
  <si>
    <t>Lipothrix_lubbocki</t>
  </si>
  <si>
    <t>Ptenothrix_atra</t>
  </si>
  <si>
    <t>Allacma_fusca</t>
  </si>
  <si>
    <t>Bourletiellidae_juvenile</t>
  </si>
  <si>
    <t>Neanura_muscorum</t>
  </si>
  <si>
    <t>Friesea_danica</t>
  </si>
  <si>
    <t>Friesea_mirabilis</t>
  </si>
  <si>
    <t>Friesea_truncata</t>
  </si>
  <si>
    <t>Friesea_claviseta</t>
  </si>
  <si>
    <t>Xenylla_brevicauda</t>
  </si>
  <si>
    <t>Xenylla_boerneri</t>
  </si>
  <si>
    <t>Xenylla_brevisimilis</t>
  </si>
  <si>
    <t>Pseudosinella_alba</t>
  </si>
  <si>
    <t>Arrhopalites_principalis</t>
  </si>
  <si>
    <t>Arrhopalites_secundarius</t>
  </si>
  <si>
    <t>Arrhopalites_juvenile</t>
  </si>
  <si>
    <t>Proisotoma_ripicola</t>
  </si>
  <si>
    <t>Pseudanurophorus_binoculatus</t>
  </si>
  <si>
    <t>Tetracanthella_wahgreni</t>
  </si>
  <si>
    <t>Anurophorus_septentrionalis</t>
  </si>
  <si>
    <t>Folsomia_fimetarioides</t>
  </si>
  <si>
    <t>Folsomia_fimetaria</t>
  </si>
  <si>
    <t>Folsomia_quadrioculata</t>
  </si>
  <si>
    <t>Folsomia_manolachei</t>
  </si>
  <si>
    <t>Folsomia_dovrensis</t>
  </si>
  <si>
    <t>Folsomia_volgensis</t>
  </si>
  <si>
    <t>Folsomia_nigromaculata</t>
  </si>
  <si>
    <t>Folsomia_penicula</t>
  </si>
  <si>
    <t>Folsomia_tatarica</t>
  </si>
  <si>
    <t>Folsomia_microchaeta</t>
  </si>
  <si>
    <t>Folsomia_juvenile_1</t>
  </si>
  <si>
    <t>Folsomia_juvenile_2</t>
  </si>
  <si>
    <t>Folsomia_juvenile_3</t>
  </si>
  <si>
    <t>Folsomides_parvulus</t>
  </si>
  <si>
    <t>Micranurida_pygmaea</t>
  </si>
  <si>
    <t>Micranurida_granulata</t>
  </si>
  <si>
    <t>Xenyllodes_armatus</t>
  </si>
  <si>
    <t>Hymenaphorura_polonica</t>
  </si>
  <si>
    <t>Isotomodes_sexsetosus</t>
  </si>
  <si>
    <t>Jesenikia_filiformis</t>
  </si>
  <si>
    <t>Isotomiella_minor</t>
  </si>
  <si>
    <t>Micraphorura_absoloni</t>
  </si>
  <si>
    <t>Archaphorura_serratotuberculata</t>
  </si>
  <si>
    <t>Supraphorura_furcifera</t>
  </si>
  <si>
    <t>Onychiurus_cebennarius</t>
  </si>
  <si>
    <t>Protaphorura_subarctica</t>
  </si>
  <si>
    <t>Protaphorura_armata</t>
  </si>
  <si>
    <t>Protaphorura_cancellata</t>
  </si>
  <si>
    <t>Protaphorura_juvenile</t>
  </si>
  <si>
    <t>Megalothorax_minimus</t>
  </si>
  <si>
    <t>Stenaphorura_quadrispina</t>
  </si>
  <si>
    <t>Metaphorura_affinis</t>
  </si>
  <si>
    <t>Mesaphorura_krausbaueri</t>
  </si>
  <si>
    <t>Mesaphorura_tenuisensillata</t>
  </si>
  <si>
    <t>Mesaphorura_critica</t>
  </si>
  <si>
    <t>Mesaphorura_macrochaeta</t>
  </si>
  <si>
    <t>Mesaphorura_hylophila</t>
  </si>
  <si>
    <t>Mesaphorura_yossii</t>
  </si>
  <si>
    <t>Mesaphorura_sylvatica</t>
  </si>
  <si>
    <t>Willemia_scandinavica</t>
  </si>
  <si>
    <t>Willemia_denisi</t>
  </si>
  <si>
    <t>Willemia_anophthalma</t>
  </si>
  <si>
    <t>Orchesella_juvenile</t>
  </si>
  <si>
    <t>Entomobrya_nicoleti</t>
  </si>
  <si>
    <t>Ceratophysella_juvenile</t>
  </si>
  <si>
    <t>Pseudachorutes_juvenile</t>
  </si>
  <si>
    <t>Isotoma_juvenile</t>
  </si>
  <si>
    <t>Neanura_coronifera</t>
  </si>
  <si>
    <t>Xenylla_juvenile</t>
  </si>
  <si>
    <t>Mesaphorura_juvenile</t>
  </si>
  <si>
    <t>Gastropoda_sp</t>
  </si>
  <si>
    <t>Mermitida_sp</t>
  </si>
  <si>
    <t>Hirudinea_sp</t>
  </si>
  <si>
    <t>Geophilidae_sp</t>
  </si>
  <si>
    <t>Lithobius_crassioes</t>
  </si>
  <si>
    <t>Lithobius_curtipes</t>
  </si>
  <si>
    <t>Lithobius_ferganensis</t>
  </si>
  <si>
    <t>Lithobius_forficatus</t>
  </si>
  <si>
    <t>Lithobius_mutabilis</t>
  </si>
  <si>
    <t>Lithobius_sp</t>
  </si>
  <si>
    <t>Chordeumatida_sp</t>
  </si>
  <si>
    <t>Hirudisoma_roseum</t>
  </si>
  <si>
    <t>Brachyiulus_jawlowskii</t>
  </si>
  <si>
    <t>Julus_colchicus</t>
  </si>
  <si>
    <t>Leptoiulus_proximus</t>
  </si>
  <si>
    <t>Megaphyllum_sjaelandicum</t>
  </si>
  <si>
    <t>Rossiulus_kessleri</t>
  </si>
  <si>
    <t>Brachydesmus_kalischewskyi</t>
  </si>
  <si>
    <t>Polydesmus_denticulatus</t>
  </si>
  <si>
    <t>Polydesmus_muralewiczi</t>
  </si>
  <si>
    <t>Pollyzonium_germanicum</t>
  </si>
  <si>
    <t>Clubiona_comta_</t>
  </si>
  <si>
    <t>cf_Haplodrassus_sp</t>
  </si>
  <si>
    <t>Zelotes_subterraneus</t>
  </si>
  <si>
    <t>Antistea_elegans</t>
  </si>
  <si>
    <t>Hahnia_nava</t>
  </si>
  <si>
    <t>Hahnia_ononidum</t>
  </si>
  <si>
    <t>Hahnia_pusilla</t>
  </si>
  <si>
    <t>Abacoproeces_saltuum</t>
  </si>
  <si>
    <t>Agyneta_subtilis</t>
  </si>
  <si>
    <t>Asthenargus_paganus</t>
  </si>
  <si>
    <t>Centromerus_arcanus</t>
  </si>
  <si>
    <t>Centromerus_brevipalpus</t>
  </si>
  <si>
    <t>Centromerus_capucinus</t>
  </si>
  <si>
    <t>Centromerus_incilium</t>
  </si>
  <si>
    <t>Diplocentria_bidentata</t>
  </si>
  <si>
    <t>Diplocentria_rectangulata</t>
  </si>
  <si>
    <t>Diplocephalus_picinus</t>
  </si>
  <si>
    <t>Maro_minutus</t>
  </si>
  <si>
    <t>Microneta_viaria</t>
  </si>
  <si>
    <t>Minyriolus_pusillus</t>
  </si>
  <si>
    <t>Palliduphantes_antroniensis</t>
  </si>
  <si>
    <t>Porrhomma_pallidum</t>
  </si>
  <si>
    <t>Semljicola_alticola</t>
  </si>
  <si>
    <t>Semljicola_sp</t>
  </si>
  <si>
    <t>Sisicus_apertus</t>
  </si>
  <si>
    <t>Tapinocyba_insecta</t>
  </si>
  <si>
    <t>Tapinocyba_pallens</t>
  </si>
  <si>
    <t>Tapinocyboides_pygmaeus</t>
  </si>
  <si>
    <t>Tenuiphantes_mengei</t>
  </si>
  <si>
    <t>Tibioplus_diversus</t>
  </si>
  <si>
    <t>Tmeticus_affinis</t>
  </si>
  <si>
    <t>Trichoncus_affinis</t>
  </si>
  <si>
    <t>Walckenaeria_clavicornis</t>
  </si>
  <si>
    <t>Walckenaeria_dysderoides</t>
  </si>
  <si>
    <t>Walckenaeria_karpinskii</t>
  </si>
  <si>
    <t>Pardosa_sp</t>
  </si>
  <si>
    <t>Piratula_sp</t>
  </si>
  <si>
    <t>Trochosa_terricola</t>
  </si>
  <si>
    <t>Zora_nemoralis</t>
  </si>
  <si>
    <t>Philodromus_sp</t>
  </si>
  <si>
    <t>cf_Neon_sp</t>
  </si>
  <si>
    <t>Metellina_mengei</t>
  </si>
  <si>
    <t>cf_Crustulina_guttata</t>
  </si>
  <si>
    <t>Crustulina_guttata</t>
  </si>
  <si>
    <t>Enoplognatha_ovata</t>
  </si>
  <si>
    <t>Euryopis_flavomaculata</t>
  </si>
  <si>
    <t>Robertus_arundineti</t>
  </si>
  <si>
    <t>Robertus_lividus</t>
  </si>
  <si>
    <t>Robertus_neglectus</t>
  </si>
  <si>
    <t>Robertus_scoticus</t>
  </si>
  <si>
    <t>Robertus_sp</t>
  </si>
  <si>
    <t>Theridion_sp</t>
  </si>
  <si>
    <t>Ozyptila_atomaria</t>
  </si>
  <si>
    <t>Ozyptila_sp</t>
  </si>
  <si>
    <t>Xysticus_lanio</t>
  </si>
  <si>
    <t>Opilionida_sp</t>
  </si>
  <si>
    <t>Pseudoscorpionida_sp</t>
  </si>
  <si>
    <t>Armadillidium_vulgare</t>
  </si>
  <si>
    <t>Cylisticus_convexus</t>
  </si>
  <si>
    <t>Ligidium_fragile</t>
  </si>
  <si>
    <t>Trachelipus_razzautii</t>
  </si>
  <si>
    <t>Hyloniscus_riparius</t>
  </si>
  <si>
    <t>Trichoniscus_pygmaeus</t>
  </si>
  <si>
    <t>Blattellidae_sp</t>
  </si>
  <si>
    <t>Embioptera_sp</t>
  </si>
  <si>
    <t>Psocoptera_sp</t>
  </si>
  <si>
    <t>Anthocoridae_sp</t>
  </si>
  <si>
    <t>Coreidae_sp</t>
  </si>
  <si>
    <t>Lygaeidae_sp</t>
  </si>
  <si>
    <t>Nabidae_sp</t>
  </si>
  <si>
    <t>Pyrrhocoris_sp</t>
  </si>
  <si>
    <t>Reduviidae_sp</t>
  </si>
  <si>
    <t>Tingidae_sp</t>
  </si>
  <si>
    <t>Aphidinea_sp</t>
  </si>
  <si>
    <t>Cicadellidae_sp</t>
  </si>
  <si>
    <t>Ortheziidae_sp</t>
  </si>
  <si>
    <t>Thripidae_sp</t>
  </si>
  <si>
    <t>Anisopodidae_sp</t>
  </si>
  <si>
    <t>Asilidae_sp</t>
  </si>
  <si>
    <t>Bibionidae_sp</t>
  </si>
  <si>
    <t>Bolitophilidae_sp</t>
  </si>
  <si>
    <t>Cecidomyiidae_sp</t>
  </si>
  <si>
    <t>Ceratopogonidae_sp</t>
  </si>
  <si>
    <t>Chironomidae_sp</t>
  </si>
  <si>
    <t>Cyclorrhapha_sp</t>
  </si>
  <si>
    <t>Dolichopodidae_sp</t>
  </si>
  <si>
    <t>Empididae_sp</t>
  </si>
  <si>
    <t>Fanniidae_sp</t>
  </si>
  <si>
    <t>Limoniidae_sp</t>
  </si>
  <si>
    <t>Muscidae_sp</t>
  </si>
  <si>
    <t>Mycetophilidae_sp</t>
  </si>
  <si>
    <t>Nematocera_sp</t>
  </si>
  <si>
    <t>Platypezidae_sp</t>
  </si>
  <si>
    <t>Trichomyia_sp</t>
  </si>
  <si>
    <t>Rhagionidae_sp</t>
  </si>
  <si>
    <t>Symphoromyia_sp</t>
  </si>
  <si>
    <t>Stratiomyidae_sp</t>
  </si>
  <si>
    <t>Tabanidae_sp</t>
  </si>
  <si>
    <t>Tipulidae_sp</t>
  </si>
  <si>
    <t>Trichoceridae_sp</t>
  </si>
  <si>
    <t>Tenthredinidae_sp</t>
  </si>
  <si>
    <t>Noctuidae_sp</t>
  </si>
  <si>
    <t>Myrmeleontidae_sp</t>
  </si>
  <si>
    <t>Rhaphidiidae_sp</t>
  </si>
  <si>
    <t>Cantharidae_sp_L</t>
  </si>
  <si>
    <t>Carabidae_sp_L</t>
  </si>
  <si>
    <t>Curculionidae_sp_L</t>
  </si>
  <si>
    <t>Agriotes_intuscatus_L</t>
  </si>
  <si>
    <t>Ampedus_balteatus_L</t>
  </si>
  <si>
    <t>Athous_haemorrhoidalis_L</t>
  </si>
  <si>
    <t>Athous_sp_L</t>
  </si>
  <si>
    <t>Athous_subfuscus_L</t>
  </si>
  <si>
    <t>Ctenicera_pectinicornis_L</t>
  </si>
  <si>
    <t>Dalopius_marginatus_L</t>
  </si>
  <si>
    <t>Denticollis_linearis_L</t>
  </si>
  <si>
    <t>Elateridae_L</t>
  </si>
  <si>
    <t>Hypnoidus_hyperboreus_L</t>
  </si>
  <si>
    <t>Idolus_adrastoides_L</t>
  </si>
  <si>
    <t>Paranomus_costalis_L</t>
  </si>
  <si>
    <t>Platynychus_decorus_L</t>
  </si>
  <si>
    <t>Platynychus_equiseti_L</t>
  </si>
  <si>
    <t>Prosternon_tesselatum_L</t>
  </si>
  <si>
    <t>Selatosoma_impressus_L</t>
  </si>
  <si>
    <t>Lagriidae_sp_L</t>
  </si>
  <si>
    <t>Lampyridae_sp_L</t>
  </si>
  <si>
    <t>Malachiidae_sp_L</t>
  </si>
  <si>
    <t>Melyridae_sp_L</t>
  </si>
  <si>
    <t>Scarabaeidae_sp_L</t>
  </si>
  <si>
    <t>Staphylinidae_sp_L</t>
  </si>
  <si>
    <t>Tenebrionidae_sp_L</t>
  </si>
  <si>
    <t>Cylindronotus_sp_L</t>
  </si>
  <si>
    <t>Trogossitidae_sp_L</t>
  </si>
  <si>
    <t>Anthicidae_sp_I</t>
  </si>
  <si>
    <t>Byrrhidae_sp_I</t>
  </si>
  <si>
    <t>Catopidae_sp_I</t>
  </si>
  <si>
    <t>Halticinae_I</t>
  </si>
  <si>
    <t>Clambidae_sp_I</t>
  </si>
  <si>
    <t>Coccinellidae_sp_I</t>
  </si>
  <si>
    <t>Cryptophagidae_sp_I</t>
  </si>
  <si>
    <t>Cucujidae_sp_I</t>
  </si>
  <si>
    <t>Curculionidae_sp_I</t>
  </si>
  <si>
    <t>Elateridae_sp_I</t>
  </si>
  <si>
    <t>Histeridae_sp_I</t>
  </si>
  <si>
    <t>Hydrophilidae_sp_I</t>
  </si>
  <si>
    <t>Lathridiidae_sp_I</t>
  </si>
  <si>
    <t>Melyridae_sp_I</t>
  </si>
  <si>
    <t>Nitidulidae_sp_I</t>
  </si>
  <si>
    <t>Pselaphidae_sp_I</t>
  </si>
  <si>
    <t>Ptiliidae_sp_I</t>
  </si>
  <si>
    <t>Pupae_sp_I</t>
  </si>
  <si>
    <t>Scydmaenidae_sp_I</t>
  </si>
  <si>
    <t>Staphylinidae_sp_I</t>
  </si>
  <si>
    <t>Chaetoleptophyllum_flexum</t>
  </si>
  <si>
    <t>Julidae_sp_juvenile</t>
  </si>
  <si>
    <t>Polyxenida_sp</t>
  </si>
  <si>
    <t>Araneae_sp_juvenile</t>
  </si>
  <si>
    <t>cf_Liocranidae_sp_juvenile</t>
  </si>
  <si>
    <t>Clubionidae_sp_juvenile</t>
  </si>
  <si>
    <t>Phrurolithus_sp</t>
  </si>
  <si>
    <t>Dysdera_dunini</t>
  </si>
  <si>
    <t>Harpactea_sp</t>
  </si>
  <si>
    <t>Pritha_sp</t>
  </si>
  <si>
    <t>Zelotes_aurantiacus</t>
  </si>
  <si>
    <t>Zelotes_sp</t>
  </si>
  <si>
    <t>Gnaphosidae_sp_juvenile</t>
  </si>
  <si>
    <t>Hahnia_helveola</t>
  </si>
  <si>
    <t>Hahnia_sp</t>
  </si>
  <si>
    <t>Centromerus_minor</t>
  </si>
  <si>
    <t>Ceratinella_brevipes</t>
  </si>
  <si>
    <t>Erigoninae_gen_sp</t>
  </si>
  <si>
    <t>Maro_sublestus</t>
  </si>
  <si>
    <t>Maso_sp</t>
  </si>
  <si>
    <t>Walckenaeria_atrotibialis</t>
  </si>
  <si>
    <t>Linyphiidae_sp_juvenile</t>
  </si>
  <si>
    <t>Agroeca_sp</t>
  </si>
  <si>
    <t>Alopecosa_sp</t>
  </si>
  <si>
    <t>Aulonia_albimana</t>
  </si>
  <si>
    <t>Trochosa_sp</t>
  </si>
  <si>
    <t>Lycosidae_sp_juvenile</t>
  </si>
  <si>
    <t>Pisaura_sp</t>
  </si>
  <si>
    <t>Neon_sp</t>
  </si>
  <si>
    <t>Pseudeuophrys_sp</t>
  </si>
  <si>
    <t>Scytodes_thoracica</t>
  </si>
  <si>
    <t>Enoplognatha_sp</t>
  </si>
  <si>
    <t>Episinus_sp</t>
  </si>
  <si>
    <t>Pholcomma_gibbum</t>
  </si>
  <si>
    <t>Theridiidae_sp_juvenile</t>
  </si>
  <si>
    <t>Cozyptila_guseinovorum</t>
  </si>
  <si>
    <t>Cozyptila_sp</t>
  </si>
  <si>
    <t>Xysticus_sp</t>
  </si>
  <si>
    <t>Araneae_sp</t>
  </si>
  <si>
    <t>Hemiptera_sp_juvenile</t>
  </si>
  <si>
    <t>Chrysomelidae_sp_L</t>
  </si>
  <si>
    <t>Coleoptera_sp_I</t>
  </si>
  <si>
    <t>Parepidosis_sp</t>
  </si>
  <si>
    <t>Lepidoptera_sp</t>
  </si>
  <si>
    <t>Zora_sp_1</t>
  </si>
  <si>
    <t>Zora_sp_2</t>
  </si>
  <si>
    <t>Carabidae_sp_1_I</t>
  </si>
  <si>
    <t>Carabidae_sp_2_I</t>
  </si>
  <si>
    <t>inter</t>
  </si>
  <si>
    <t>NA</t>
  </si>
  <si>
    <t>rank</t>
  </si>
  <si>
    <t>kingdom</t>
  </si>
  <si>
    <t>phylum</t>
  </si>
  <si>
    <t>class</t>
  </si>
  <si>
    <t>order</t>
  </si>
  <si>
    <t>family</t>
  </si>
  <si>
    <t>genus</t>
  </si>
  <si>
    <t>canonicalName</t>
  </si>
  <si>
    <t>authorship</t>
  </si>
  <si>
    <t>GENUS</t>
  </si>
  <si>
    <t>Animalia</t>
  </si>
  <si>
    <t>Chromadorea</t>
  </si>
  <si>
    <t>Rhabditida</t>
  </si>
  <si>
    <t>von Linstow, 1877</t>
  </si>
  <si>
    <t>(Cobb, 1924) Thorne, 1937</t>
  </si>
  <si>
    <t>Bastian, 1865</t>
  </si>
  <si>
    <t>Steiner, 1936</t>
  </si>
  <si>
    <t>Fuchs, 1930</t>
  </si>
  <si>
    <t>Plectida</t>
  </si>
  <si>
    <t>Osche, 1952</t>
  </si>
  <si>
    <t>Osche, 1955</t>
  </si>
  <si>
    <t>Dujardin, 1844</t>
  </si>
  <si>
    <t>Fischer, 1894</t>
  </si>
  <si>
    <t>Micoletzky, 1922</t>
  </si>
  <si>
    <t>Haque, 1967</t>
  </si>
  <si>
    <t>Dorylaimida</t>
  </si>
  <si>
    <t>Dujardin, 1845</t>
  </si>
  <si>
    <t>Qudsianematidae</t>
  </si>
  <si>
    <t>Andrássy, 1959</t>
  </si>
  <si>
    <t>Filipjev, 1936</t>
  </si>
  <si>
    <t>Dolichodoridae</t>
  </si>
  <si>
    <t>Cobb, 1913</t>
  </si>
  <si>
    <t>Steiner, 1931</t>
  </si>
  <si>
    <t>Siddiqi, 1960</t>
  </si>
  <si>
    <t>Andrássy, 1954</t>
  </si>
  <si>
    <t>Steiner, 1945</t>
  </si>
  <si>
    <t>Filipjev, 1934</t>
  </si>
  <si>
    <t>Fuchs, 1937</t>
  </si>
  <si>
    <t>Tylenchulidae</t>
  </si>
  <si>
    <t>Diplogastridae</t>
  </si>
  <si>
    <t>Schultze, 1857</t>
  </si>
  <si>
    <t>SPECIES</t>
  </si>
  <si>
    <t>Chromista</t>
  </si>
  <si>
    <t>Cercozoa</t>
  </si>
  <si>
    <t>Trinematidae</t>
  </si>
  <si>
    <t>Trinema</t>
  </si>
  <si>
    <t>(Ehrenberg, 1938) Leidy, 1878</t>
  </si>
  <si>
    <t>Protozoa</t>
  </si>
  <si>
    <t>Amoebozoa</t>
  </si>
  <si>
    <t>Lobosa</t>
  </si>
  <si>
    <t>Arcellinida</t>
  </si>
  <si>
    <t>Centropyxidae</t>
  </si>
  <si>
    <t>(Deflandre, 1929) Bonnet &amp; Thomas, 1955</t>
  </si>
  <si>
    <t>Trigonopyxidae</t>
  </si>
  <si>
    <t>Cyclopyxis</t>
  </si>
  <si>
    <t>Deflandre, 1929</t>
  </si>
  <si>
    <t>Plagiopyxidae</t>
  </si>
  <si>
    <t>Plagiopyxis</t>
  </si>
  <si>
    <t>Pénard, 1910</t>
  </si>
  <si>
    <t>Filosia</t>
  </si>
  <si>
    <t>Aconchulinida</t>
  </si>
  <si>
    <t>Euglyphidae</t>
  </si>
  <si>
    <t>Perty, 1849</t>
  </si>
  <si>
    <t>Carter, 1864</t>
  </si>
  <si>
    <t>Bonnet &amp; Thomas, 1955</t>
  </si>
  <si>
    <t>Tracheleuglypha</t>
  </si>
  <si>
    <t>Penard, 1890</t>
  </si>
  <si>
    <t>Arcellidae</t>
  </si>
  <si>
    <t>Galeripora</t>
  </si>
  <si>
    <t>(Ehrenberg, 1848) Leidy, 1878</t>
  </si>
  <si>
    <t>Difflugiidae</t>
  </si>
  <si>
    <t>Difflugia</t>
  </si>
  <si>
    <t>Dujardin, 1840</t>
  </si>
  <si>
    <t>Cyphoderiidae</t>
  </si>
  <si>
    <t>Corythion</t>
  </si>
  <si>
    <t>Taranek, 1871</t>
  </si>
  <si>
    <t>Stein, 1857</t>
  </si>
  <si>
    <t>Hyalospheniidae</t>
  </si>
  <si>
    <t>Padaungiella</t>
  </si>
  <si>
    <t>Heleoperidae</t>
  </si>
  <si>
    <t>Heleopera</t>
  </si>
  <si>
    <t>Alabasta</t>
  </si>
  <si>
    <t>Nebelidae</t>
  </si>
  <si>
    <t>Taranek, 1882</t>
  </si>
  <si>
    <t>Assulina</t>
  </si>
  <si>
    <t>Greeff, 1888</t>
  </si>
  <si>
    <t>Trigonopyxis</t>
  </si>
  <si>
    <t>(Leidy, 1879) Penard, 1912</t>
  </si>
  <si>
    <t>Leidy, 1874</t>
  </si>
  <si>
    <t>(Ehrenberg, 1848) Leidy, 1879</t>
  </si>
  <si>
    <t>Ehrenberg, 1832</t>
  </si>
  <si>
    <t>Leidy, 1879</t>
  </si>
  <si>
    <t>Assulinidae</t>
  </si>
  <si>
    <t>Annelida</t>
  </si>
  <si>
    <t>Clitellata</t>
  </si>
  <si>
    <t>Enchytraeida</t>
  </si>
  <si>
    <t>Vejdovský, 1878</t>
  </si>
  <si>
    <t>Ude, 1892</t>
  </si>
  <si>
    <t>Nielsen &amp; Christensen, 1959</t>
  </si>
  <si>
    <t>Henle, 1837</t>
  </si>
  <si>
    <t>FAMILY</t>
  </si>
  <si>
    <t>Crassiclitellata</t>
  </si>
  <si>
    <t>Arthropoda</t>
  </si>
  <si>
    <t>Collembola</t>
  </si>
  <si>
    <t>Entomobryomorpha</t>
  </si>
  <si>
    <t>Orchesellidae</t>
  </si>
  <si>
    <t>Orchesella</t>
  </si>
  <si>
    <t>Orchesella spectabilis</t>
  </si>
  <si>
    <t>Tullberg, 1871</t>
  </si>
  <si>
    <t>Orchesella bifasciata</t>
  </si>
  <si>
    <t>H.Nicolet, 1842</t>
  </si>
  <si>
    <t>Orchesella flavescens</t>
  </si>
  <si>
    <t>(C.Bourlet, 1839)</t>
  </si>
  <si>
    <t>Orchesella villosa</t>
  </si>
  <si>
    <t>(C.von Linné, 1767)</t>
  </si>
  <si>
    <t>R.Templeton, 1836</t>
  </si>
  <si>
    <t>Entomobryidae</t>
  </si>
  <si>
    <t>Willowsia</t>
  </si>
  <si>
    <t>Shoebotham, 1917</t>
  </si>
  <si>
    <t>Lepidocyrtus</t>
  </si>
  <si>
    <t>C.Bourlet, 1839</t>
  </si>
  <si>
    <t>Lepidocyrtus lignorum</t>
  </si>
  <si>
    <t>(I.C.Fabricius, 1775)</t>
  </si>
  <si>
    <t>Lepidocyrtus curvicollis</t>
  </si>
  <si>
    <t>Lepidocyrtus violaceus</t>
  </si>
  <si>
    <t>Lubbock, 1873</t>
  </si>
  <si>
    <t>Lepidocyrtus paradoxus</t>
  </si>
  <si>
    <t>Uzel, 1890</t>
  </si>
  <si>
    <t>Lepidocyrtus lanuginosus</t>
  </si>
  <si>
    <t>(Linnaeus, 1788)</t>
  </si>
  <si>
    <t>Entomobrya</t>
  </si>
  <si>
    <t>Entomobrya corticalis</t>
  </si>
  <si>
    <t>(H.Nicolet, 1842)</t>
  </si>
  <si>
    <t>Entomobrya nicoleti</t>
  </si>
  <si>
    <t>(J.Lubbock, 1870)</t>
  </si>
  <si>
    <t>Entomobrya nivalis</t>
  </si>
  <si>
    <t>(C.Linnæus, 1758)</t>
  </si>
  <si>
    <t>Rondani, 1861</t>
  </si>
  <si>
    <t>Tomoceridae</t>
  </si>
  <si>
    <t>Tomocerina</t>
  </si>
  <si>
    <t>R.Yosii, 1955</t>
  </si>
  <si>
    <t>Poduromorpha</t>
  </si>
  <si>
    <t>Hypogastruridae</t>
  </si>
  <si>
    <t>Schoettella</t>
  </si>
  <si>
    <t>Schoetella ununguiculata</t>
  </si>
  <si>
    <t>(Tullberg, 1869)</t>
  </si>
  <si>
    <t>Ceratophysella</t>
  </si>
  <si>
    <t>Ceratophysella gibbosa</t>
  </si>
  <si>
    <t>(R.S.Bagnall, 1940)</t>
  </si>
  <si>
    <t>Ceratophysella engadinensis</t>
  </si>
  <si>
    <t>(Gisin, 1949)</t>
  </si>
  <si>
    <t>Ceratophysella denticulata</t>
  </si>
  <si>
    <t>(Bagnall, 1941)</t>
  </si>
  <si>
    <t>Ceratophysella caucasica</t>
  </si>
  <si>
    <t>Martynova, 1964</t>
  </si>
  <si>
    <t>Börner, 1932</t>
  </si>
  <si>
    <t>Neanuridae</t>
  </si>
  <si>
    <t>Pseudachorutes</t>
  </si>
  <si>
    <t>Pseudachorutes parvulus</t>
  </si>
  <si>
    <t>C.Börner, 1901</t>
  </si>
  <si>
    <t>Pseudachorutes boerneri</t>
  </si>
  <si>
    <t>Schött, 1902</t>
  </si>
  <si>
    <t>Pseudachorutes subcrassus</t>
  </si>
  <si>
    <t>Isotomidae</t>
  </si>
  <si>
    <t>Isotoma</t>
  </si>
  <si>
    <t>Isotoma viridis</t>
  </si>
  <si>
    <t>Desoria</t>
  </si>
  <si>
    <t>Desoria hiemalis</t>
  </si>
  <si>
    <t>(H.Schött, 1893)</t>
  </si>
  <si>
    <t>Desoria olivacea</t>
  </si>
  <si>
    <t>(Tullberg, 1871)</t>
  </si>
  <si>
    <t>Isotomurus</t>
  </si>
  <si>
    <t>Isotomurus fucicola</t>
  </si>
  <si>
    <t>X.Santeshwari, M.Raghuraman &amp; J.Singh, 2015</t>
  </si>
  <si>
    <t>Symphypleona</t>
  </si>
  <si>
    <t>Sminthurididae</t>
  </si>
  <si>
    <t>Sphaeridia</t>
  </si>
  <si>
    <t>Sphaeridia pumilis</t>
  </si>
  <si>
    <t>(Krausbauer, 1898)</t>
  </si>
  <si>
    <t>Sminthurides</t>
  </si>
  <si>
    <t>Sminthurides armatus</t>
  </si>
  <si>
    <t>Bretfeld, 2000</t>
  </si>
  <si>
    <t>Sminthurides aquaticus</t>
  </si>
  <si>
    <t>(Bourlet, 1842)</t>
  </si>
  <si>
    <t>Katiannidae</t>
  </si>
  <si>
    <t>Sminthurinus</t>
  </si>
  <si>
    <t>Sminthurinus niger</t>
  </si>
  <si>
    <t>(Lubbock, 1862)</t>
  </si>
  <si>
    <t>Sminthurinus signatus</t>
  </si>
  <si>
    <t>Sminthurinus aureus</t>
  </si>
  <si>
    <t>(J.Lubbock, 1862)</t>
  </si>
  <si>
    <t>Sminthurinus gamae</t>
  </si>
  <si>
    <t>H.Gisin, 1963</t>
  </si>
  <si>
    <t>Sminthurinus alpinus</t>
  </si>
  <si>
    <t>Gisin, 1953</t>
  </si>
  <si>
    <t>Sminthurinus concolor</t>
  </si>
  <si>
    <t>(Meinert, 1896)</t>
  </si>
  <si>
    <t>Dicyrtomidae</t>
  </si>
  <si>
    <t>Dicyrtomina</t>
  </si>
  <si>
    <t>Dicyrtoma minuta</t>
  </si>
  <si>
    <t>J.Stach, 1930</t>
  </si>
  <si>
    <t>Bourletiellidae</t>
  </si>
  <si>
    <t>Deuterosminthurus</t>
  </si>
  <si>
    <t>Börner, 1901</t>
  </si>
  <si>
    <t>Deuterosminthurus bicinctus</t>
  </si>
  <si>
    <t>(Koch, 1840)</t>
  </si>
  <si>
    <t>Jordanathrix</t>
  </si>
  <si>
    <t>Jordanathrix articulata</t>
  </si>
  <si>
    <t>(W.N.Ellis, 1974)</t>
  </si>
  <si>
    <t>Sminthuridae</t>
  </si>
  <si>
    <t>Lipothrix</t>
  </si>
  <si>
    <t>Lipothrix lubbocki</t>
  </si>
  <si>
    <t>(T.Tullberg, 1872)</t>
  </si>
  <si>
    <t>Ptenothrix</t>
  </si>
  <si>
    <t>Ptenothrix atra</t>
  </si>
  <si>
    <t>Allacma</t>
  </si>
  <si>
    <t>Allacma fusca</t>
  </si>
  <si>
    <t>Sminthurida</t>
  </si>
  <si>
    <t>Sminthurus</t>
  </si>
  <si>
    <t>P.A.Latreille, 1802</t>
  </si>
  <si>
    <t>Neanura</t>
  </si>
  <si>
    <t>A.D.MacGillivray, 1893</t>
  </si>
  <si>
    <t>Neanura muscorum</t>
  </si>
  <si>
    <t>(R.Templeton, 1836)</t>
  </si>
  <si>
    <t>Neanura coronifera</t>
  </si>
  <si>
    <t>Axelson, 1905</t>
  </si>
  <si>
    <t>Friesea</t>
  </si>
  <si>
    <t>von Dalla Torre, 1895</t>
  </si>
  <si>
    <t>Friesea danica</t>
  </si>
  <si>
    <t>A.Fjellberg, 1998</t>
  </si>
  <si>
    <t>Friesea mirabilis</t>
  </si>
  <si>
    <t>Friesea truncata</t>
  </si>
  <si>
    <t>P.Cassagnau, 1958</t>
  </si>
  <si>
    <t>Friesea claviseta</t>
  </si>
  <si>
    <t>Axelson, 1900</t>
  </si>
  <si>
    <t>Xenylla</t>
  </si>
  <si>
    <t>Xenylla brevicauda</t>
  </si>
  <si>
    <t>Tullberg, 1869</t>
  </si>
  <si>
    <t>Xenylla boerneri</t>
  </si>
  <si>
    <t>W.M.Axelson, 1905</t>
  </si>
  <si>
    <t>Xenylla brevisimilis</t>
  </si>
  <si>
    <t>J.Stach, 1949</t>
  </si>
  <si>
    <t>Pseudosinella</t>
  </si>
  <si>
    <t>Schäffer, 1897</t>
  </si>
  <si>
    <t>Pseudosinella alba</t>
  </si>
  <si>
    <t>(A.S.Packard, 1873)</t>
  </si>
  <si>
    <t>Arrhopalitidae</t>
  </si>
  <si>
    <t>Pygmarrhopalites</t>
  </si>
  <si>
    <t>Arrhopalites principalis</t>
  </si>
  <si>
    <t>Stach, 1945</t>
  </si>
  <si>
    <t>Arrhopalites secundarius</t>
  </si>
  <si>
    <t>Gisin, 1958</t>
  </si>
  <si>
    <t>Arrhopalites</t>
  </si>
  <si>
    <t>C.Börner, 1906</t>
  </si>
  <si>
    <t>Bagnallella</t>
  </si>
  <si>
    <t>Salmon, 1951</t>
  </si>
  <si>
    <t>Pseudanurophorus</t>
  </si>
  <si>
    <t>Pseudanurophorus binoculatus</t>
  </si>
  <si>
    <t>(Kseneman, 1934)</t>
  </si>
  <si>
    <t>Tetracanthella</t>
  </si>
  <si>
    <t>Tetracanthella wahlgreni</t>
  </si>
  <si>
    <t>Axelson, 1907</t>
  </si>
  <si>
    <t>Anurophorus</t>
  </si>
  <si>
    <t>Anurophorus septentrionalis</t>
  </si>
  <si>
    <t>Palissa, 1966</t>
  </si>
  <si>
    <t>Folsomia</t>
  </si>
  <si>
    <t>Folsomia fimetarioides</t>
  </si>
  <si>
    <t>(W.M.Axelson, 1903)</t>
  </si>
  <si>
    <t>Folsomia fimetaria</t>
  </si>
  <si>
    <t>Folsomia quadrioculata</t>
  </si>
  <si>
    <t>Folsomia manolachei</t>
  </si>
  <si>
    <t>Bagnall, 1939</t>
  </si>
  <si>
    <t>Folsomia dovrensis</t>
  </si>
  <si>
    <t>Fjellberg, 1976</t>
  </si>
  <si>
    <t>Folsomia volgensis</t>
  </si>
  <si>
    <t>Martynova, 1967</t>
  </si>
  <si>
    <t>Folsomia nigromaculata</t>
  </si>
  <si>
    <t>Najt, 1981</t>
  </si>
  <si>
    <t>Folsomia penicula</t>
  </si>
  <si>
    <t>Folsomia tatarica</t>
  </si>
  <si>
    <t>Folsomia microchaeta</t>
  </si>
  <si>
    <t>I.Agrell, 1939</t>
  </si>
  <si>
    <t>Folsomia bisetosa</t>
  </si>
  <si>
    <t>Willem, 1902</t>
  </si>
  <si>
    <t>Folsomides</t>
  </si>
  <si>
    <t>Folsomides parvulus</t>
  </si>
  <si>
    <t>Stach, 1922</t>
  </si>
  <si>
    <t>Parisotoma</t>
  </si>
  <si>
    <t>Parisotoma notabilis</t>
  </si>
  <si>
    <t>(Schäffer, 1896)</t>
  </si>
  <si>
    <t>Micranurida</t>
  </si>
  <si>
    <t>Micranurida pygmaea</t>
  </si>
  <si>
    <t>Anurida</t>
  </si>
  <si>
    <t>Micranurida granulata</t>
  </si>
  <si>
    <t>(Agrell, 1943)</t>
  </si>
  <si>
    <t>Odontellidae</t>
  </si>
  <si>
    <t>Xenyllodes</t>
  </si>
  <si>
    <t>Xenyllodes armatus</t>
  </si>
  <si>
    <t>W.M.Axelson, 1903</t>
  </si>
  <si>
    <t>Onychiuridae</t>
  </si>
  <si>
    <t>Hymenaphorura</t>
  </si>
  <si>
    <t>Hymenaphorura polonica</t>
  </si>
  <si>
    <t>R.J.Pomorski, 1990</t>
  </si>
  <si>
    <t>Oncopoduridae</t>
  </si>
  <si>
    <t>Oncopodura</t>
  </si>
  <si>
    <t>J.Carl &amp; J.Lebedinsky, 1905</t>
  </si>
  <si>
    <t>Isotomodes</t>
  </si>
  <si>
    <t>Isotomodes sexsetosus</t>
  </si>
  <si>
    <t>da Gama, 1963</t>
  </si>
  <si>
    <t>Jesenikia</t>
  </si>
  <si>
    <t>Jesenikia filiformis</t>
  </si>
  <si>
    <t>J.Rusek, 1997</t>
  </si>
  <si>
    <t>Isotomiella</t>
  </si>
  <si>
    <t>Isotomiella minor</t>
  </si>
  <si>
    <t>Oligaphorura</t>
  </si>
  <si>
    <t>Micraphorura absoloni</t>
  </si>
  <si>
    <t>(Börner, 1901)</t>
  </si>
  <si>
    <t>Archaphorura serratotuberculata</t>
  </si>
  <si>
    <t>(Stach, 1933)</t>
  </si>
  <si>
    <t>Supraphorura</t>
  </si>
  <si>
    <t>Supraphorura furcifera</t>
  </si>
  <si>
    <t>(C.Börner, 1901)</t>
  </si>
  <si>
    <t>Deuteraphorura</t>
  </si>
  <si>
    <t>Onychiurus cebennarius</t>
  </si>
  <si>
    <t>Gisin, 1956</t>
  </si>
  <si>
    <t>Protaphorura</t>
  </si>
  <si>
    <t>Protaphorura subarctica</t>
  </si>
  <si>
    <t>(Martynova, 1976)</t>
  </si>
  <si>
    <t>Protaphorura armata</t>
  </si>
  <si>
    <t>Protaphorura cancellata</t>
  </si>
  <si>
    <t>(H.Gisin, 1956)</t>
  </si>
  <si>
    <t>K.Absolon, 1901</t>
  </si>
  <si>
    <t>Neelipleona</t>
  </si>
  <si>
    <t>Neelidae</t>
  </si>
  <si>
    <t>Megalothorax</t>
  </si>
  <si>
    <t>Megalothorax minimus</t>
  </si>
  <si>
    <t>V.Willem, 1900</t>
  </si>
  <si>
    <t>Tullbergiidae</t>
  </si>
  <si>
    <t>Pongeiella</t>
  </si>
  <si>
    <t>Rusek, 1991</t>
  </si>
  <si>
    <t>Stenaphorura</t>
  </si>
  <si>
    <t>Stenaphorura quadrispina</t>
  </si>
  <si>
    <t>Metaphorura</t>
  </si>
  <si>
    <t>Metaphorura affinis</t>
  </si>
  <si>
    <t>(Börner, 1903)</t>
  </si>
  <si>
    <t>Mesaphorura</t>
  </si>
  <si>
    <t>Mesaphorura krausbaueri</t>
  </si>
  <si>
    <t>Mesaphorura tenuisensillata</t>
  </si>
  <si>
    <t>Rusek, 1974</t>
  </si>
  <si>
    <t>Mesaphorura critica</t>
  </si>
  <si>
    <t>W.N.Ellis, 1976</t>
  </si>
  <si>
    <t>Mesaphorura macrochaeta</t>
  </si>
  <si>
    <t>Rusek, 1976</t>
  </si>
  <si>
    <t>Mesaphorura hylophila</t>
  </si>
  <si>
    <t>J.Rusek, 1982</t>
  </si>
  <si>
    <t>Mesaphorura yosiii</t>
  </si>
  <si>
    <t>(J.Rusek, 1967)</t>
  </si>
  <si>
    <t>Mesaphorura italica</t>
  </si>
  <si>
    <t>(J.Rusek, 1971)</t>
  </si>
  <si>
    <t>Mesaphorura sylvatica</t>
  </si>
  <si>
    <t>Willemia</t>
  </si>
  <si>
    <t>Willemia scandinavica</t>
  </si>
  <si>
    <t>Stach, 1949</t>
  </si>
  <si>
    <t>Willemia denisi</t>
  </si>
  <si>
    <t>H.B.Mills, 1932</t>
  </si>
  <si>
    <t>Willemia anophthalma</t>
  </si>
  <si>
    <t>CLASS</t>
  </si>
  <si>
    <t>Gastropoda</t>
  </si>
  <si>
    <t>Geophilomorpha</t>
  </si>
  <si>
    <t>Geophilidae</t>
  </si>
  <si>
    <t>Lithobiomorpha</t>
  </si>
  <si>
    <t>Lithobiidae</t>
  </si>
  <si>
    <t>Lithobius</t>
  </si>
  <si>
    <t>Lithobius crassipes</t>
  </si>
  <si>
    <t>L.Koch, 1862</t>
  </si>
  <si>
    <t>Lithobius curtipes</t>
  </si>
  <si>
    <t>C.L.Koch, 1847</t>
  </si>
  <si>
    <t>Lithobius ferganensis</t>
  </si>
  <si>
    <t>Trotzina, 1894</t>
  </si>
  <si>
    <t>Lithobius forficatus</t>
  </si>
  <si>
    <t>Linnaeus, 1758</t>
  </si>
  <si>
    <t>Lithobius mutabilis</t>
  </si>
  <si>
    <t>Leach, 1814</t>
  </si>
  <si>
    <t>ORDER</t>
  </si>
  <si>
    <t>Chordeumatida</t>
  </si>
  <si>
    <t>Polyzoniida</t>
  </si>
  <si>
    <t>Hirudisomatidae</t>
  </si>
  <si>
    <t>Hirudisoma</t>
  </si>
  <si>
    <t>Hirudisoma roseum</t>
  </si>
  <si>
    <t>(Victor, 1839)</t>
  </si>
  <si>
    <t>Julida</t>
  </si>
  <si>
    <t>Julidae</t>
  </si>
  <si>
    <t>Brachyiulus</t>
  </si>
  <si>
    <t>Brachyiulus jawlowskii</t>
  </si>
  <si>
    <t>Lohmander, 1928</t>
  </si>
  <si>
    <t>Chaetoleptophyllum</t>
  </si>
  <si>
    <t>Chaetoleptophyllum flexum</t>
  </si>
  <si>
    <t>Golovatch, 1979</t>
  </si>
  <si>
    <t>Julus</t>
  </si>
  <si>
    <t>Julus colchicus</t>
  </si>
  <si>
    <t>Lohmander, 1936</t>
  </si>
  <si>
    <t>Leptoiulus</t>
  </si>
  <si>
    <t>Leptoiulus proximus</t>
  </si>
  <si>
    <t>(Nĕmec, 1896)</t>
  </si>
  <si>
    <t>Megaphyllum</t>
  </si>
  <si>
    <t>Megaphyllum sjaelandicum</t>
  </si>
  <si>
    <t>(Meinert, 1868)</t>
  </si>
  <si>
    <t>Rossiulus</t>
  </si>
  <si>
    <t>Rossiulus kessleri</t>
  </si>
  <si>
    <t>(Lohmander, 1927)</t>
  </si>
  <si>
    <t>Polydesmida</t>
  </si>
  <si>
    <t>Polydesmidae</t>
  </si>
  <si>
    <t>Brachydesmus</t>
  </si>
  <si>
    <t>Brachydesmus kalischewskyi</t>
  </si>
  <si>
    <t>Lignau, 1914</t>
  </si>
  <si>
    <t>Polydesmus</t>
  </si>
  <si>
    <t>Polydesmus denticulatus</t>
  </si>
  <si>
    <t>Polydesmus muralewiczi</t>
  </si>
  <si>
    <t>Polyxenida</t>
  </si>
  <si>
    <t>Polyzoniidae</t>
  </si>
  <si>
    <t>Polyzonium</t>
  </si>
  <si>
    <t>Polyzonium germanicum</t>
  </si>
  <si>
    <t>Brandt, 1837</t>
  </si>
  <si>
    <t>Arachnida</t>
  </si>
  <si>
    <t>Clubionidae</t>
  </si>
  <si>
    <t>Clubiona</t>
  </si>
  <si>
    <t>Clubiona comta</t>
  </si>
  <si>
    <t>C.L.Koch, 1839</t>
  </si>
  <si>
    <t>Phrurolithidae</t>
  </si>
  <si>
    <t>Phrurolithus</t>
  </si>
  <si>
    <t>Dysderidae</t>
  </si>
  <si>
    <t>Dysdera</t>
  </si>
  <si>
    <t>Dysdera dunini</t>
  </si>
  <si>
    <t>Deeleman-Reinhold, 1988</t>
  </si>
  <si>
    <t>Harpactea</t>
  </si>
  <si>
    <t>Bristowe, 1939</t>
  </si>
  <si>
    <t>Filistatidae</t>
  </si>
  <si>
    <t>Pritha</t>
  </si>
  <si>
    <t>Lehtinen, 1967</t>
  </si>
  <si>
    <t>Gnaphosidae</t>
  </si>
  <si>
    <t>Zelotes</t>
  </si>
  <si>
    <t>Zelotes aurantiacus</t>
  </si>
  <si>
    <t>Miller, 1967</t>
  </si>
  <si>
    <t>Gistel, 1848</t>
  </si>
  <si>
    <t>Zelotes subterraneus</t>
  </si>
  <si>
    <t>(C.L.Koch, 1833)</t>
  </si>
  <si>
    <t>Hahniidae</t>
  </si>
  <si>
    <t>Antistea</t>
  </si>
  <si>
    <t>Antistea elegans</t>
  </si>
  <si>
    <t>(Blackwall, 1841)</t>
  </si>
  <si>
    <t>Hahnia</t>
  </si>
  <si>
    <t>Hahnia helveola</t>
  </si>
  <si>
    <t>Simon, 1875</t>
  </si>
  <si>
    <t>Hahnia nava</t>
  </si>
  <si>
    <t>Hahnia ononidum</t>
  </si>
  <si>
    <t>Hahnia pusilla</t>
  </si>
  <si>
    <t>C.L.Koch, 1841</t>
  </si>
  <si>
    <t>Linyphiidae</t>
  </si>
  <si>
    <t>Abacoproeces</t>
  </si>
  <si>
    <t>Abacoproeces saltuum</t>
  </si>
  <si>
    <t>(L.Koch, 1872)</t>
  </si>
  <si>
    <t>Agyneta</t>
  </si>
  <si>
    <t>Agyneta subtilis</t>
  </si>
  <si>
    <t>(O.Pickard-Cambridge, 1863)</t>
  </si>
  <si>
    <t>Asthenargus</t>
  </si>
  <si>
    <t>Asthenargus paganus</t>
  </si>
  <si>
    <t>(Simon, 1884)</t>
  </si>
  <si>
    <t>Centromerus</t>
  </si>
  <si>
    <t>Centromerus arcanus</t>
  </si>
  <si>
    <t>(O.Pickard-Cambridge, 1873)</t>
  </si>
  <si>
    <t>Centromerus brevipalpus</t>
  </si>
  <si>
    <t>(Menge, 1866)</t>
  </si>
  <si>
    <t>Centromerus capucinus</t>
  </si>
  <si>
    <t>Centromerus incilium</t>
  </si>
  <si>
    <t>(L.Koch, 1881)</t>
  </si>
  <si>
    <t>Centromerus minor</t>
  </si>
  <si>
    <t>Tanasevitch, 1990</t>
  </si>
  <si>
    <t>Ceratinella</t>
  </si>
  <si>
    <t>Ceratinella brevipes</t>
  </si>
  <si>
    <t>(Westring, 1851)</t>
  </si>
  <si>
    <t>Diplocentria</t>
  </si>
  <si>
    <t>Diplocentria bidentata</t>
  </si>
  <si>
    <t>(Emerton, 1882)</t>
  </si>
  <si>
    <t>Diplocentria rectangulata</t>
  </si>
  <si>
    <t>(Emerton, 1915)</t>
  </si>
  <si>
    <t>Diplocephalus</t>
  </si>
  <si>
    <t>Diplocephalus picinus</t>
  </si>
  <si>
    <t>Maro</t>
  </si>
  <si>
    <t>Maro minutus</t>
  </si>
  <si>
    <t>O.Pickard-Cambridge, 1907</t>
  </si>
  <si>
    <t>Maro sublestus</t>
  </si>
  <si>
    <t>Falconer, 1915</t>
  </si>
  <si>
    <t>Maso</t>
  </si>
  <si>
    <t>Simon, 1884</t>
  </si>
  <si>
    <t>Microneta</t>
  </si>
  <si>
    <t>Microneta viaria</t>
  </si>
  <si>
    <t>Minyriolus</t>
  </si>
  <si>
    <t>Minyriolus pusillus</t>
  </si>
  <si>
    <t>(Wider, 1834)</t>
  </si>
  <si>
    <t>Palliduphantes</t>
  </si>
  <si>
    <t>Palliduphantes antroniensis</t>
  </si>
  <si>
    <t>(Schenkel, 1933)</t>
  </si>
  <si>
    <t>Porrhomma</t>
  </si>
  <si>
    <t>Porrhomma pallidum</t>
  </si>
  <si>
    <t>Jackson, 1913</t>
  </si>
  <si>
    <t>Semljicola</t>
  </si>
  <si>
    <t>Semljicola alticola</t>
  </si>
  <si>
    <t>(Holm, 1950)</t>
  </si>
  <si>
    <t>Strand, 1906</t>
  </si>
  <si>
    <t>Sisicus</t>
  </si>
  <si>
    <t>Sisicus apertus</t>
  </si>
  <si>
    <t>(Holm, 1939)</t>
  </si>
  <si>
    <t>Tapinocyba</t>
  </si>
  <si>
    <t>Tapinocyba insecta</t>
  </si>
  <si>
    <t>(L.Koch, 1869)</t>
  </si>
  <si>
    <t>Tapinocyba pallens</t>
  </si>
  <si>
    <t>Tapinocyboides</t>
  </si>
  <si>
    <t>Tapinocyboides pygmaeus</t>
  </si>
  <si>
    <t>(Menge, 1869)</t>
  </si>
  <si>
    <t>Tenuiphantes</t>
  </si>
  <si>
    <t>Tenuiphantes mengei</t>
  </si>
  <si>
    <t>(Kulczyński, 1887)</t>
  </si>
  <si>
    <t>Tibioplus</t>
  </si>
  <si>
    <t>Tibioplus diversus</t>
  </si>
  <si>
    <t>(L.Koch, 1879)</t>
  </si>
  <si>
    <t>Tmeticus</t>
  </si>
  <si>
    <t>Tmeticus affinis</t>
  </si>
  <si>
    <t>(Blackwall, 1855)</t>
  </si>
  <si>
    <t>Trichoncus</t>
  </si>
  <si>
    <t>Trichoncus affinis</t>
  </si>
  <si>
    <t>Kulczyński, 1894</t>
  </si>
  <si>
    <t>Walckenaeria</t>
  </si>
  <si>
    <t>Walckenaeria atrotibialis</t>
  </si>
  <si>
    <t>(O.Pickard-Cambridge, 1878)</t>
  </si>
  <si>
    <t>Walckenaeria clavicornis</t>
  </si>
  <si>
    <t>Walckenaeria dysderoides</t>
  </si>
  <si>
    <t>Walckenaeria karpinskii</t>
  </si>
  <si>
    <t>Liocranidae</t>
  </si>
  <si>
    <t>Agroeca</t>
  </si>
  <si>
    <t>Westring, 1861</t>
  </si>
  <si>
    <t>Lycosidae</t>
  </si>
  <si>
    <t>Alopecosa</t>
  </si>
  <si>
    <t>Simon, 1885</t>
  </si>
  <si>
    <t>Aulonia</t>
  </si>
  <si>
    <t>Aulonia albimana</t>
  </si>
  <si>
    <t>(Walckenaer, 1805)</t>
  </si>
  <si>
    <t>Pardosa</t>
  </si>
  <si>
    <t>Koch, 1847</t>
  </si>
  <si>
    <t>Piratula</t>
  </si>
  <si>
    <t>Roewer, 1960</t>
  </si>
  <si>
    <t>Trochosa</t>
  </si>
  <si>
    <t>Trochosa terricola</t>
  </si>
  <si>
    <t>Thorell, 1856</t>
  </si>
  <si>
    <t>Miturgidae</t>
  </si>
  <si>
    <t>Zora</t>
  </si>
  <si>
    <t>Zora nemoralis</t>
  </si>
  <si>
    <t>(Blackwall, 1861)</t>
  </si>
  <si>
    <t>Philodromidae</t>
  </si>
  <si>
    <t>Philodromus</t>
  </si>
  <si>
    <t>Walckenaer, 1826</t>
  </si>
  <si>
    <t>Pisauridae</t>
  </si>
  <si>
    <t>Pisaura</t>
  </si>
  <si>
    <t>Salticidae</t>
  </si>
  <si>
    <t>Neon</t>
  </si>
  <si>
    <t>Simon, 1876</t>
  </si>
  <si>
    <t>Pseudeuophrys</t>
  </si>
  <si>
    <t>Dahl, 1912</t>
  </si>
  <si>
    <t>Scytodidae</t>
  </si>
  <si>
    <t>Scytodes</t>
  </si>
  <si>
    <t>Scytodes thoracica</t>
  </si>
  <si>
    <t>(Latreille, 1802)</t>
  </si>
  <si>
    <t>Tetragnathidae</t>
  </si>
  <si>
    <t>Metellina</t>
  </si>
  <si>
    <t>Metellina mengei</t>
  </si>
  <si>
    <t>(Blackwall, 1869)</t>
  </si>
  <si>
    <t>Theridiidae</t>
  </si>
  <si>
    <t>Crustulina</t>
  </si>
  <si>
    <t>Crustulina guttata</t>
  </si>
  <si>
    <t>Enoplognatha</t>
  </si>
  <si>
    <t>Enoplognatha ovata</t>
  </si>
  <si>
    <t>(Clerck, 1757)</t>
  </si>
  <si>
    <t>Pavesi, 1880</t>
  </si>
  <si>
    <t>Episinus</t>
  </si>
  <si>
    <t>Latreille, 1809</t>
  </si>
  <si>
    <t>Euryopis</t>
  </si>
  <si>
    <t>Euryopis flavomaculata</t>
  </si>
  <si>
    <t>(C.L.Koch, 1836)</t>
  </si>
  <si>
    <t>Pholcomma</t>
  </si>
  <si>
    <t>Pholcomma gibbum</t>
  </si>
  <si>
    <t>Robertus</t>
  </si>
  <si>
    <t>Robertus arundineti</t>
  </si>
  <si>
    <t>(O.Pickard-Cambridge, 1871)</t>
  </si>
  <si>
    <t>Robertus lividus</t>
  </si>
  <si>
    <t>(Blackwall, 1836)</t>
  </si>
  <si>
    <t>Robertus neglectus</t>
  </si>
  <si>
    <t>Robertus scoticus</t>
  </si>
  <si>
    <t>Jackson, 1914</t>
  </si>
  <si>
    <t>O.P.-Cambridge, 1879</t>
  </si>
  <si>
    <t>Theridion</t>
  </si>
  <si>
    <t>Walckenaer, 1805</t>
  </si>
  <si>
    <t>Thomisidae</t>
  </si>
  <si>
    <t>Cozyptila</t>
  </si>
  <si>
    <t>Cozyptila guseinovorum</t>
  </si>
  <si>
    <t>Marusik &amp; Kovblyuk, 2005</t>
  </si>
  <si>
    <t>Lehtinen &amp; Marusik, 2005</t>
  </si>
  <si>
    <t>Ozyptila</t>
  </si>
  <si>
    <t>Ozyptila atomaria</t>
  </si>
  <si>
    <t>(Panzer, 1801)</t>
  </si>
  <si>
    <t>Simon, 1864</t>
  </si>
  <si>
    <t>Xysticus</t>
  </si>
  <si>
    <t>Xysticus lanio</t>
  </si>
  <si>
    <t>C.L.Koch, 1835</t>
  </si>
  <si>
    <t>Koch, 1834-35</t>
  </si>
  <si>
    <t>Pseudoscorpiones</t>
  </si>
  <si>
    <t>Malacostraca</t>
  </si>
  <si>
    <t>Armadillidiidae</t>
  </si>
  <si>
    <t>Armadillidium</t>
  </si>
  <si>
    <t>Armadillidium vulgare</t>
  </si>
  <si>
    <t>(Latreille, 1804)</t>
  </si>
  <si>
    <t>Cylisticidae</t>
  </si>
  <si>
    <t>Cylisticus</t>
  </si>
  <si>
    <t>Cylisticus convexus</t>
  </si>
  <si>
    <t>(De Geer, 1778)</t>
  </si>
  <si>
    <t>Ligiidae</t>
  </si>
  <si>
    <t>Ligidium</t>
  </si>
  <si>
    <t>Ligidium fragile</t>
  </si>
  <si>
    <t>Budde-Lund, 1885</t>
  </si>
  <si>
    <t>Trachelipodidae</t>
  </si>
  <si>
    <t>Trachelipus</t>
  </si>
  <si>
    <t>Trachelipus razzautii</t>
  </si>
  <si>
    <t>(Arcangeli, 1913)</t>
  </si>
  <si>
    <t>Trichoniscidae</t>
  </si>
  <si>
    <t>Hyloniscus</t>
  </si>
  <si>
    <t>Hyloniscus riparius</t>
  </si>
  <si>
    <t>(C.Koch, 1838)</t>
  </si>
  <si>
    <t>Trichoniscus</t>
  </si>
  <si>
    <t>Trichoniscus pygmaeus</t>
  </si>
  <si>
    <t>G.O.Sars, 1898</t>
  </si>
  <si>
    <t>Insecta</t>
  </si>
  <si>
    <t>Blattodea</t>
  </si>
  <si>
    <t>Ectobiidae</t>
  </si>
  <si>
    <t>Blattellidae</t>
  </si>
  <si>
    <t>Psocodea</t>
  </si>
  <si>
    <t>Anthocoridae</t>
  </si>
  <si>
    <t>Coreidae</t>
  </si>
  <si>
    <t>Lygaeidae</t>
  </si>
  <si>
    <t>Nabidae</t>
  </si>
  <si>
    <t>Pyrrhocoridae</t>
  </si>
  <si>
    <t>Pyrrhocoris</t>
  </si>
  <si>
    <t>Fallén, 1814</t>
  </si>
  <si>
    <t>Reduviidae</t>
  </si>
  <si>
    <t>Tingidae</t>
  </si>
  <si>
    <t>Cicadellidae</t>
  </si>
  <si>
    <t>Ortheziidae</t>
  </si>
  <si>
    <t>Thripidae</t>
  </si>
  <si>
    <t>Coleoptera</t>
  </si>
  <si>
    <t>Cantharidae</t>
  </si>
  <si>
    <t>Carabidae</t>
  </si>
  <si>
    <t>Chrysomelidae</t>
  </si>
  <si>
    <t>Curculionidae</t>
  </si>
  <si>
    <t>Elateridae</t>
  </si>
  <si>
    <t>Agriotes</t>
  </si>
  <si>
    <t>Eschscholtz, 1829</t>
  </si>
  <si>
    <t>Ampedus</t>
  </si>
  <si>
    <t>Ampedus balteatus</t>
  </si>
  <si>
    <t>(Linnaeus, 1758)</t>
  </si>
  <si>
    <t>Athous</t>
  </si>
  <si>
    <t>Athous haemorrhoidalis</t>
  </si>
  <si>
    <t>(Fabricius, 1801)</t>
  </si>
  <si>
    <t>Athous subfuscus</t>
  </si>
  <si>
    <t>(Müller, 1764)</t>
  </si>
  <si>
    <t>Ctenicera</t>
  </si>
  <si>
    <t>Ctenicera pectinicornis</t>
  </si>
  <si>
    <t>Dalopius</t>
  </si>
  <si>
    <t>Dalopius marginatus</t>
  </si>
  <si>
    <t>Denticollis</t>
  </si>
  <si>
    <t>Denticollis linearis</t>
  </si>
  <si>
    <t>Berninelsonius</t>
  </si>
  <si>
    <t>Hypnoidus hyperboreus</t>
  </si>
  <si>
    <t>(Gyllenhal, 1827)</t>
  </si>
  <si>
    <t>Idolus</t>
  </si>
  <si>
    <t>Idolus adrastoides</t>
  </si>
  <si>
    <t>Eanus</t>
  </si>
  <si>
    <t>Paranomus costalis</t>
  </si>
  <si>
    <t>(Paykull, 1800)</t>
  </si>
  <si>
    <t>Platynychus</t>
  </si>
  <si>
    <t>Motschoulsky, 1859</t>
  </si>
  <si>
    <t>Prosternon</t>
  </si>
  <si>
    <t>Prosternon tessellatum</t>
  </si>
  <si>
    <t>Lagriidae</t>
  </si>
  <si>
    <t>Lampyridae</t>
  </si>
  <si>
    <t>Malachiidae</t>
  </si>
  <si>
    <t>Melyridae</t>
  </si>
  <si>
    <t>Scarabaeidae</t>
  </si>
  <si>
    <t>Staphylinidae</t>
  </si>
  <si>
    <t>Tenebrionidae</t>
  </si>
  <si>
    <t>Cylindronotus</t>
  </si>
  <si>
    <t>Faldermann, 1837</t>
  </si>
  <si>
    <t>Trogossitidae</t>
  </si>
  <si>
    <t>Anthicidae</t>
  </si>
  <si>
    <t>Byrrhidae</t>
  </si>
  <si>
    <t>Leiodidae</t>
  </si>
  <si>
    <t>Catopidae</t>
  </si>
  <si>
    <t>Clambidae</t>
  </si>
  <si>
    <t>Coccinellidae</t>
  </si>
  <si>
    <t>Cryptophagidae</t>
  </si>
  <si>
    <t>Cucujidae</t>
  </si>
  <si>
    <t>Histeridae</t>
  </si>
  <si>
    <t>Hydrophilidae</t>
  </si>
  <si>
    <t>Latridiidae</t>
  </si>
  <si>
    <t>Lathridiidae</t>
  </si>
  <si>
    <t>Nitidulidae</t>
  </si>
  <si>
    <t>Pselaphidae</t>
  </si>
  <si>
    <t>Ptiliidae</t>
  </si>
  <si>
    <t>Scydmaenidae</t>
  </si>
  <si>
    <t>Diptera</t>
  </si>
  <si>
    <t>Anisopodidae</t>
  </si>
  <si>
    <t>Asilidae</t>
  </si>
  <si>
    <t>Bibionidae</t>
  </si>
  <si>
    <t>Bolitophilidae</t>
  </si>
  <si>
    <t>Cecidomyiidae</t>
  </si>
  <si>
    <t>Parepidosis</t>
  </si>
  <si>
    <t>Kieffer, 1913</t>
  </si>
  <si>
    <t>Ceratopogonidae</t>
  </si>
  <si>
    <t>Chironomidae</t>
  </si>
  <si>
    <t>Cyclorrhapha</t>
  </si>
  <si>
    <t>Dolichopodidae</t>
  </si>
  <si>
    <t>Empididae</t>
  </si>
  <si>
    <t>Fanniidae</t>
  </si>
  <si>
    <t>Limoniidae</t>
  </si>
  <si>
    <t>Muscidae</t>
  </si>
  <si>
    <t>Mycetophilidae</t>
  </si>
  <si>
    <t>Hexatoma</t>
  </si>
  <si>
    <t>Nematocera</t>
  </si>
  <si>
    <t>Meigen, 1818</t>
  </si>
  <si>
    <t>Platypezidae</t>
  </si>
  <si>
    <t>Psychodidae</t>
  </si>
  <si>
    <t>Trichomyia</t>
  </si>
  <si>
    <t>Haliday, 1839</t>
  </si>
  <si>
    <t>Rhagionidae</t>
  </si>
  <si>
    <t>Rhagio</t>
  </si>
  <si>
    <t>Rhagio idaeus</t>
  </si>
  <si>
    <t>Bezzi, 1908</t>
  </si>
  <si>
    <t>Symphoromyia</t>
  </si>
  <si>
    <t>Frauenfeld, 1867</t>
  </si>
  <si>
    <t>Stratiomyidae</t>
  </si>
  <si>
    <t>Tabanidae</t>
  </si>
  <si>
    <t>Tipulidae</t>
  </si>
  <si>
    <t>Trichoceridae</t>
  </si>
  <si>
    <t>Tenthredinidae</t>
  </si>
  <si>
    <t>Noctuidae</t>
  </si>
  <si>
    <t>Myrmeleontidae</t>
  </si>
  <si>
    <t>Folsomia_bisetosa</t>
  </si>
  <si>
    <t>Ceratophysella_caucasica</t>
  </si>
  <si>
    <t>SUBFAMILY</t>
  </si>
  <si>
    <t>SUBCLASS</t>
  </si>
  <si>
    <t>group</t>
  </si>
  <si>
    <t>Mollsuca</t>
  </si>
  <si>
    <t>Opiliones</t>
  </si>
  <si>
    <t>Thysanoptera_sp</t>
  </si>
  <si>
    <t>trophic_1</t>
  </si>
  <si>
    <t>trophic_2</t>
  </si>
  <si>
    <t>strata</t>
  </si>
  <si>
    <t>mobility</t>
  </si>
  <si>
    <t>Diplura</t>
  </si>
  <si>
    <t>Protura</t>
  </si>
  <si>
    <t>Symphyla</t>
  </si>
  <si>
    <t>Japygidae</t>
  </si>
  <si>
    <t>Diplura_sp</t>
  </si>
  <si>
    <t>Protura_sp</t>
  </si>
  <si>
    <t>Symphyla_sp</t>
  </si>
  <si>
    <t>Japygidae_sp</t>
  </si>
  <si>
    <t>bodymass</t>
  </si>
  <si>
    <t>algae</t>
  </si>
  <si>
    <t>fungivorous</t>
  </si>
  <si>
    <t>microbivorous</t>
  </si>
  <si>
    <t>predaceous</t>
  </si>
  <si>
    <t>bodymass_units</t>
  </si>
  <si>
    <t>m_m2</t>
  </si>
  <si>
    <t>Micelium</t>
  </si>
  <si>
    <t>Litter</t>
  </si>
  <si>
    <t>Branches</t>
  </si>
  <si>
    <t>metabolic_type</t>
  </si>
  <si>
    <t>invertebrate</t>
  </si>
  <si>
    <t>uniqueID</t>
  </si>
  <si>
    <t>fwName</t>
  </si>
  <si>
    <t>foodweb1</t>
  </si>
  <si>
    <t>foodweb2</t>
  </si>
  <si>
    <t>foodweb3</t>
  </si>
  <si>
    <t>foodweb4</t>
  </si>
  <si>
    <t>foodweb5</t>
  </si>
  <si>
    <t>foodweb6</t>
  </si>
  <si>
    <t>foodweb7</t>
  </si>
  <si>
    <t>foodweb8</t>
  </si>
  <si>
    <t>foodweb9</t>
  </si>
  <si>
    <t>foodweb10</t>
  </si>
  <si>
    <t>foodweb11</t>
  </si>
  <si>
    <t>foodweb12</t>
  </si>
  <si>
    <t>foodweb13</t>
  </si>
  <si>
    <t>foodweb14</t>
  </si>
  <si>
    <t>foodweb15</t>
  </si>
  <si>
    <t>foodweb16</t>
  </si>
  <si>
    <t>foodweb17</t>
  </si>
  <si>
    <t>foodweb18</t>
  </si>
  <si>
    <t>foodweb19</t>
  </si>
  <si>
    <t>foodweb20</t>
  </si>
  <si>
    <t>Microb_NF_act</t>
  </si>
  <si>
    <t>Microb_NF_pot</t>
  </si>
  <si>
    <t>Microb_DN_act</t>
  </si>
  <si>
    <t>Microb_DN_pot</t>
  </si>
  <si>
    <t>Microb_CH4_act</t>
  </si>
  <si>
    <t>Microb_CO2_act</t>
  </si>
  <si>
    <t>Microb_CO2_pot</t>
  </si>
  <si>
    <t>Micelium_bact</t>
  </si>
  <si>
    <t>Micelium_fung</t>
  </si>
  <si>
    <t>Litter_mass</t>
  </si>
  <si>
    <t>Branch_mass</t>
  </si>
  <si>
    <t>taxon</t>
  </si>
  <si>
    <t>abundance</t>
  </si>
  <si>
    <t>Raphidioptera</t>
  </si>
  <si>
    <t>biomass_units</t>
  </si>
  <si>
    <t>billion_m2</t>
  </si>
  <si>
    <t>biomass</t>
  </si>
  <si>
    <t>abundance_units</t>
  </si>
  <si>
    <t>indiv_m2</t>
  </si>
  <si>
    <t>ammonium</t>
  </si>
  <si>
    <t>whc</t>
  </si>
  <si>
    <t>phosphorus</t>
  </si>
  <si>
    <t>Labile Carbon in Soil (mg/kg of soil)</t>
  </si>
  <si>
    <t>Labile Nitrogen in soil (mg/kg of soil)</t>
  </si>
  <si>
    <t>Water acidity in soil (pH of soil H20)</t>
  </si>
  <si>
    <t>Microbial Carbon Value (mg/kg of soil)</t>
  </si>
  <si>
    <t>Microbial Nitrogen Value (mg/kg of soil)</t>
  </si>
  <si>
    <t>The value of Ammonium in soil (NH4+, mg/kg of soil)</t>
  </si>
  <si>
    <t>Water holding capacity ( in %)</t>
  </si>
  <si>
    <t>Amount of Phosphorus in soil (P, mg/kg of soil)</t>
  </si>
  <si>
    <t>%</t>
  </si>
  <si>
    <t>mg/kg</t>
  </si>
  <si>
    <t>pH</t>
  </si>
  <si>
    <t>NH4+, mg/kg</t>
  </si>
  <si>
    <t>P, mg/kg</t>
  </si>
  <si>
    <t>⁰C</t>
  </si>
  <si>
    <t>Minimum mean temperature of July</t>
  </si>
  <si>
    <t>Minimum mean temperature of January</t>
  </si>
  <si>
    <t>Mean  temperature of January</t>
  </si>
  <si>
    <t>Mean temperature of July</t>
  </si>
  <si>
    <t>Maximum temperature of January</t>
  </si>
  <si>
    <t>Maximum temperature of July</t>
  </si>
  <si>
    <t>Annual Mean Temperature</t>
  </si>
  <si>
    <t>Mean Diurnal Range (Mean of monthly (max temp - min temp))</t>
  </si>
  <si>
    <t>Isothermality ((bio2/bio7) (* 100))</t>
  </si>
  <si>
    <t>Temperature Seasonality (standard deviation *100)</t>
  </si>
  <si>
    <t>Max Temperature of Warmest Month</t>
  </si>
  <si>
    <t>Min Temperature of Coldest Month</t>
  </si>
  <si>
    <t>Temperature Annual Range (bio5-bio6)</t>
  </si>
  <si>
    <t>Mean Temperature of Wettest Quarter</t>
  </si>
  <si>
    <t>Mean Temperature of Driest Quarter</t>
  </si>
  <si>
    <t>Mean Temperature of Warmest Quarter</t>
  </si>
  <si>
    <t>Mean Temperature of Coldest Quarter</t>
  </si>
  <si>
    <t>Annual Precipitation</t>
  </si>
  <si>
    <t>Precipitation of Wettest Month</t>
  </si>
  <si>
    <t>Precipitation of Driest Month</t>
  </si>
  <si>
    <t>Precipitation Seasonality (Coefficient of Variation)</t>
  </si>
  <si>
    <t>Precipitation of Wettest Quarter</t>
  </si>
  <si>
    <t>Precipitation of Driest Quarter</t>
  </si>
  <si>
    <t>Precipitation of Warmest Quarter</t>
  </si>
  <si>
    <t>Precipitation of Coldest Quarter</t>
  </si>
  <si>
    <t>С°</t>
  </si>
  <si>
    <t>mm</t>
  </si>
  <si>
    <t>t_min_July</t>
  </si>
  <si>
    <t>t_min_Jan</t>
  </si>
  <si>
    <t>t_mean_Jan</t>
  </si>
  <si>
    <t>t_mean_July</t>
  </si>
  <si>
    <t>t_max_Jan</t>
  </si>
  <si>
    <t>t_max_July</t>
  </si>
  <si>
    <t>bio_1</t>
  </si>
  <si>
    <t>bio_2</t>
  </si>
  <si>
    <t>bio_3</t>
  </si>
  <si>
    <t>bio_4</t>
  </si>
  <si>
    <t>bio_5</t>
  </si>
  <si>
    <t>bio_6</t>
  </si>
  <si>
    <t>bio_7</t>
  </si>
  <si>
    <t>bio_8</t>
  </si>
  <si>
    <t>bio_9</t>
  </si>
  <si>
    <t>bio_10</t>
  </si>
  <si>
    <t>bio_11</t>
  </si>
  <si>
    <t>bio_12</t>
  </si>
  <si>
    <t>bio_13</t>
  </si>
  <si>
    <t>bio_14</t>
  </si>
  <si>
    <t>bio_15</t>
  </si>
  <si>
    <t>bio_16</t>
  </si>
  <si>
    <t>bio_17</t>
  </si>
  <si>
    <t>bio_18</t>
  </si>
  <si>
    <t>bio_19</t>
  </si>
  <si>
    <t>Total volume of fallen trees in diameter more that 10 cm</t>
  </si>
  <si>
    <t>Total volume of standing trees in diameter more that 10 cm</t>
  </si>
  <si>
    <t>Total volume of lying twigs in diameter more that 4cm</t>
  </si>
  <si>
    <t>Projective covery of berry bushes</t>
  </si>
  <si>
    <t>m3</t>
  </si>
  <si>
    <t>vol_fall_tree</t>
  </si>
  <si>
    <t>vol_stand_tree</t>
  </si>
  <si>
    <t>vol_twig</t>
  </si>
  <si>
    <t>cover_berry</t>
  </si>
  <si>
    <t>C_soil</t>
  </si>
  <si>
    <t>N_soil</t>
  </si>
  <si>
    <t>mass_C/N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</si>
  <si>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</si>
  <si>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</si>
  <si>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</si>
  <si>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</si>
  <si>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</si>
  <si>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</si>
  <si>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</si>
  <si>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</si>
  <si>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</si>
  <si>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</si>
  <si>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Co</t>
  </si>
  <si>
    <t>Ni</t>
  </si>
  <si>
    <t>Cu</t>
  </si>
  <si>
    <t>Zn</t>
  </si>
  <si>
    <t xml:space="preserve">As </t>
  </si>
  <si>
    <t>Rb</t>
  </si>
  <si>
    <t>Sr</t>
  </si>
  <si>
    <t>Y</t>
  </si>
  <si>
    <t>Ba</t>
  </si>
  <si>
    <t>Pb</t>
  </si>
  <si>
    <t>mg kg-1</t>
  </si>
  <si>
    <t>location</t>
  </si>
  <si>
    <t>soilType</t>
  </si>
  <si>
    <t>Leptosols_rendzic</t>
  </si>
  <si>
    <t>Phaeozem_albic</t>
  </si>
  <si>
    <t>Podzol_folic</t>
  </si>
  <si>
    <t>Albeluvisols_gleyic</t>
  </si>
  <si>
    <t>Albeluvisols_umbric</t>
  </si>
  <si>
    <t>Podzol_Albic</t>
  </si>
  <si>
    <t>Cambisols_chromic</t>
  </si>
  <si>
    <t>Chernozem_chernic</t>
  </si>
  <si>
    <t>Albeluvisols_histic</t>
  </si>
  <si>
    <t>Leptosols_lithic</t>
  </si>
  <si>
    <t>Divnomorskoe</t>
  </si>
  <si>
    <t>Abrau-Dyurso</t>
  </si>
  <si>
    <t>Gelenzhik</t>
  </si>
  <si>
    <t>Bolshoy_Utrish</t>
  </si>
  <si>
    <t>Donskoye</t>
  </si>
  <si>
    <t>Venevitinovo</t>
  </si>
  <si>
    <t>Dubna</t>
  </si>
  <si>
    <t>Verbilki</t>
  </si>
  <si>
    <t>Nelidovo</t>
  </si>
  <si>
    <t>Petrozavodsk</t>
  </si>
  <si>
    <t>Pasha</t>
  </si>
  <si>
    <t>Umba</t>
  </si>
  <si>
    <t>Kandalaksha</t>
  </si>
  <si>
    <t>Galichya_gora</t>
  </si>
  <si>
    <t>The data from this dataset was collected in European Russia forests during spring fieldwork of 2015. Investigation was funded by Russian Science Foundation grant No 14-14-00894.</t>
  </si>
  <si>
    <t>Major part of the results was published in different papers:</t>
  </si>
  <si>
    <t>https://doi.org/10.1038/s41598-019-46733-4</t>
  </si>
  <si>
    <t>https://doi.org/10.1016/j.ejsobi.2019.103099</t>
  </si>
  <si>
    <t>https://doi.org/10.1016/j.geoderma.2017.07.021</t>
  </si>
  <si>
    <t>doi:10.15298/invertzool.15.1.09</t>
  </si>
  <si>
    <t>https://doi.org/10.1111/ele.13657</t>
  </si>
  <si>
    <t>https://doi.org/10.1016/j.apsoil.2016.12.004</t>
  </si>
  <si>
    <t>https://doi.org/10.1016/j.ejsobi.2017.04.001</t>
  </si>
  <si>
    <t>metadata_variables</t>
  </si>
  <si>
    <t>variable_units</t>
  </si>
  <si>
    <t>soilHumidity</t>
  </si>
  <si>
    <t>labileCarbon</t>
  </si>
  <si>
    <t>labileNitrogen</t>
  </si>
  <si>
    <t>microbialCarbon</t>
  </si>
  <si>
    <t>microbialNitrogen</t>
  </si>
  <si>
    <t>airHumidity</t>
  </si>
  <si>
    <t>airTemperature</t>
  </si>
  <si>
    <t>explanation</t>
  </si>
  <si>
    <t>soil type according to WRB</t>
  </si>
  <si>
    <t>Humidity during sampling</t>
  </si>
  <si>
    <t>Temperature during sampling</t>
  </si>
  <si>
    <t>N fixation actual</t>
  </si>
  <si>
    <t>N fixation potent</t>
  </si>
  <si>
    <t>Denitrification actual</t>
  </si>
  <si>
    <t>Denitrification potential</t>
  </si>
  <si>
    <t>CH4 emission actual</t>
  </si>
  <si>
    <t>CO2 emission actual</t>
  </si>
  <si>
    <t>CO2 emission potential</t>
  </si>
  <si>
    <t>ng С2Н4 g-1 hour-1</t>
  </si>
  <si>
    <t>mkg N2O g-1 day-1</t>
  </si>
  <si>
    <t>ng СН4 day-1</t>
  </si>
  <si>
    <t>mkµСO2 day-1</t>
  </si>
  <si>
    <t>***</t>
  </si>
  <si>
    <t>All macrofauna animals belonging to phyto group according to the "trophic_group_1" assumed to be true phytophagous animals.</t>
  </si>
  <si>
    <t>Therefore all phytophagous animals has "0" value in relation to other animals, plant branches and microbiology groups. It has value "1" only in relation to "litter".</t>
  </si>
  <si>
    <t>All bacterial-feeding nematodes have "1" in relation to bacterial mycelium and "0" in relation to other substrates.</t>
  </si>
  <si>
    <t>All hyphal-feeding nematodes have "1" in relation to fungal mycelium and "0" in relation to other substrates.</t>
  </si>
  <si>
    <t>All plant-feeding and plant associated nematodes have "1" value in relation to litter and brances (aka roots) and "0" in relation to other substrates.</t>
  </si>
  <si>
    <t>All omivorous and predaceous nematodes have "1" in relation to all nematodes, amoeba and  bacterial mycelium and "0" in relation to other substrates.</t>
  </si>
  <si>
    <t>All enchytraeids have "1" in relation to litter and fungal mycelium according to Hunt model.</t>
  </si>
  <si>
    <t>All earthworms have "1" in relation to litter, branches, bacterial and fungal mycleium and "0" in relation to other subtrates.</t>
  </si>
  <si>
    <t>All amoebae have "1" in relation to litter, branches, bacterial and fungal mycleium and "0" in relation to other subtrates.</t>
  </si>
  <si>
    <t>Collembolans were assigned as following:</t>
  </si>
  <si>
    <t>Algae eaters were assumed as phytophagous group and have "1" in relation to litter and "0" to other substrates.</t>
  </si>
  <si>
    <t>Microbivorous collemboland have "1" in relation to bacterium mycelium and "0" in relation to other substrates.</t>
  </si>
  <si>
    <t>Fungivorous collembolans have "1" in relation to fungal and microbial mycelium and "0" in relation to other substrates.</t>
  </si>
  <si>
    <t>Predaceous collembolans have "1" in relation to all groups of nematodes and collembola, except phytophagous collembolans (acc. To Hunt model) and "0" values in relation to other substrates.</t>
  </si>
  <si>
    <t>dead organic material</t>
  </si>
  <si>
    <t>heterotrophic bacteria</t>
  </si>
  <si>
    <t>heterotrophic fungi</t>
  </si>
  <si>
    <t>Comments to Matrix:</t>
  </si>
  <si>
    <t>g_dwt</t>
  </si>
  <si>
    <t>g_dwt_m2</t>
  </si>
  <si>
    <t>lat</t>
  </si>
  <si>
    <t>lon</t>
  </si>
  <si>
    <t>FW_name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</si>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</sst>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00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3" fillId="0" borderId="0" xfId="2"/>
    <xf numFmtId="0" fontId="1" fillId="0" borderId="0" xfId="0" applyFont="1" applyAlignment="1">
      <alignment horizontal="center" vertical="center"/>
    </xf>
    <xf numFmtId="0" fontId="4" fillId="0" borderId="0" xfId="0" applyFont="1"/>
    <xf numFmtId="164" fontId="0" fillId="0" borderId="0" xfId="0" applyNumberFormat="1"/>
    <xf numFmtId="165" fontId="1" fillId="0" borderId="0" xfId="0" applyNumberFormat="1" applyFont="1"/>
    <xf numFmtId="165" fontId="0" fillId="0" borderId="0" xfId="0" applyNumberFormat="1"/>
  </cellXfs>
  <cellStyles count="3">
    <cellStyle name="Hyperlink" xfId="2" builtinId="8"/>
    <cellStyle name="Normal" xfId="0" builtinId="0"/>
    <cellStyle name="Normal 2" xfId="1" xr:uid="{4D294D14-D291-B94C-A79D-9286228C09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7</xdr:col>
      <xdr:colOff>652343</xdr:colOff>
      <xdr:row>143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371160-1CFB-4D44-8B37-76799C7D7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1742400"/>
          <a:ext cx="10012243" cy="7505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ejsobi.2019.103099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doi.org/10.1038/s41598-019-46733-4" TargetMode="External"/><Relationship Id="rId1" Type="http://schemas.openxmlformats.org/officeDocument/2006/relationships/hyperlink" Target="https://doi.org/10.1111/ele.13657" TargetMode="External"/><Relationship Id="rId6" Type="http://schemas.openxmlformats.org/officeDocument/2006/relationships/hyperlink" Target="https://doi.org/10.1016/j.ejsobi.2017.04.001" TargetMode="External"/><Relationship Id="rId5" Type="http://schemas.openxmlformats.org/officeDocument/2006/relationships/hyperlink" Target="https://doi.org/10.1016/j.apsoil.2016.12.004" TargetMode="External"/><Relationship Id="rId4" Type="http://schemas.openxmlformats.org/officeDocument/2006/relationships/hyperlink" Target="https://doi.org/10.1016/j.geoderma.2017.07.0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1E4E7-8798-E942-91AF-7CFDC917FCCE}">
  <sheetPr filterMode="1"/>
  <dimension ref="A1:X1620"/>
  <sheetViews>
    <sheetView tabSelected="1" workbookViewId="0">
      <selection activeCell="F984" sqref="F984"/>
    </sheetView>
  </sheetViews>
  <sheetFormatPr defaultColWidth="11.19921875" defaultRowHeight="15.6" x14ac:dyDescent="0.3"/>
  <cols>
    <col min="1" max="1" width="10.296875" bestFit="1" customWidth="1"/>
    <col min="3" max="3" width="28.796875" bestFit="1" customWidth="1"/>
    <col min="4" max="4" width="19.296875" bestFit="1" customWidth="1"/>
    <col min="5" max="5" width="13.5" style="7" bestFit="1" customWidth="1"/>
    <col min="6" max="6" width="14.5" bestFit="1" customWidth="1"/>
    <col min="7" max="7" width="12.19921875" bestFit="1" customWidth="1"/>
    <col min="8" max="8" width="15" bestFit="1" customWidth="1"/>
    <col min="9" max="9" width="12.19921875" bestFit="1" customWidth="1"/>
    <col min="10" max="10" width="18.69921875" bestFit="1" customWidth="1"/>
    <col min="11" max="11" width="8.796875" bestFit="1" customWidth="1"/>
    <col min="12" max="12" width="15.296875" bestFit="1" customWidth="1"/>
    <col min="13" max="13" width="6.19921875" bestFit="1" customWidth="1"/>
    <col min="14" max="14" width="7.796875" bestFit="1" customWidth="1"/>
    <col min="15" max="15" width="15.69921875" bestFit="1" customWidth="1"/>
    <col min="17" max="17" width="9.5" bestFit="1" customWidth="1"/>
    <col min="19" max="19" width="12.19921875" bestFit="1" customWidth="1"/>
    <col min="20" max="20" width="17.5" bestFit="1" customWidth="1"/>
    <col min="21" max="21" width="15.69921875" bestFit="1" customWidth="1"/>
    <col min="22" max="22" width="17.69921875" bestFit="1" customWidth="1"/>
    <col min="23" max="23" width="28.296875" bestFit="1" customWidth="1"/>
    <col min="24" max="24" width="40.296875" bestFit="1" customWidth="1"/>
  </cols>
  <sheetData>
    <row r="1" spans="1:24" x14ac:dyDescent="0.3">
      <c r="A1" s="1" t="s">
        <v>1307</v>
      </c>
      <c r="B1" s="1" t="s">
        <v>1306</v>
      </c>
      <c r="C1" s="1" t="s">
        <v>1339</v>
      </c>
      <c r="D1" s="1" t="s">
        <v>1304</v>
      </c>
      <c r="E1" s="6" t="s">
        <v>1294</v>
      </c>
      <c r="F1" s="1" t="s">
        <v>1299</v>
      </c>
      <c r="G1" s="1" t="s">
        <v>1340</v>
      </c>
      <c r="H1" s="1" t="s">
        <v>1345</v>
      </c>
      <c r="I1" s="1" t="s">
        <v>1344</v>
      </c>
      <c r="J1" s="1" t="s">
        <v>1342</v>
      </c>
      <c r="K1" s="1" t="s">
        <v>1282</v>
      </c>
      <c r="L1" s="1" t="s">
        <v>1283</v>
      </c>
      <c r="M1" s="1" t="s">
        <v>1284</v>
      </c>
      <c r="N1" s="1" t="s">
        <v>1285</v>
      </c>
      <c r="O1" s="1" t="s">
        <v>1278</v>
      </c>
      <c r="P1" s="1" t="s">
        <v>522</v>
      </c>
      <c r="Q1" s="1" t="s">
        <v>523</v>
      </c>
      <c r="R1" s="1" t="s">
        <v>524</v>
      </c>
      <c r="S1" s="1" t="s">
        <v>525</v>
      </c>
      <c r="T1" s="1" t="s">
        <v>526</v>
      </c>
      <c r="U1" s="1" t="s">
        <v>527</v>
      </c>
      <c r="V1" s="1" t="s">
        <v>528</v>
      </c>
      <c r="W1" s="1" t="s">
        <v>529</v>
      </c>
      <c r="X1" s="1" t="s">
        <v>530</v>
      </c>
    </row>
    <row r="2" spans="1:24" x14ac:dyDescent="0.3">
      <c r="A2" t="s">
        <v>1312</v>
      </c>
      <c r="B2" t="s">
        <v>4</v>
      </c>
      <c r="C2" t="s">
        <v>96</v>
      </c>
      <c r="D2" t="s">
        <v>1305</v>
      </c>
      <c r="E2" s="7" t="s">
        <v>521</v>
      </c>
      <c r="G2">
        <v>203.8216560509554</v>
      </c>
      <c r="H2" t="s">
        <v>1346</v>
      </c>
      <c r="I2" t="s">
        <v>521</v>
      </c>
      <c r="K2" t="s">
        <v>113</v>
      </c>
      <c r="O2" t="s">
        <v>126</v>
      </c>
      <c r="P2" t="s">
        <v>531</v>
      </c>
      <c r="Q2" t="s">
        <v>532</v>
      </c>
      <c r="R2" t="s">
        <v>615</v>
      </c>
      <c r="S2" t="s">
        <v>616</v>
      </c>
      <c r="T2" t="s">
        <v>617</v>
      </c>
      <c r="U2" t="s">
        <v>126</v>
      </c>
      <c r="V2" t="s">
        <v>96</v>
      </c>
      <c r="W2" t="s">
        <v>96</v>
      </c>
      <c r="X2" t="s">
        <v>618</v>
      </c>
    </row>
    <row r="3" spans="1:24" x14ac:dyDescent="0.3">
      <c r="A3" t="s">
        <v>1316</v>
      </c>
      <c r="B3" t="s">
        <v>8</v>
      </c>
      <c r="C3" t="s">
        <v>96</v>
      </c>
      <c r="D3" t="s">
        <v>1305</v>
      </c>
      <c r="E3" s="7" t="s">
        <v>521</v>
      </c>
      <c r="G3">
        <v>203.8216560509554</v>
      </c>
      <c r="H3" t="s">
        <v>1346</v>
      </c>
      <c r="I3" t="s">
        <v>521</v>
      </c>
      <c r="K3" t="s">
        <v>113</v>
      </c>
      <c r="O3" t="s">
        <v>126</v>
      </c>
      <c r="P3" t="s">
        <v>531</v>
      </c>
      <c r="Q3" t="s">
        <v>532</v>
      </c>
      <c r="R3" t="s">
        <v>615</v>
      </c>
      <c r="S3" t="s">
        <v>616</v>
      </c>
      <c r="T3" t="s">
        <v>617</v>
      </c>
      <c r="U3" t="s">
        <v>126</v>
      </c>
      <c r="V3" t="s">
        <v>96</v>
      </c>
      <c r="W3" t="s">
        <v>96</v>
      </c>
      <c r="X3" t="s">
        <v>618</v>
      </c>
    </row>
    <row r="4" spans="1:24" x14ac:dyDescent="0.3">
      <c r="A4" t="s">
        <v>1318</v>
      </c>
      <c r="B4" t="s">
        <v>10</v>
      </c>
      <c r="C4" t="s">
        <v>96</v>
      </c>
      <c r="D4" t="s">
        <v>1305</v>
      </c>
      <c r="E4" s="7" t="s">
        <v>521</v>
      </c>
      <c r="G4">
        <v>203.8216560509554</v>
      </c>
      <c r="H4" t="s">
        <v>1346</v>
      </c>
      <c r="I4" t="s">
        <v>521</v>
      </c>
      <c r="K4" t="s">
        <v>113</v>
      </c>
      <c r="O4" t="s">
        <v>126</v>
      </c>
      <c r="P4" t="s">
        <v>531</v>
      </c>
      <c r="Q4" t="s">
        <v>532</v>
      </c>
      <c r="R4" t="s">
        <v>615</v>
      </c>
      <c r="S4" t="s">
        <v>616</v>
      </c>
      <c r="T4" t="s">
        <v>617</v>
      </c>
      <c r="U4" t="s">
        <v>126</v>
      </c>
      <c r="V4" t="s">
        <v>96</v>
      </c>
      <c r="W4" t="s">
        <v>96</v>
      </c>
      <c r="X4" t="s">
        <v>618</v>
      </c>
    </row>
    <row r="5" spans="1:24" x14ac:dyDescent="0.3">
      <c r="A5" t="s">
        <v>1321</v>
      </c>
      <c r="B5" t="s">
        <v>13</v>
      </c>
      <c r="C5" t="s">
        <v>96</v>
      </c>
      <c r="D5" t="s">
        <v>1305</v>
      </c>
      <c r="E5" s="7" t="s">
        <v>521</v>
      </c>
      <c r="G5">
        <v>1732.4840764331209</v>
      </c>
      <c r="H5" t="s">
        <v>1346</v>
      </c>
      <c r="I5" t="s">
        <v>521</v>
      </c>
      <c r="K5" t="s">
        <v>113</v>
      </c>
      <c r="O5" t="s">
        <v>126</v>
      </c>
      <c r="P5" t="s">
        <v>531</v>
      </c>
      <c r="Q5" t="s">
        <v>532</v>
      </c>
      <c r="R5" t="s">
        <v>615</v>
      </c>
      <c r="S5" t="s">
        <v>616</v>
      </c>
      <c r="T5" t="s">
        <v>617</v>
      </c>
      <c r="U5" t="s">
        <v>126</v>
      </c>
      <c r="V5" t="s">
        <v>96</v>
      </c>
      <c r="W5" t="s">
        <v>96</v>
      </c>
      <c r="X5" t="s">
        <v>618</v>
      </c>
    </row>
    <row r="6" spans="1:24" hidden="1" x14ac:dyDescent="0.3">
      <c r="A6" t="s">
        <v>1308</v>
      </c>
      <c r="B6" t="s">
        <v>0</v>
      </c>
      <c r="C6" t="s">
        <v>20</v>
      </c>
      <c r="D6" t="s">
        <v>1305</v>
      </c>
      <c r="E6" s="7">
        <f t="shared" ref="E6" si="0">I6/G6</f>
        <v>1.1099999999999989E-9</v>
      </c>
      <c r="G6">
        <v>26424.0987654321</v>
      </c>
      <c r="H6" t="s">
        <v>1346</v>
      </c>
      <c r="I6">
        <v>2.9330749629629603E-5</v>
      </c>
      <c r="J6" t="s">
        <v>1528</v>
      </c>
      <c r="K6" t="s">
        <v>113</v>
      </c>
      <c r="L6" t="s">
        <v>49</v>
      </c>
      <c r="O6" t="s">
        <v>107</v>
      </c>
      <c r="P6" t="s">
        <v>531</v>
      </c>
      <c r="Q6" t="s">
        <v>532</v>
      </c>
      <c r="R6" t="s">
        <v>107</v>
      </c>
      <c r="S6" t="s">
        <v>533</v>
      </c>
      <c r="T6" t="s">
        <v>534</v>
      </c>
      <c r="U6" t="s">
        <v>55</v>
      </c>
      <c r="V6" t="s">
        <v>20</v>
      </c>
      <c r="W6" t="s">
        <v>20</v>
      </c>
      <c r="X6" t="s">
        <v>535</v>
      </c>
    </row>
    <row r="7" spans="1:24" hidden="1" x14ac:dyDescent="0.3">
      <c r="A7" t="s">
        <v>1312</v>
      </c>
      <c r="B7" t="s">
        <v>4</v>
      </c>
      <c r="C7" t="s">
        <v>327</v>
      </c>
      <c r="D7" t="s">
        <v>1305</v>
      </c>
      <c r="E7" s="7">
        <v>3.0600000000000001E-4</v>
      </c>
      <c r="F7" t="s">
        <v>1527</v>
      </c>
      <c r="G7">
        <v>6.3694267515923553</v>
      </c>
      <c r="H7" t="s">
        <v>1346</v>
      </c>
      <c r="I7">
        <v>1.9490445859872598E-3</v>
      </c>
      <c r="J7" t="s">
        <v>1528</v>
      </c>
      <c r="K7" t="s">
        <v>108</v>
      </c>
      <c r="M7" t="s">
        <v>105</v>
      </c>
      <c r="N7" t="s">
        <v>115</v>
      </c>
      <c r="O7" t="s">
        <v>114</v>
      </c>
      <c r="P7" t="s">
        <v>563</v>
      </c>
      <c r="Q7" t="s">
        <v>532</v>
      </c>
      <c r="R7" t="s">
        <v>624</v>
      </c>
      <c r="S7" t="s">
        <v>945</v>
      </c>
      <c r="T7" t="s">
        <v>114</v>
      </c>
      <c r="U7" t="s">
        <v>979</v>
      </c>
      <c r="V7" t="s">
        <v>980</v>
      </c>
      <c r="W7" t="s">
        <v>981</v>
      </c>
      <c r="X7" t="s">
        <v>982</v>
      </c>
    </row>
    <row r="8" spans="1:24" hidden="1" x14ac:dyDescent="0.3">
      <c r="A8" t="s">
        <v>1310</v>
      </c>
      <c r="B8" t="s">
        <v>2</v>
      </c>
      <c r="C8" t="s">
        <v>427</v>
      </c>
      <c r="D8" t="s">
        <v>1305</v>
      </c>
      <c r="E8" s="7">
        <v>8.0199999999999998E-4</v>
      </c>
      <c r="F8" t="s">
        <v>1527</v>
      </c>
      <c r="G8">
        <v>6.3694267515923553</v>
      </c>
      <c r="H8" t="s">
        <v>1346</v>
      </c>
      <c r="I8">
        <v>5.1082802547770699E-3</v>
      </c>
      <c r="J8" t="s">
        <v>1528</v>
      </c>
      <c r="K8" t="s">
        <v>108</v>
      </c>
      <c r="M8" t="s">
        <v>109</v>
      </c>
      <c r="N8" t="s">
        <v>115</v>
      </c>
      <c r="O8" t="s">
        <v>1177</v>
      </c>
      <c r="P8" t="s">
        <v>531</v>
      </c>
      <c r="Q8" t="s">
        <v>532</v>
      </c>
      <c r="R8" t="s">
        <v>624</v>
      </c>
      <c r="S8" t="s">
        <v>1160</v>
      </c>
      <c r="T8" t="s">
        <v>1177</v>
      </c>
      <c r="U8" t="s">
        <v>1182</v>
      </c>
      <c r="V8" t="s">
        <v>1183</v>
      </c>
      <c r="W8" t="s">
        <v>1183</v>
      </c>
      <c r="X8" t="s">
        <v>1184</v>
      </c>
    </row>
    <row r="9" spans="1:24" hidden="1" x14ac:dyDescent="0.3">
      <c r="A9" t="s">
        <v>1309</v>
      </c>
      <c r="B9" t="s">
        <v>1</v>
      </c>
      <c r="C9" t="s">
        <v>494</v>
      </c>
      <c r="D9" t="s">
        <v>1305</v>
      </c>
      <c r="E9" s="7">
        <v>5.0099999999999993E-4</v>
      </c>
      <c r="F9" t="s">
        <v>1527</v>
      </c>
      <c r="G9">
        <v>6.3694267515923553</v>
      </c>
      <c r="H9" t="s">
        <v>1346</v>
      </c>
      <c r="I9">
        <v>3.1910828025477696E-3</v>
      </c>
      <c r="J9" t="s">
        <v>1528</v>
      </c>
      <c r="K9" t="s">
        <v>108</v>
      </c>
      <c r="M9" t="s">
        <v>105</v>
      </c>
      <c r="N9" t="s">
        <v>115</v>
      </c>
      <c r="O9" t="s">
        <v>114</v>
      </c>
      <c r="P9" t="s">
        <v>531</v>
      </c>
      <c r="Q9" t="s">
        <v>532</v>
      </c>
      <c r="R9" t="s">
        <v>624</v>
      </c>
      <c r="S9" t="s">
        <v>945</v>
      </c>
      <c r="T9" t="s">
        <v>114</v>
      </c>
      <c r="U9" t="s">
        <v>1059</v>
      </c>
      <c r="V9" t="s">
        <v>1060</v>
      </c>
      <c r="W9" t="s">
        <v>1060</v>
      </c>
      <c r="X9" t="s">
        <v>1061</v>
      </c>
    </row>
    <row r="10" spans="1:24" hidden="1" x14ac:dyDescent="0.3">
      <c r="A10" t="s">
        <v>1322</v>
      </c>
      <c r="B10" t="s">
        <v>14</v>
      </c>
      <c r="C10" t="s">
        <v>328</v>
      </c>
      <c r="D10" t="s">
        <v>1305</v>
      </c>
      <c r="E10" s="7">
        <v>1.4349999999999999E-4</v>
      </c>
      <c r="F10" t="s">
        <v>1527</v>
      </c>
      <c r="G10">
        <v>6.3694267515923553</v>
      </c>
      <c r="H10" t="s">
        <v>1346</v>
      </c>
      <c r="I10">
        <v>9.1401273885350297E-4</v>
      </c>
      <c r="J10" t="s">
        <v>1528</v>
      </c>
      <c r="K10" t="s">
        <v>108</v>
      </c>
      <c r="M10" t="s">
        <v>105</v>
      </c>
      <c r="N10" t="s">
        <v>115</v>
      </c>
      <c r="O10" t="s">
        <v>114</v>
      </c>
      <c r="P10" t="s">
        <v>563</v>
      </c>
      <c r="Q10" t="s">
        <v>532</v>
      </c>
      <c r="R10" t="s">
        <v>624</v>
      </c>
      <c r="S10" t="s">
        <v>945</v>
      </c>
      <c r="T10" t="s">
        <v>114</v>
      </c>
      <c r="U10" t="s">
        <v>979</v>
      </c>
      <c r="V10" t="s">
        <v>983</v>
      </c>
      <c r="W10" t="s">
        <v>984</v>
      </c>
      <c r="X10" t="s">
        <v>985</v>
      </c>
    </row>
    <row r="11" spans="1:24" hidden="1" x14ac:dyDescent="0.3">
      <c r="A11" t="s">
        <v>1324</v>
      </c>
      <c r="B11" t="s">
        <v>16</v>
      </c>
      <c r="C11" t="s">
        <v>328</v>
      </c>
      <c r="D11" t="s">
        <v>1305</v>
      </c>
      <c r="E11" s="7">
        <v>1.4349999999999999E-4</v>
      </c>
      <c r="F11" t="s">
        <v>1527</v>
      </c>
      <c r="G11">
        <v>6.3694267515923553</v>
      </c>
      <c r="H11" t="s">
        <v>1346</v>
      </c>
      <c r="I11">
        <v>9.1401273885350297E-4</v>
      </c>
      <c r="J11" t="s">
        <v>1528</v>
      </c>
      <c r="K11" t="s">
        <v>108</v>
      </c>
      <c r="M11" t="s">
        <v>105</v>
      </c>
      <c r="N11" t="s">
        <v>115</v>
      </c>
      <c r="O11" t="s">
        <v>114</v>
      </c>
      <c r="P11" t="s">
        <v>563</v>
      </c>
      <c r="Q11" t="s">
        <v>532</v>
      </c>
      <c r="R11" t="s">
        <v>624</v>
      </c>
      <c r="S11" t="s">
        <v>945</v>
      </c>
      <c r="T11" t="s">
        <v>114</v>
      </c>
      <c r="U11" t="s">
        <v>979</v>
      </c>
      <c r="V11" t="s">
        <v>983</v>
      </c>
      <c r="W11" t="s">
        <v>984</v>
      </c>
      <c r="X11" t="s">
        <v>985</v>
      </c>
    </row>
    <row r="12" spans="1:24" hidden="1" x14ac:dyDescent="0.3">
      <c r="A12" t="s">
        <v>1311</v>
      </c>
      <c r="B12" t="s">
        <v>3</v>
      </c>
      <c r="C12" t="s">
        <v>495</v>
      </c>
      <c r="D12" t="s">
        <v>1305</v>
      </c>
      <c r="E12" s="7">
        <v>1.1140006666666669E-2</v>
      </c>
      <c r="F12" t="s">
        <v>1527</v>
      </c>
      <c r="G12">
        <v>6.3694267515923553</v>
      </c>
      <c r="H12" t="s">
        <v>1346</v>
      </c>
      <c r="I12">
        <v>7.0955456475583892E-2</v>
      </c>
      <c r="J12" t="s">
        <v>1528</v>
      </c>
      <c r="K12" t="s">
        <v>108</v>
      </c>
      <c r="M12" t="s">
        <v>105</v>
      </c>
      <c r="N12" t="s">
        <v>115</v>
      </c>
      <c r="O12" t="s">
        <v>114</v>
      </c>
      <c r="P12" t="s">
        <v>531</v>
      </c>
      <c r="Q12" t="s">
        <v>532</v>
      </c>
      <c r="R12" t="s">
        <v>624</v>
      </c>
      <c r="S12" t="s">
        <v>945</v>
      </c>
      <c r="T12" t="s">
        <v>114</v>
      </c>
      <c r="U12" t="s">
        <v>1062</v>
      </c>
      <c r="V12" t="s">
        <v>1063</v>
      </c>
      <c r="W12" t="s">
        <v>1063</v>
      </c>
      <c r="X12" t="s">
        <v>1064</v>
      </c>
    </row>
    <row r="13" spans="1:24" hidden="1" x14ac:dyDescent="0.3">
      <c r="A13" t="s">
        <v>1320</v>
      </c>
      <c r="B13" t="s">
        <v>12</v>
      </c>
      <c r="C13" t="s">
        <v>428</v>
      </c>
      <c r="D13" t="s">
        <v>1305</v>
      </c>
      <c r="E13" s="7">
        <v>9.6604492753623184E-4</v>
      </c>
      <c r="F13" t="s">
        <v>1527</v>
      </c>
      <c r="G13">
        <v>6.3694267515923553</v>
      </c>
      <c r="H13" t="s">
        <v>1346</v>
      </c>
      <c r="I13">
        <v>6.15315240468937E-3</v>
      </c>
      <c r="J13" t="s">
        <v>1528</v>
      </c>
      <c r="K13" t="s">
        <v>108</v>
      </c>
      <c r="M13" t="s">
        <v>109</v>
      </c>
      <c r="N13" t="s">
        <v>115</v>
      </c>
      <c r="O13" t="s">
        <v>1177</v>
      </c>
      <c r="P13" t="s">
        <v>563</v>
      </c>
      <c r="Q13" t="s">
        <v>532</v>
      </c>
      <c r="R13" t="s">
        <v>624</v>
      </c>
      <c r="S13" t="s">
        <v>1160</v>
      </c>
      <c r="T13" t="s">
        <v>1177</v>
      </c>
      <c r="U13" t="s">
        <v>1182</v>
      </c>
      <c r="V13" t="s">
        <v>1185</v>
      </c>
      <c r="W13" t="s">
        <v>1186</v>
      </c>
      <c r="X13" t="s">
        <v>1187</v>
      </c>
    </row>
    <row r="14" spans="1:24" hidden="1" x14ac:dyDescent="0.3">
      <c r="A14" t="s">
        <v>1322</v>
      </c>
      <c r="B14" t="s">
        <v>14</v>
      </c>
      <c r="C14" t="s">
        <v>428</v>
      </c>
      <c r="D14" t="s">
        <v>1305</v>
      </c>
      <c r="E14" s="7">
        <v>9.6604492753623184E-4</v>
      </c>
      <c r="F14" t="s">
        <v>1527</v>
      </c>
      <c r="G14">
        <v>6.3694267515923553</v>
      </c>
      <c r="H14" t="s">
        <v>1346</v>
      </c>
      <c r="I14">
        <v>6.15315240468937E-3</v>
      </c>
      <c r="J14" t="s">
        <v>1528</v>
      </c>
      <c r="K14" t="s">
        <v>108</v>
      </c>
      <c r="M14" t="s">
        <v>109</v>
      </c>
      <c r="N14" t="s">
        <v>115</v>
      </c>
      <c r="O14" t="s">
        <v>1177</v>
      </c>
      <c r="P14" t="s">
        <v>563</v>
      </c>
      <c r="Q14" t="s">
        <v>532</v>
      </c>
      <c r="R14" t="s">
        <v>624</v>
      </c>
      <c r="S14" t="s">
        <v>1160</v>
      </c>
      <c r="T14" t="s">
        <v>1177</v>
      </c>
      <c r="U14" t="s">
        <v>1182</v>
      </c>
      <c r="V14" t="s">
        <v>1185</v>
      </c>
      <c r="W14" t="s">
        <v>1186</v>
      </c>
      <c r="X14" t="s">
        <v>1187</v>
      </c>
    </row>
    <row r="15" spans="1:24" hidden="1" x14ac:dyDescent="0.3">
      <c r="A15" t="s">
        <v>1323</v>
      </c>
      <c r="B15" t="s">
        <v>15</v>
      </c>
      <c r="C15" t="s">
        <v>428</v>
      </c>
      <c r="D15" t="s">
        <v>1305</v>
      </c>
      <c r="E15" s="7">
        <v>9.6604492753623184E-4</v>
      </c>
      <c r="F15" t="s">
        <v>1527</v>
      </c>
      <c r="G15">
        <v>6.3694267515923553</v>
      </c>
      <c r="H15" t="s">
        <v>1346</v>
      </c>
      <c r="I15">
        <v>6.15315240468937E-3</v>
      </c>
      <c r="J15" t="s">
        <v>1528</v>
      </c>
      <c r="K15" t="s">
        <v>108</v>
      </c>
      <c r="M15" t="s">
        <v>109</v>
      </c>
      <c r="N15" t="s">
        <v>115</v>
      </c>
      <c r="O15" t="s">
        <v>1177</v>
      </c>
      <c r="P15" t="s">
        <v>563</v>
      </c>
      <c r="Q15" t="s">
        <v>532</v>
      </c>
      <c r="R15" t="s">
        <v>624</v>
      </c>
      <c r="S15" t="s">
        <v>1160</v>
      </c>
      <c r="T15" t="s">
        <v>1177</v>
      </c>
      <c r="U15" t="s">
        <v>1182</v>
      </c>
      <c r="V15" t="s">
        <v>1185</v>
      </c>
      <c r="W15" t="s">
        <v>1186</v>
      </c>
      <c r="X15" t="s">
        <v>1187</v>
      </c>
    </row>
    <row r="16" spans="1:24" hidden="1" x14ac:dyDescent="0.3">
      <c r="A16" t="s">
        <v>1314</v>
      </c>
      <c r="B16" t="s">
        <v>6</v>
      </c>
      <c r="C16" t="s">
        <v>397</v>
      </c>
      <c r="D16" t="s">
        <v>1305</v>
      </c>
      <c r="E16" s="7">
        <v>1.295266666666667E-3</v>
      </c>
      <c r="F16" t="s">
        <v>1527</v>
      </c>
      <c r="G16">
        <v>6.3694267515923553</v>
      </c>
      <c r="H16" t="s">
        <v>1346</v>
      </c>
      <c r="I16">
        <v>8.2501061571125193E-3</v>
      </c>
      <c r="J16" t="s">
        <v>1528</v>
      </c>
      <c r="K16" t="s">
        <v>108</v>
      </c>
      <c r="M16" t="s">
        <v>109</v>
      </c>
      <c r="N16" t="s">
        <v>115</v>
      </c>
      <c r="O16" t="s">
        <v>1237</v>
      </c>
      <c r="P16" t="s">
        <v>622</v>
      </c>
      <c r="Q16" t="s">
        <v>532</v>
      </c>
      <c r="R16" t="s">
        <v>624</v>
      </c>
      <c r="S16" t="s">
        <v>1160</v>
      </c>
      <c r="T16" t="s">
        <v>1237</v>
      </c>
      <c r="U16" t="s">
        <v>1238</v>
      </c>
      <c r="W16" t="s">
        <v>1238</v>
      </c>
    </row>
    <row r="17" spans="1:24" hidden="1" x14ac:dyDescent="0.3">
      <c r="A17" t="s">
        <v>1318</v>
      </c>
      <c r="B17" t="s">
        <v>10</v>
      </c>
      <c r="C17" t="s">
        <v>397</v>
      </c>
      <c r="D17" t="s">
        <v>1305</v>
      </c>
      <c r="E17" s="7">
        <v>1.295266666666667E-3</v>
      </c>
      <c r="F17" t="s">
        <v>1527</v>
      </c>
      <c r="G17">
        <v>6.3694267515923553</v>
      </c>
      <c r="H17" t="s">
        <v>1346</v>
      </c>
      <c r="I17">
        <v>8.2501061571125193E-3</v>
      </c>
      <c r="J17" t="s">
        <v>1528</v>
      </c>
      <c r="K17" t="s">
        <v>108</v>
      </c>
      <c r="M17" t="s">
        <v>109</v>
      </c>
      <c r="N17" t="s">
        <v>115</v>
      </c>
      <c r="O17" t="s">
        <v>1237</v>
      </c>
      <c r="P17" t="s">
        <v>622</v>
      </c>
      <c r="Q17" t="s">
        <v>532</v>
      </c>
      <c r="R17" t="s">
        <v>624</v>
      </c>
      <c r="S17" t="s">
        <v>1160</v>
      </c>
      <c r="T17" t="s">
        <v>1237</v>
      </c>
      <c r="U17" t="s">
        <v>1238</v>
      </c>
      <c r="W17" t="s">
        <v>1238</v>
      </c>
    </row>
    <row r="18" spans="1:24" hidden="1" x14ac:dyDescent="0.3">
      <c r="A18" t="s">
        <v>1321</v>
      </c>
      <c r="B18" t="s">
        <v>13</v>
      </c>
      <c r="C18" t="s">
        <v>397</v>
      </c>
      <c r="D18" t="s">
        <v>1305</v>
      </c>
      <c r="E18" s="7">
        <v>1.295266666666667E-3</v>
      </c>
      <c r="F18" t="s">
        <v>1527</v>
      </c>
      <c r="G18">
        <v>6.3694267515923553</v>
      </c>
      <c r="H18" t="s">
        <v>1346</v>
      </c>
      <c r="I18">
        <v>8.2501061571125193E-3</v>
      </c>
      <c r="J18" t="s">
        <v>1528</v>
      </c>
      <c r="K18" t="s">
        <v>108</v>
      </c>
      <c r="M18" t="s">
        <v>109</v>
      </c>
      <c r="N18" t="s">
        <v>115</v>
      </c>
      <c r="O18" t="s">
        <v>1237</v>
      </c>
      <c r="P18" t="s">
        <v>622</v>
      </c>
      <c r="Q18" t="s">
        <v>532</v>
      </c>
      <c r="R18" t="s">
        <v>624</v>
      </c>
      <c r="S18" t="s">
        <v>1160</v>
      </c>
      <c r="T18" t="s">
        <v>1237</v>
      </c>
      <c r="U18" t="s">
        <v>1238</v>
      </c>
      <c r="W18" t="s">
        <v>1238</v>
      </c>
    </row>
    <row r="19" spans="1:24" hidden="1" x14ac:dyDescent="0.3">
      <c r="A19" t="s">
        <v>1312</v>
      </c>
      <c r="B19" t="s">
        <v>4</v>
      </c>
      <c r="C19" t="s">
        <v>386</v>
      </c>
      <c r="D19" t="s">
        <v>1305</v>
      </c>
      <c r="E19" s="7">
        <v>6.5850000000000001E-4</v>
      </c>
      <c r="F19" t="s">
        <v>1527</v>
      </c>
      <c r="G19">
        <v>6.3694267515923553</v>
      </c>
      <c r="H19" t="s">
        <v>1346</v>
      </c>
      <c r="I19">
        <v>4.1942675159235693E-3</v>
      </c>
      <c r="J19" t="s">
        <v>1528</v>
      </c>
      <c r="K19" t="s">
        <v>104</v>
      </c>
      <c r="M19" t="s">
        <v>105</v>
      </c>
      <c r="N19" t="s">
        <v>115</v>
      </c>
      <c r="O19" t="s">
        <v>120</v>
      </c>
      <c r="P19" t="s">
        <v>622</v>
      </c>
      <c r="Q19" t="s">
        <v>532</v>
      </c>
      <c r="R19" t="s">
        <v>624</v>
      </c>
      <c r="S19" t="s">
        <v>1160</v>
      </c>
      <c r="T19" t="s">
        <v>120</v>
      </c>
      <c r="U19" t="s">
        <v>1165</v>
      </c>
      <c r="W19" t="s">
        <v>1165</v>
      </c>
    </row>
    <row r="20" spans="1:24" hidden="1" x14ac:dyDescent="0.3">
      <c r="A20" t="s">
        <v>1319</v>
      </c>
      <c r="B20" t="s">
        <v>11</v>
      </c>
      <c r="C20" t="s">
        <v>323</v>
      </c>
      <c r="D20" t="s">
        <v>1305</v>
      </c>
      <c r="E20" s="7">
        <v>8.7199999999999995E-4</v>
      </c>
      <c r="F20" t="s">
        <v>1527</v>
      </c>
      <c r="G20">
        <v>6.3694267515923553</v>
      </c>
      <c r="H20" t="s">
        <v>1346</v>
      </c>
      <c r="I20">
        <v>5.5541401273885302E-3</v>
      </c>
      <c r="J20" t="s">
        <v>1528</v>
      </c>
      <c r="K20" t="s">
        <v>108</v>
      </c>
      <c r="M20" t="s">
        <v>105</v>
      </c>
      <c r="N20" t="s">
        <v>115</v>
      </c>
      <c r="O20" t="s">
        <v>114</v>
      </c>
      <c r="P20" t="s">
        <v>563</v>
      </c>
      <c r="Q20" t="s">
        <v>532</v>
      </c>
      <c r="R20" t="s">
        <v>624</v>
      </c>
      <c r="S20" t="s">
        <v>945</v>
      </c>
      <c r="T20" t="s">
        <v>114</v>
      </c>
      <c r="U20" t="s">
        <v>968</v>
      </c>
      <c r="V20" t="s">
        <v>969</v>
      </c>
      <c r="W20" t="s">
        <v>970</v>
      </c>
      <c r="X20" t="s">
        <v>971</v>
      </c>
    </row>
    <row r="21" spans="1:24" hidden="1" x14ac:dyDescent="0.3">
      <c r="A21" t="s">
        <v>1318</v>
      </c>
      <c r="B21" t="s">
        <v>10</v>
      </c>
      <c r="C21" t="s">
        <v>393</v>
      </c>
      <c r="D21" t="s">
        <v>1305</v>
      </c>
      <c r="E21" s="7">
        <v>7.6277777777777772E-5</v>
      </c>
      <c r="F21" t="s">
        <v>1527</v>
      </c>
      <c r="G21">
        <v>6.3694267515923553</v>
      </c>
      <c r="H21" t="s">
        <v>1346</v>
      </c>
      <c r="I21">
        <v>4.8584571832979495E-4</v>
      </c>
      <c r="J21" t="s">
        <v>1528</v>
      </c>
      <c r="K21" t="s">
        <v>104</v>
      </c>
      <c r="M21" t="s">
        <v>105</v>
      </c>
      <c r="N21" t="s">
        <v>115</v>
      </c>
      <c r="O21" t="s">
        <v>120</v>
      </c>
      <c r="P21" t="s">
        <v>1276</v>
      </c>
    </row>
    <row r="22" spans="1:24" hidden="1" x14ac:dyDescent="0.3">
      <c r="A22" t="s">
        <v>1327</v>
      </c>
      <c r="B22" t="s">
        <v>19</v>
      </c>
      <c r="C22" t="s">
        <v>393</v>
      </c>
      <c r="D22" t="s">
        <v>1305</v>
      </c>
      <c r="E22" s="7">
        <v>7.6277777777777772E-5</v>
      </c>
      <c r="F22" t="s">
        <v>1527</v>
      </c>
      <c r="G22">
        <v>6.3694267515923553</v>
      </c>
      <c r="H22" t="s">
        <v>1346</v>
      </c>
      <c r="I22">
        <v>4.8584571832979495E-4</v>
      </c>
      <c r="J22" t="s">
        <v>1528</v>
      </c>
      <c r="K22" t="s">
        <v>104</v>
      </c>
      <c r="M22" t="s">
        <v>105</v>
      </c>
      <c r="N22" t="s">
        <v>115</v>
      </c>
      <c r="O22" t="s">
        <v>120</v>
      </c>
      <c r="P22" t="s">
        <v>1276</v>
      </c>
    </row>
    <row r="23" spans="1:24" hidden="1" x14ac:dyDescent="0.3">
      <c r="A23" t="s">
        <v>1314</v>
      </c>
      <c r="B23" t="s">
        <v>6</v>
      </c>
      <c r="C23" t="s">
        <v>475</v>
      </c>
      <c r="D23" t="s">
        <v>1305</v>
      </c>
      <c r="E23" s="7">
        <v>4.9999999999999996E-5</v>
      </c>
      <c r="F23" t="s">
        <v>1527</v>
      </c>
      <c r="G23">
        <v>6.3694267515923553</v>
      </c>
      <c r="H23" t="s">
        <v>1346</v>
      </c>
      <c r="I23">
        <v>3.1847133757961803E-4</v>
      </c>
      <c r="J23" t="s">
        <v>1528</v>
      </c>
      <c r="K23" t="s">
        <v>108</v>
      </c>
      <c r="M23" t="s">
        <v>105</v>
      </c>
      <c r="N23" t="s">
        <v>115</v>
      </c>
      <c r="O23" t="s">
        <v>114</v>
      </c>
      <c r="P23" t="s">
        <v>905</v>
      </c>
      <c r="Q23" t="s">
        <v>532</v>
      </c>
      <c r="R23" t="s">
        <v>624</v>
      </c>
      <c r="S23" t="s">
        <v>945</v>
      </c>
      <c r="T23" t="s">
        <v>114</v>
      </c>
      <c r="W23" t="s">
        <v>114</v>
      </c>
    </row>
    <row r="24" spans="1:24" hidden="1" x14ac:dyDescent="0.3">
      <c r="A24" t="s">
        <v>1313</v>
      </c>
      <c r="B24" t="s">
        <v>5</v>
      </c>
      <c r="C24" t="s">
        <v>398</v>
      </c>
      <c r="D24" t="s">
        <v>1305</v>
      </c>
      <c r="E24" s="7">
        <v>2.69255555555556E-3</v>
      </c>
      <c r="F24" t="s">
        <v>1527</v>
      </c>
      <c r="G24">
        <v>6.3694267515923553</v>
      </c>
      <c r="H24" t="s">
        <v>1346</v>
      </c>
      <c r="I24">
        <v>1.7150035385704199E-2</v>
      </c>
      <c r="J24" t="s">
        <v>1528</v>
      </c>
      <c r="K24" t="s">
        <v>108</v>
      </c>
      <c r="M24" t="s">
        <v>109</v>
      </c>
      <c r="N24" t="s">
        <v>115</v>
      </c>
      <c r="O24" t="s">
        <v>1237</v>
      </c>
      <c r="P24" t="s">
        <v>622</v>
      </c>
      <c r="Q24" t="s">
        <v>532</v>
      </c>
      <c r="R24" t="s">
        <v>624</v>
      </c>
      <c r="S24" t="s">
        <v>1160</v>
      </c>
      <c r="T24" t="s">
        <v>1237</v>
      </c>
      <c r="U24" t="s">
        <v>1239</v>
      </c>
      <c r="W24" t="s">
        <v>1239</v>
      </c>
    </row>
    <row r="25" spans="1:24" hidden="1" x14ac:dyDescent="0.3">
      <c r="A25" t="s">
        <v>1325</v>
      </c>
      <c r="B25" t="s">
        <v>17</v>
      </c>
      <c r="C25" t="s">
        <v>398</v>
      </c>
      <c r="D25" t="s">
        <v>1305</v>
      </c>
      <c r="E25" s="7">
        <v>2.69255555555556E-3</v>
      </c>
      <c r="F25" t="s">
        <v>1527</v>
      </c>
      <c r="G25">
        <v>6.3694267515923553</v>
      </c>
      <c r="H25" t="s">
        <v>1346</v>
      </c>
      <c r="I25">
        <v>1.7150035385704199E-2</v>
      </c>
      <c r="J25" t="s">
        <v>1528</v>
      </c>
      <c r="K25" t="s">
        <v>108</v>
      </c>
      <c r="M25" t="s">
        <v>109</v>
      </c>
      <c r="N25" t="s">
        <v>115</v>
      </c>
      <c r="O25" t="s">
        <v>1237</v>
      </c>
      <c r="P25" t="s">
        <v>622</v>
      </c>
      <c r="Q25" t="s">
        <v>532</v>
      </c>
      <c r="R25" t="s">
        <v>624</v>
      </c>
      <c r="S25" t="s">
        <v>1160</v>
      </c>
      <c r="T25" t="s">
        <v>1237</v>
      </c>
      <c r="U25" t="s">
        <v>1239</v>
      </c>
      <c r="W25" t="s">
        <v>1239</v>
      </c>
    </row>
    <row r="26" spans="1:24" hidden="1" x14ac:dyDescent="0.3">
      <c r="A26" t="s">
        <v>1320</v>
      </c>
      <c r="B26" t="s">
        <v>12</v>
      </c>
      <c r="C26" t="s">
        <v>329</v>
      </c>
      <c r="D26" t="s">
        <v>1305</v>
      </c>
      <c r="E26" s="7">
        <v>8.6777777777777783E-5</v>
      </c>
      <c r="F26" t="s">
        <v>1527</v>
      </c>
      <c r="G26">
        <v>6.3694267515923553</v>
      </c>
      <c r="H26" t="s">
        <v>1346</v>
      </c>
      <c r="I26">
        <v>5.5272469922151401E-4</v>
      </c>
      <c r="J26" t="s">
        <v>1528</v>
      </c>
      <c r="K26" t="s">
        <v>108</v>
      </c>
      <c r="M26" t="s">
        <v>105</v>
      </c>
      <c r="N26" t="s">
        <v>115</v>
      </c>
      <c r="O26" t="s">
        <v>114</v>
      </c>
      <c r="P26" t="s">
        <v>563</v>
      </c>
      <c r="Q26" t="s">
        <v>532</v>
      </c>
      <c r="R26" t="s">
        <v>624</v>
      </c>
      <c r="S26" t="s">
        <v>945</v>
      </c>
      <c r="T26" t="s">
        <v>114</v>
      </c>
      <c r="U26" t="s">
        <v>979</v>
      </c>
      <c r="V26" t="s">
        <v>986</v>
      </c>
      <c r="W26" t="s">
        <v>987</v>
      </c>
      <c r="X26" t="s">
        <v>988</v>
      </c>
    </row>
    <row r="27" spans="1:24" hidden="1" x14ac:dyDescent="0.3">
      <c r="A27" t="s">
        <v>1312</v>
      </c>
      <c r="B27" t="s">
        <v>4</v>
      </c>
      <c r="C27" t="s">
        <v>429</v>
      </c>
      <c r="D27" t="s">
        <v>1305</v>
      </c>
      <c r="E27" s="7">
        <v>3.703583333333333E-3</v>
      </c>
      <c r="F27" t="s">
        <v>1527</v>
      </c>
      <c r="G27">
        <v>6.3694267515923553</v>
      </c>
      <c r="H27" t="s">
        <v>1346</v>
      </c>
      <c r="I27">
        <v>2.3589702760084898E-2</v>
      </c>
      <c r="J27" t="s">
        <v>1528</v>
      </c>
      <c r="K27" t="s">
        <v>108</v>
      </c>
      <c r="M27" t="s">
        <v>109</v>
      </c>
      <c r="N27" t="s">
        <v>115</v>
      </c>
      <c r="O27" t="s">
        <v>1177</v>
      </c>
      <c r="P27" t="s">
        <v>563</v>
      </c>
      <c r="Q27" t="s">
        <v>532</v>
      </c>
      <c r="R27" t="s">
        <v>624</v>
      </c>
      <c r="S27" t="s">
        <v>1160</v>
      </c>
      <c r="T27" t="s">
        <v>1177</v>
      </c>
      <c r="U27" t="s">
        <v>1182</v>
      </c>
      <c r="V27" t="s">
        <v>1188</v>
      </c>
      <c r="W27" t="s">
        <v>1189</v>
      </c>
      <c r="X27" t="s">
        <v>1190</v>
      </c>
    </row>
    <row r="28" spans="1:24" hidden="1" x14ac:dyDescent="0.3">
      <c r="A28" t="s">
        <v>1318</v>
      </c>
      <c r="B28" t="s">
        <v>10</v>
      </c>
      <c r="C28" t="s">
        <v>429</v>
      </c>
      <c r="D28" t="s">
        <v>1305</v>
      </c>
      <c r="E28" s="7">
        <v>3.703583333333333E-3</v>
      </c>
      <c r="F28" t="s">
        <v>1527</v>
      </c>
      <c r="G28">
        <v>6.3694267515923553</v>
      </c>
      <c r="H28" t="s">
        <v>1346</v>
      </c>
      <c r="I28">
        <v>2.3589702760084898E-2</v>
      </c>
      <c r="J28" t="s">
        <v>1528</v>
      </c>
      <c r="K28" t="s">
        <v>108</v>
      </c>
      <c r="M28" t="s">
        <v>109</v>
      </c>
      <c r="N28" t="s">
        <v>115</v>
      </c>
      <c r="O28" t="s">
        <v>1177</v>
      </c>
      <c r="P28" t="s">
        <v>563</v>
      </c>
      <c r="Q28" t="s">
        <v>532</v>
      </c>
      <c r="R28" t="s">
        <v>624</v>
      </c>
      <c r="S28" t="s">
        <v>1160</v>
      </c>
      <c r="T28" t="s">
        <v>1177</v>
      </c>
      <c r="U28" t="s">
        <v>1182</v>
      </c>
      <c r="V28" t="s">
        <v>1188</v>
      </c>
      <c r="W28" t="s">
        <v>1189</v>
      </c>
      <c r="X28" t="s">
        <v>1190</v>
      </c>
    </row>
    <row r="29" spans="1:24" hidden="1" x14ac:dyDescent="0.3">
      <c r="A29" t="s">
        <v>1320</v>
      </c>
      <c r="B29" t="s">
        <v>12</v>
      </c>
      <c r="C29" t="s">
        <v>429</v>
      </c>
      <c r="D29" t="s">
        <v>1305</v>
      </c>
      <c r="E29" s="7">
        <v>3.703583333333333E-3</v>
      </c>
      <c r="F29" t="s">
        <v>1527</v>
      </c>
      <c r="G29">
        <v>6.3694267515923553</v>
      </c>
      <c r="H29" t="s">
        <v>1346</v>
      </c>
      <c r="I29">
        <v>2.3589702760084898E-2</v>
      </c>
      <c r="J29" t="s">
        <v>1528</v>
      </c>
      <c r="K29" t="s">
        <v>108</v>
      </c>
      <c r="M29" t="s">
        <v>109</v>
      </c>
      <c r="N29" t="s">
        <v>115</v>
      </c>
      <c r="O29" t="s">
        <v>1177</v>
      </c>
      <c r="P29" t="s">
        <v>563</v>
      </c>
      <c r="Q29" t="s">
        <v>532</v>
      </c>
      <c r="R29" t="s">
        <v>624</v>
      </c>
      <c r="S29" t="s">
        <v>1160</v>
      </c>
      <c r="T29" t="s">
        <v>1177</v>
      </c>
      <c r="U29" t="s">
        <v>1182</v>
      </c>
      <c r="V29" t="s">
        <v>1188</v>
      </c>
      <c r="W29" t="s">
        <v>1189</v>
      </c>
      <c r="X29" t="s">
        <v>1190</v>
      </c>
    </row>
    <row r="30" spans="1:24" hidden="1" x14ac:dyDescent="0.3">
      <c r="A30" t="s">
        <v>1325</v>
      </c>
      <c r="B30" t="s">
        <v>17</v>
      </c>
      <c r="C30" t="s">
        <v>431</v>
      </c>
      <c r="D30" t="s">
        <v>1305</v>
      </c>
      <c r="E30" s="7">
        <v>1.9801962481962479E-3</v>
      </c>
      <c r="F30" t="s">
        <v>1527</v>
      </c>
      <c r="G30">
        <v>6.3694267515923553</v>
      </c>
      <c r="H30" t="s">
        <v>1346</v>
      </c>
      <c r="I30">
        <v>1.2612714956664E-2</v>
      </c>
      <c r="J30" t="s">
        <v>1528</v>
      </c>
      <c r="K30" t="s">
        <v>108</v>
      </c>
      <c r="M30" t="s">
        <v>109</v>
      </c>
      <c r="N30" t="s">
        <v>115</v>
      </c>
      <c r="O30" t="s">
        <v>1177</v>
      </c>
      <c r="P30" t="s">
        <v>563</v>
      </c>
      <c r="Q30" t="s">
        <v>532</v>
      </c>
      <c r="R30" t="s">
        <v>624</v>
      </c>
      <c r="S30" t="s">
        <v>1160</v>
      </c>
      <c r="T30" t="s">
        <v>1177</v>
      </c>
      <c r="U30" t="s">
        <v>1182</v>
      </c>
      <c r="V30" t="s">
        <v>1188</v>
      </c>
      <c r="W30" t="s">
        <v>1191</v>
      </c>
      <c r="X30" t="s">
        <v>1192</v>
      </c>
    </row>
    <row r="31" spans="1:24" hidden="1" x14ac:dyDescent="0.3">
      <c r="A31" t="s">
        <v>1327</v>
      </c>
      <c r="B31" t="s">
        <v>19</v>
      </c>
      <c r="C31" t="s">
        <v>431</v>
      </c>
      <c r="D31" t="s">
        <v>1305</v>
      </c>
      <c r="E31" s="7">
        <v>1.9801962481962479E-3</v>
      </c>
      <c r="F31" t="s">
        <v>1527</v>
      </c>
      <c r="G31">
        <v>6.3694267515923553</v>
      </c>
      <c r="H31" t="s">
        <v>1346</v>
      </c>
      <c r="I31">
        <v>1.2612714956664E-2</v>
      </c>
      <c r="J31" t="s">
        <v>1528</v>
      </c>
      <c r="K31" t="s">
        <v>108</v>
      </c>
      <c r="M31" t="s">
        <v>109</v>
      </c>
      <c r="N31" t="s">
        <v>115</v>
      </c>
      <c r="O31" t="s">
        <v>1177</v>
      </c>
      <c r="P31" t="s">
        <v>563</v>
      </c>
      <c r="Q31" t="s">
        <v>532</v>
      </c>
      <c r="R31" t="s">
        <v>624</v>
      </c>
      <c r="S31" t="s">
        <v>1160</v>
      </c>
      <c r="T31" t="s">
        <v>1177</v>
      </c>
      <c r="U31" t="s">
        <v>1182</v>
      </c>
      <c r="V31" t="s">
        <v>1188</v>
      </c>
      <c r="W31" t="s">
        <v>1191</v>
      </c>
      <c r="X31" t="s">
        <v>1192</v>
      </c>
    </row>
    <row r="32" spans="1:24" hidden="1" x14ac:dyDescent="0.3">
      <c r="A32" t="s">
        <v>1319</v>
      </c>
      <c r="B32" t="s">
        <v>11</v>
      </c>
      <c r="C32" t="s">
        <v>399</v>
      </c>
      <c r="D32" t="s">
        <v>1305</v>
      </c>
      <c r="E32" s="7">
        <v>2.4962500000000001E-4</v>
      </c>
      <c r="F32" t="s">
        <v>1527</v>
      </c>
      <c r="G32">
        <v>6.3694267515923553</v>
      </c>
      <c r="H32" t="s">
        <v>1346</v>
      </c>
      <c r="I32">
        <v>1.5899681528662398E-3</v>
      </c>
      <c r="J32" t="s">
        <v>1528</v>
      </c>
      <c r="K32" t="s">
        <v>113</v>
      </c>
      <c r="M32" t="s">
        <v>109</v>
      </c>
      <c r="N32" t="s">
        <v>115</v>
      </c>
      <c r="O32" t="s">
        <v>1237</v>
      </c>
      <c r="P32" t="s">
        <v>622</v>
      </c>
      <c r="Q32" t="s">
        <v>532</v>
      </c>
      <c r="R32" t="s">
        <v>624</v>
      </c>
      <c r="S32" t="s">
        <v>1160</v>
      </c>
      <c r="T32" t="s">
        <v>1237</v>
      </c>
      <c r="U32" t="s">
        <v>1240</v>
      </c>
      <c r="W32" t="s">
        <v>1240</v>
      </c>
    </row>
    <row r="33" spans="1:24" hidden="1" x14ac:dyDescent="0.3">
      <c r="A33" t="s">
        <v>1316</v>
      </c>
      <c r="B33" t="s">
        <v>8</v>
      </c>
      <c r="C33" t="s">
        <v>383</v>
      </c>
      <c r="D33" t="s">
        <v>1305</v>
      </c>
      <c r="E33" s="7">
        <v>9.1299999999999997E-4</v>
      </c>
      <c r="F33" t="s">
        <v>1527</v>
      </c>
      <c r="G33">
        <v>6.3694267515923553</v>
      </c>
      <c r="H33" t="s">
        <v>1346</v>
      </c>
      <c r="I33">
        <v>5.8152866242038199E-3</v>
      </c>
      <c r="J33" t="s">
        <v>1528</v>
      </c>
      <c r="K33" t="s">
        <v>113</v>
      </c>
      <c r="M33" t="s">
        <v>105</v>
      </c>
      <c r="N33" t="s">
        <v>106</v>
      </c>
      <c r="O33" t="s">
        <v>1161</v>
      </c>
      <c r="P33" t="s">
        <v>622</v>
      </c>
      <c r="Q33" t="s">
        <v>532</v>
      </c>
      <c r="R33" t="s">
        <v>624</v>
      </c>
      <c r="S33" t="s">
        <v>1160</v>
      </c>
      <c r="T33" t="s">
        <v>1161</v>
      </c>
      <c r="U33" t="s">
        <v>1162</v>
      </c>
      <c r="W33" t="s">
        <v>1163</v>
      </c>
    </row>
    <row r="34" spans="1:24" hidden="1" x14ac:dyDescent="0.3">
      <c r="A34" t="s">
        <v>1317</v>
      </c>
      <c r="B34" t="s">
        <v>9</v>
      </c>
      <c r="C34" t="s">
        <v>383</v>
      </c>
      <c r="D34" t="s">
        <v>1305</v>
      </c>
      <c r="E34" s="7">
        <v>9.1299999999999997E-4</v>
      </c>
      <c r="F34" t="s">
        <v>1527</v>
      </c>
      <c r="G34">
        <v>6.3694267515923553</v>
      </c>
      <c r="H34" t="s">
        <v>1346</v>
      </c>
      <c r="I34">
        <v>5.8152866242038199E-3</v>
      </c>
      <c r="J34" t="s">
        <v>1528</v>
      </c>
      <c r="K34" t="s">
        <v>113</v>
      </c>
      <c r="M34" t="s">
        <v>105</v>
      </c>
      <c r="N34" t="s">
        <v>106</v>
      </c>
      <c r="O34" t="s">
        <v>1161</v>
      </c>
      <c r="P34" t="s">
        <v>622</v>
      </c>
      <c r="Q34" t="s">
        <v>532</v>
      </c>
      <c r="R34" t="s">
        <v>624</v>
      </c>
      <c r="S34" t="s">
        <v>1160</v>
      </c>
      <c r="T34" t="s">
        <v>1161</v>
      </c>
      <c r="U34" t="s">
        <v>1162</v>
      </c>
      <c r="W34" t="s">
        <v>1163</v>
      </c>
    </row>
    <row r="35" spans="1:24" hidden="1" x14ac:dyDescent="0.3">
      <c r="A35" t="s">
        <v>1323</v>
      </c>
      <c r="B35" t="s">
        <v>15</v>
      </c>
      <c r="C35" t="s">
        <v>383</v>
      </c>
      <c r="D35" t="s">
        <v>1305</v>
      </c>
      <c r="E35" s="7">
        <v>9.1299999999999997E-4</v>
      </c>
      <c r="F35" t="s">
        <v>1527</v>
      </c>
      <c r="G35">
        <v>6.3694267515923553</v>
      </c>
      <c r="H35" t="s">
        <v>1346</v>
      </c>
      <c r="I35">
        <v>5.8152866242038199E-3</v>
      </c>
      <c r="J35" t="s">
        <v>1528</v>
      </c>
      <c r="K35" t="s">
        <v>113</v>
      </c>
      <c r="M35" t="s">
        <v>105</v>
      </c>
      <c r="N35" t="s">
        <v>106</v>
      </c>
      <c r="O35" t="s">
        <v>1161</v>
      </c>
      <c r="P35" t="s">
        <v>622</v>
      </c>
      <c r="Q35" t="s">
        <v>532</v>
      </c>
      <c r="R35" t="s">
        <v>624</v>
      </c>
      <c r="S35" t="s">
        <v>1160</v>
      </c>
      <c r="T35" t="s">
        <v>1161</v>
      </c>
      <c r="U35" t="s">
        <v>1162</v>
      </c>
      <c r="W35" t="s">
        <v>1163</v>
      </c>
    </row>
    <row r="36" spans="1:24" hidden="1" x14ac:dyDescent="0.3">
      <c r="A36" t="s">
        <v>1310</v>
      </c>
      <c r="B36" t="s">
        <v>2</v>
      </c>
      <c r="C36" t="s">
        <v>316</v>
      </c>
      <c r="D36" t="s">
        <v>1305</v>
      </c>
      <c r="E36" s="7">
        <v>1.206E-3</v>
      </c>
      <c r="F36" t="s">
        <v>1527</v>
      </c>
      <c r="G36">
        <v>6.3694267515923553</v>
      </c>
      <c r="H36" t="s">
        <v>1346</v>
      </c>
      <c r="I36">
        <v>7.6815286624203798E-3</v>
      </c>
      <c r="J36" t="s">
        <v>1528</v>
      </c>
      <c r="K36" t="s">
        <v>113</v>
      </c>
      <c r="M36" t="s">
        <v>105</v>
      </c>
      <c r="N36" t="s">
        <v>106</v>
      </c>
      <c r="O36" t="s">
        <v>112</v>
      </c>
      <c r="P36" t="s">
        <v>563</v>
      </c>
      <c r="Q36" t="s">
        <v>532</v>
      </c>
      <c r="R36" t="s">
        <v>624</v>
      </c>
      <c r="S36" t="s">
        <v>112</v>
      </c>
      <c r="T36" t="s">
        <v>932</v>
      </c>
      <c r="U36" t="s">
        <v>933</v>
      </c>
      <c r="V36" t="s">
        <v>934</v>
      </c>
      <c r="W36" t="s">
        <v>935</v>
      </c>
      <c r="X36" t="s">
        <v>936</v>
      </c>
    </row>
    <row r="37" spans="1:24" hidden="1" x14ac:dyDescent="0.3">
      <c r="A37" t="s">
        <v>1322</v>
      </c>
      <c r="B37" t="s">
        <v>14</v>
      </c>
      <c r="C37" t="s">
        <v>453</v>
      </c>
      <c r="D37" t="s">
        <v>1305</v>
      </c>
      <c r="E37" s="7">
        <v>1.8213999999999998E-2</v>
      </c>
      <c r="F37" t="s">
        <v>1527</v>
      </c>
      <c r="G37">
        <v>6.3694267515923553</v>
      </c>
      <c r="H37" t="s">
        <v>1346</v>
      </c>
      <c r="I37">
        <v>0.11601273885350299</v>
      </c>
      <c r="J37" t="s">
        <v>1528</v>
      </c>
      <c r="K37" t="s">
        <v>113</v>
      </c>
      <c r="M37" t="s">
        <v>109</v>
      </c>
      <c r="N37" t="s">
        <v>115</v>
      </c>
      <c r="O37" t="s">
        <v>1177</v>
      </c>
      <c r="P37" t="s">
        <v>622</v>
      </c>
      <c r="Q37" t="s">
        <v>532</v>
      </c>
      <c r="R37" t="s">
        <v>624</v>
      </c>
      <c r="S37" t="s">
        <v>1160</v>
      </c>
      <c r="T37" t="s">
        <v>1177</v>
      </c>
      <c r="U37" t="s">
        <v>1222</v>
      </c>
      <c r="W37" t="s">
        <v>1222</v>
      </c>
    </row>
    <row r="38" spans="1:24" hidden="1" x14ac:dyDescent="0.3">
      <c r="A38" t="s">
        <v>1314</v>
      </c>
      <c r="B38" t="s">
        <v>6</v>
      </c>
      <c r="C38" t="s">
        <v>424</v>
      </c>
      <c r="D38" t="s">
        <v>1305</v>
      </c>
      <c r="E38" s="7">
        <v>7.4899999999999999E-4</v>
      </c>
      <c r="F38" t="s">
        <v>1527</v>
      </c>
      <c r="G38">
        <v>6.3694267515923553</v>
      </c>
      <c r="H38" t="s">
        <v>1346</v>
      </c>
      <c r="I38">
        <v>4.7707006369426697E-3</v>
      </c>
      <c r="J38" t="s">
        <v>1528</v>
      </c>
      <c r="K38" t="s">
        <v>108</v>
      </c>
      <c r="M38" t="s">
        <v>109</v>
      </c>
      <c r="N38" t="s">
        <v>115</v>
      </c>
      <c r="O38" t="s">
        <v>1177</v>
      </c>
      <c r="P38" t="s">
        <v>622</v>
      </c>
      <c r="Q38" t="s">
        <v>532</v>
      </c>
      <c r="R38" t="s">
        <v>624</v>
      </c>
      <c r="S38" t="s">
        <v>1160</v>
      </c>
      <c r="T38" t="s">
        <v>1177</v>
      </c>
      <c r="U38" t="s">
        <v>1178</v>
      </c>
      <c r="W38" t="s">
        <v>1178</v>
      </c>
    </row>
    <row r="39" spans="1:24" hidden="1" x14ac:dyDescent="0.3">
      <c r="A39" t="s">
        <v>1309</v>
      </c>
      <c r="B39" t="s">
        <v>1</v>
      </c>
      <c r="C39" t="s">
        <v>518</v>
      </c>
      <c r="D39" t="s">
        <v>1305</v>
      </c>
      <c r="E39" s="7">
        <v>1.2777832563687398E-2</v>
      </c>
      <c r="F39" t="s">
        <v>1527</v>
      </c>
      <c r="G39">
        <v>6.3694267515923553</v>
      </c>
      <c r="H39" t="s">
        <v>1346</v>
      </c>
      <c r="I39">
        <v>8.1387468558518403E-2</v>
      </c>
      <c r="J39" t="s">
        <v>1528</v>
      </c>
      <c r="K39" t="s">
        <v>108</v>
      </c>
      <c r="M39" t="s">
        <v>105</v>
      </c>
      <c r="N39" t="s">
        <v>115</v>
      </c>
      <c r="O39" t="s">
        <v>1177</v>
      </c>
      <c r="P39" t="s">
        <v>622</v>
      </c>
      <c r="Q39" t="s">
        <v>532</v>
      </c>
      <c r="R39" t="s">
        <v>624</v>
      </c>
      <c r="S39" t="s">
        <v>1160</v>
      </c>
      <c r="T39" t="s">
        <v>1177</v>
      </c>
      <c r="U39" t="s">
        <v>1179</v>
      </c>
      <c r="W39" t="s">
        <v>1179</v>
      </c>
    </row>
    <row r="40" spans="1:24" hidden="1" x14ac:dyDescent="0.3">
      <c r="A40" t="s">
        <v>1315</v>
      </c>
      <c r="B40" t="s">
        <v>7</v>
      </c>
      <c r="C40" t="s">
        <v>518</v>
      </c>
      <c r="D40" t="s">
        <v>1305</v>
      </c>
      <c r="E40" s="7">
        <v>1.2777832563687398E-2</v>
      </c>
      <c r="F40" t="s">
        <v>1527</v>
      </c>
      <c r="G40">
        <v>6.3694267515923553</v>
      </c>
      <c r="H40" t="s">
        <v>1346</v>
      </c>
      <c r="I40">
        <v>8.1387468558518403E-2</v>
      </c>
      <c r="J40" t="s">
        <v>1528</v>
      </c>
      <c r="K40" t="s">
        <v>108</v>
      </c>
      <c r="M40" t="s">
        <v>105</v>
      </c>
      <c r="N40" t="s">
        <v>115</v>
      </c>
      <c r="O40" t="s">
        <v>1177</v>
      </c>
      <c r="P40" t="s">
        <v>622</v>
      </c>
      <c r="Q40" t="s">
        <v>532</v>
      </c>
      <c r="R40" t="s">
        <v>624</v>
      </c>
      <c r="S40" t="s">
        <v>1160</v>
      </c>
      <c r="T40" t="s">
        <v>1177</v>
      </c>
      <c r="U40" t="s">
        <v>1179</v>
      </c>
      <c r="W40" t="s">
        <v>1179</v>
      </c>
    </row>
    <row r="41" spans="1:24" hidden="1" x14ac:dyDescent="0.3">
      <c r="A41" t="s">
        <v>1313</v>
      </c>
      <c r="B41" t="s">
        <v>5</v>
      </c>
      <c r="C41" t="s">
        <v>519</v>
      </c>
      <c r="D41" t="s">
        <v>1305</v>
      </c>
      <c r="E41" s="7">
        <v>0.15797600000000001</v>
      </c>
      <c r="F41" t="s">
        <v>1527</v>
      </c>
      <c r="G41">
        <v>6.3694267515923553</v>
      </c>
      <c r="H41" t="s">
        <v>1346</v>
      </c>
      <c r="I41">
        <v>1.0062165605095499</v>
      </c>
      <c r="J41" t="s">
        <v>1528</v>
      </c>
      <c r="K41" t="s">
        <v>108</v>
      </c>
      <c r="M41" t="s">
        <v>105</v>
      </c>
      <c r="N41" t="s">
        <v>115</v>
      </c>
      <c r="O41" t="s">
        <v>1177</v>
      </c>
      <c r="P41" t="s">
        <v>622</v>
      </c>
      <c r="Q41" t="s">
        <v>532</v>
      </c>
      <c r="R41" t="s">
        <v>624</v>
      </c>
      <c r="S41" t="s">
        <v>1160</v>
      </c>
      <c r="T41" t="s">
        <v>1177</v>
      </c>
      <c r="U41" t="s">
        <v>1179</v>
      </c>
      <c r="W41" t="s">
        <v>1179</v>
      </c>
    </row>
    <row r="42" spans="1:24" hidden="1" x14ac:dyDescent="0.3">
      <c r="A42" t="s">
        <v>1309</v>
      </c>
      <c r="B42" t="s">
        <v>1</v>
      </c>
      <c r="C42" t="s">
        <v>425</v>
      </c>
      <c r="D42" t="s">
        <v>1305</v>
      </c>
      <c r="E42" s="7">
        <v>1.1435283581614499E-3</v>
      </c>
      <c r="F42" t="s">
        <v>1527</v>
      </c>
      <c r="G42">
        <v>6.3694267515923553</v>
      </c>
      <c r="H42" t="s">
        <v>1346</v>
      </c>
      <c r="I42">
        <v>7.2836201156780194E-3</v>
      </c>
      <c r="J42" t="s">
        <v>1528</v>
      </c>
      <c r="K42" t="s">
        <v>108</v>
      </c>
      <c r="M42" t="s">
        <v>105</v>
      </c>
      <c r="N42" t="s">
        <v>115</v>
      </c>
      <c r="O42" t="s">
        <v>1177</v>
      </c>
      <c r="P42" t="s">
        <v>622</v>
      </c>
      <c r="Q42" t="s">
        <v>532</v>
      </c>
      <c r="R42" t="s">
        <v>624</v>
      </c>
      <c r="S42" t="s">
        <v>1160</v>
      </c>
      <c r="T42" t="s">
        <v>1177</v>
      </c>
      <c r="U42" t="s">
        <v>1179</v>
      </c>
      <c r="W42" t="s">
        <v>1179</v>
      </c>
    </row>
    <row r="43" spans="1:24" hidden="1" x14ac:dyDescent="0.3">
      <c r="A43" t="s">
        <v>1322</v>
      </c>
      <c r="B43" t="s">
        <v>14</v>
      </c>
      <c r="C43" t="s">
        <v>425</v>
      </c>
      <c r="D43" t="s">
        <v>1305</v>
      </c>
      <c r="E43" s="7">
        <v>1.1435283581614499E-3</v>
      </c>
      <c r="F43" t="s">
        <v>1527</v>
      </c>
      <c r="G43">
        <v>6.3694267515923553</v>
      </c>
      <c r="H43" t="s">
        <v>1346</v>
      </c>
      <c r="I43">
        <v>7.2836201156780194E-3</v>
      </c>
      <c r="J43" t="s">
        <v>1528</v>
      </c>
      <c r="K43" t="s">
        <v>108</v>
      </c>
      <c r="M43" t="s">
        <v>105</v>
      </c>
      <c r="N43" t="s">
        <v>115</v>
      </c>
      <c r="O43" t="s">
        <v>1177</v>
      </c>
      <c r="P43" t="s">
        <v>622</v>
      </c>
      <c r="Q43" t="s">
        <v>532</v>
      </c>
      <c r="R43" t="s">
        <v>624</v>
      </c>
      <c r="S43" t="s">
        <v>1160</v>
      </c>
      <c r="T43" t="s">
        <v>1177</v>
      </c>
      <c r="U43" t="s">
        <v>1179</v>
      </c>
      <c r="W43" t="s">
        <v>1179</v>
      </c>
    </row>
    <row r="44" spans="1:24" hidden="1" x14ac:dyDescent="0.3">
      <c r="A44" t="s">
        <v>1316</v>
      </c>
      <c r="B44" t="s">
        <v>8</v>
      </c>
      <c r="C44" t="s">
        <v>331</v>
      </c>
      <c r="D44" t="s">
        <v>1305</v>
      </c>
      <c r="E44" s="7">
        <v>1.1849999999999999E-4</v>
      </c>
      <c r="F44" t="s">
        <v>1527</v>
      </c>
      <c r="G44">
        <v>6.3694267515923553</v>
      </c>
      <c r="H44" t="s">
        <v>1346</v>
      </c>
      <c r="I44">
        <v>7.5477707006369398E-4</v>
      </c>
      <c r="J44" t="s">
        <v>1528</v>
      </c>
      <c r="K44" t="s">
        <v>108</v>
      </c>
      <c r="M44" t="s">
        <v>105</v>
      </c>
      <c r="N44" t="s">
        <v>115</v>
      </c>
      <c r="O44" t="s">
        <v>114</v>
      </c>
      <c r="P44" t="s">
        <v>563</v>
      </c>
      <c r="Q44" t="s">
        <v>532</v>
      </c>
      <c r="R44" t="s">
        <v>624</v>
      </c>
      <c r="S44" t="s">
        <v>945</v>
      </c>
      <c r="T44" t="s">
        <v>114</v>
      </c>
      <c r="U44" t="s">
        <v>979</v>
      </c>
      <c r="V44" t="s">
        <v>989</v>
      </c>
      <c r="W44" t="s">
        <v>992</v>
      </c>
      <c r="X44" t="s">
        <v>993</v>
      </c>
    </row>
    <row r="45" spans="1:24" hidden="1" x14ac:dyDescent="0.3">
      <c r="A45" t="s">
        <v>1317</v>
      </c>
      <c r="B45" t="s">
        <v>9</v>
      </c>
      <c r="C45" t="s">
        <v>331</v>
      </c>
      <c r="D45" t="s">
        <v>1305</v>
      </c>
      <c r="E45" s="7">
        <v>1.1849999999999999E-4</v>
      </c>
      <c r="F45" t="s">
        <v>1527</v>
      </c>
      <c r="G45">
        <v>6.3694267515923553</v>
      </c>
      <c r="H45" t="s">
        <v>1346</v>
      </c>
      <c r="I45">
        <v>7.5477707006369398E-4</v>
      </c>
      <c r="J45" t="s">
        <v>1528</v>
      </c>
      <c r="K45" t="s">
        <v>108</v>
      </c>
      <c r="M45" t="s">
        <v>105</v>
      </c>
      <c r="N45" t="s">
        <v>115</v>
      </c>
      <c r="O45" t="s">
        <v>114</v>
      </c>
      <c r="P45" t="s">
        <v>563</v>
      </c>
      <c r="Q45" t="s">
        <v>532</v>
      </c>
      <c r="R45" t="s">
        <v>624</v>
      </c>
      <c r="S45" t="s">
        <v>945</v>
      </c>
      <c r="T45" t="s">
        <v>114</v>
      </c>
      <c r="U45" t="s">
        <v>979</v>
      </c>
      <c r="V45" t="s">
        <v>989</v>
      </c>
      <c r="W45" t="s">
        <v>992</v>
      </c>
      <c r="X45" t="s">
        <v>993</v>
      </c>
    </row>
    <row r="46" spans="1:24" hidden="1" x14ac:dyDescent="0.3">
      <c r="A46" t="s">
        <v>1316</v>
      </c>
      <c r="B46" t="s">
        <v>8</v>
      </c>
      <c r="C46" t="s">
        <v>332</v>
      </c>
      <c r="D46" t="s">
        <v>1305</v>
      </c>
      <c r="E46" s="7">
        <v>2.0466666666666699E-4</v>
      </c>
      <c r="F46" t="s">
        <v>1527</v>
      </c>
      <c r="G46">
        <v>6.3694267515923553</v>
      </c>
      <c r="H46" t="s">
        <v>1346</v>
      </c>
      <c r="I46">
        <v>1.3036093418258999E-3</v>
      </c>
      <c r="J46" t="s">
        <v>1528</v>
      </c>
      <c r="K46" t="s">
        <v>108</v>
      </c>
      <c r="M46" t="s">
        <v>105</v>
      </c>
      <c r="N46" t="s">
        <v>115</v>
      </c>
      <c r="O46" t="s">
        <v>114</v>
      </c>
      <c r="P46" t="s">
        <v>563</v>
      </c>
      <c r="Q46" t="s">
        <v>532</v>
      </c>
      <c r="R46" t="s">
        <v>624</v>
      </c>
      <c r="S46" t="s">
        <v>945</v>
      </c>
      <c r="T46" t="s">
        <v>114</v>
      </c>
      <c r="U46" t="s">
        <v>979</v>
      </c>
      <c r="V46" t="s">
        <v>989</v>
      </c>
      <c r="W46" t="s">
        <v>994</v>
      </c>
      <c r="X46" t="s">
        <v>988</v>
      </c>
    </row>
    <row r="47" spans="1:24" hidden="1" x14ac:dyDescent="0.3">
      <c r="A47" t="s">
        <v>1318</v>
      </c>
      <c r="B47" t="s">
        <v>10</v>
      </c>
      <c r="C47" t="s">
        <v>488</v>
      </c>
      <c r="D47" t="s">
        <v>1305</v>
      </c>
      <c r="E47" s="7">
        <v>1.5974999999999998E-4</v>
      </c>
      <c r="F47" t="s">
        <v>1527</v>
      </c>
      <c r="G47">
        <v>6.3694267515923553</v>
      </c>
      <c r="H47" t="s">
        <v>1346</v>
      </c>
      <c r="I47">
        <v>1.01751592356688E-3</v>
      </c>
      <c r="J47" t="s">
        <v>1528</v>
      </c>
      <c r="K47" t="s">
        <v>108</v>
      </c>
      <c r="M47" t="s">
        <v>105</v>
      </c>
      <c r="N47" t="s">
        <v>115</v>
      </c>
      <c r="O47" t="s">
        <v>114</v>
      </c>
      <c r="P47" t="s">
        <v>563</v>
      </c>
      <c r="Q47" t="s">
        <v>532</v>
      </c>
      <c r="R47" t="s">
        <v>624</v>
      </c>
      <c r="S47" t="s">
        <v>945</v>
      </c>
      <c r="T47" t="s">
        <v>114</v>
      </c>
      <c r="U47" t="s">
        <v>979</v>
      </c>
      <c r="V47" t="s">
        <v>999</v>
      </c>
      <c r="W47" t="s">
        <v>1000</v>
      </c>
      <c r="X47" t="s">
        <v>1001</v>
      </c>
    </row>
    <row r="48" spans="1:24" hidden="1" x14ac:dyDescent="0.3">
      <c r="A48" t="s">
        <v>1323</v>
      </c>
      <c r="B48" t="s">
        <v>15</v>
      </c>
      <c r="C48" t="s">
        <v>362</v>
      </c>
      <c r="D48" t="s">
        <v>1305</v>
      </c>
      <c r="E48" s="7">
        <v>7.9999999999999993E-5</v>
      </c>
      <c r="F48" t="s">
        <v>1527</v>
      </c>
      <c r="G48">
        <v>6.3694267515923553</v>
      </c>
      <c r="H48" t="s">
        <v>1346</v>
      </c>
      <c r="I48">
        <v>5.0955414012738794E-4</v>
      </c>
      <c r="J48" t="s">
        <v>1528</v>
      </c>
      <c r="K48" t="s">
        <v>108</v>
      </c>
      <c r="M48" t="s">
        <v>105</v>
      </c>
      <c r="N48" t="s">
        <v>115</v>
      </c>
      <c r="O48" t="s">
        <v>114</v>
      </c>
      <c r="P48" t="s">
        <v>563</v>
      </c>
    </row>
    <row r="49" spans="1:24" hidden="1" x14ac:dyDescent="0.3">
      <c r="A49" t="s">
        <v>1322</v>
      </c>
      <c r="B49" t="s">
        <v>14</v>
      </c>
      <c r="C49" t="s">
        <v>321</v>
      </c>
      <c r="D49" t="s">
        <v>1305</v>
      </c>
      <c r="E49" s="7">
        <v>5.3499999999999999E-4</v>
      </c>
      <c r="F49" t="s">
        <v>1527</v>
      </c>
      <c r="G49">
        <v>6.3694267515923553</v>
      </c>
      <c r="H49" t="s">
        <v>1346</v>
      </c>
      <c r="I49">
        <v>3.40764331210191E-3</v>
      </c>
      <c r="J49" t="s">
        <v>1528</v>
      </c>
      <c r="K49" t="s">
        <v>108</v>
      </c>
      <c r="M49" t="s">
        <v>105</v>
      </c>
      <c r="N49" t="s">
        <v>115</v>
      </c>
      <c r="O49" t="s">
        <v>114</v>
      </c>
      <c r="P49" t="s">
        <v>531</v>
      </c>
    </row>
    <row r="50" spans="1:24" hidden="1" x14ac:dyDescent="0.3">
      <c r="A50" t="s">
        <v>1323</v>
      </c>
      <c r="B50" t="s">
        <v>15</v>
      </c>
      <c r="C50" t="s">
        <v>321</v>
      </c>
      <c r="D50" t="s">
        <v>1305</v>
      </c>
      <c r="E50" s="7">
        <v>5.3499999999999999E-4</v>
      </c>
      <c r="F50" t="s">
        <v>1527</v>
      </c>
      <c r="G50">
        <v>6.3694267515923553</v>
      </c>
      <c r="H50" t="s">
        <v>1346</v>
      </c>
      <c r="I50">
        <v>3.40764331210191E-3</v>
      </c>
      <c r="J50" t="s">
        <v>1528</v>
      </c>
      <c r="K50" t="s">
        <v>108</v>
      </c>
      <c r="M50" t="s">
        <v>105</v>
      </c>
      <c r="N50" t="s">
        <v>115</v>
      </c>
      <c r="O50" t="s">
        <v>114</v>
      </c>
      <c r="P50" t="s">
        <v>531</v>
      </c>
    </row>
    <row r="51" spans="1:24" hidden="1" x14ac:dyDescent="0.3">
      <c r="A51" t="s">
        <v>1324</v>
      </c>
      <c r="B51" t="s">
        <v>16</v>
      </c>
      <c r="C51" t="s">
        <v>321</v>
      </c>
      <c r="D51" t="s">
        <v>1305</v>
      </c>
      <c r="E51" s="7">
        <v>5.3499999999999999E-4</v>
      </c>
      <c r="F51" t="s">
        <v>1527</v>
      </c>
      <c r="G51">
        <v>6.3694267515923553</v>
      </c>
      <c r="H51" t="s">
        <v>1346</v>
      </c>
      <c r="I51">
        <v>3.40764331210191E-3</v>
      </c>
      <c r="J51" t="s">
        <v>1528</v>
      </c>
      <c r="K51" t="s">
        <v>108</v>
      </c>
      <c r="M51" t="s">
        <v>105</v>
      </c>
      <c r="N51" t="s">
        <v>115</v>
      </c>
      <c r="O51" t="s">
        <v>114</v>
      </c>
      <c r="P51" t="s">
        <v>531</v>
      </c>
    </row>
    <row r="52" spans="1:24" hidden="1" x14ac:dyDescent="0.3">
      <c r="A52" t="s">
        <v>1323</v>
      </c>
      <c r="B52" t="s">
        <v>15</v>
      </c>
      <c r="C52" t="s">
        <v>476</v>
      </c>
      <c r="D52" t="s">
        <v>1305</v>
      </c>
      <c r="E52" s="7">
        <v>3.21E-4</v>
      </c>
      <c r="F52" t="s">
        <v>1527</v>
      </c>
      <c r="G52">
        <v>6.3694267515923553</v>
      </c>
      <c r="H52" t="s">
        <v>1346</v>
      </c>
      <c r="I52">
        <v>2.0445859872611498E-3</v>
      </c>
      <c r="J52" t="s">
        <v>1528</v>
      </c>
      <c r="K52" t="s">
        <v>108</v>
      </c>
      <c r="M52" t="s">
        <v>105</v>
      </c>
      <c r="N52" t="s">
        <v>115</v>
      </c>
      <c r="O52" t="s">
        <v>114</v>
      </c>
      <c r="P52" t="s">
        <v>622</v>
      </c>
    </row>
    <row r="53" spans="1:24" hidden="1" x14ac:dyDescent="0.3">
      <c r="A53" t="s">
        <v>1322</v>
      </c>
      <c r="B53" t="s">
        <v>14</v>
      </c>
      <c r="C53" t="s">
        <v>360</v>
      </c>
      <c r="D53" t="s">
        <v>1305</v>
      </c>
      <c r="E53" s="7">
        <v>5.1999999999999997E-5</v>
      </c>
      <c r="F53" t="s">
        <v>1527</v>
      </c>
      <c r="G53">
        <v>6.3694267515923553</v>
      </c>
      <c r="H53" t="s">
        <v>1346</v>
      </c>
      <c r="I53">
        <v>3.31210191082802E-4</v>
      </c>
      <c r="J53" t="s">
        <v>1528</v>
      </c>
      <c r="K53" t="s">
        <v>108</v>
      </c>
      <c r="M53" t="s">
        <v>105</v>
      </c>
      <c r="N53" t="s">
        <v>115</v>
      </c>
      <c r="O53" t="s">
        <v>114</v>
      </c>
      <c r="P53" t="s">
        <v>531</v>
      </c>
    </row>
    <row r="54" spans="1:24" hidden="1" x14ac:dyDescent="0.3">
      <c r="A54" t="s">
        <v>1326</v>
      </c>
      <c r="B54" t="s">
        <v>18</v>
      </c>
      <c r="C54" t="s">
        <v>360</v>
      </c>
      <c r="D54" t="s">
        <v>1305</v>
      </c>
      <c r="E54" s="7">
        <v>5.1999999999999997E-5</v>
      </c>
      <c r="F54" t="s">
        <v>1527</v>
      </c>
      <c r="G54">
        <v>6.3694267515923553</v>
      </c>
      <c r="H54" t="s">
        <v>1346</v>
      </c>
      <c r="I54">
        <v>3.31210191082802E-4</v>
      </c>
      <c r="J54" t="s">
        <v>1528</v>
      </c>
      <c r="K54" t="s">
        <v>108</v>
      </c>
      <c r="M54" t="s">
        <v>105</v>
      </c>
      <c r="N54" t="s">
        <v>115</v>
      </c>
      <c r="O54" t="s">
        <v>114</v>
      </c>
      <c r="P54" t="s">
        <v>531</v>
      </c>
    </row>
    <row r="55" spans="1:24" hidden="1" x14ac:dyDescent="0.3">
      <c r="A55" t="s">
        <v>1310</v>
      </c>
      <c r="B55" t="s">
        <v>2</v>
      </c>
      <c r="C55" t="s">
        <v>472</v>
      </c>
      <c r="D55" t="s">
        <v>1305</v>
      </c>
      <c r="E55" s="7">
        <v>3.382E-3</v>
      </c>
      <c r="F55" t="s">
        <v>1527</v>
      </c>
      <c r="G55">
        <v>6.3694267515923553</v>
      </c>
      <c r="H55" t="s">
        <v>1346</v>
      </c>
      <c r="I55">
        <v>2.1541401273885302E-2</v>
      </c>
      <c r="J55" t="s">
        <v>1528</v>
      </c>
      <c r="K55" t="s">
        <v>113</v>
      </c>
      <c r="M55" t="s">
        <v>105</v>
      </c>
      <c r="N55" t="s">
        <v>106</v>
      </c>
      <c r="O55" t="s">
        <v>112</v>
      </c>
      <c r="P55" t="s">
        <v>563</v>
      </c>
      <c r="Q55" t="s">
        <v>532</v>
      </c>
      <c r="R55" t="s">
        <v>624</v>
      </c>
      <c r="S55" t="s">
        <v>112</v>
      </c>
      <c r="T55" t="s">
        <v>912</v>
      </c>
      <c r="U55" t="s">
        <v>913</v>
      </c>
      <c r="V55" t="s">
        <v>917</v>
      </c>
      <c r="W55" t="s">
        <v>918</v>
      </c>
      <c r="X55" t="s">
        <v>919</v>
      </c>
    </row>
    <row r="56" spans="1:24" hidden="1" x14ac:dyDescent="0.3">
      <c r="A56" t="s">
        <v>1316</v>
      </c>
      <c r="B56" t="s">
        <v>8</v>
      </c>
      <c r="C56" t="s">
        <v>512</v>
      </c>
      <c r="D56" t="s">
        <v>1305</v>
      </c>
      <c r="E56" s="7">
        <v>4.06E-4</v>
      </c>
      <c r="F56" t="s">
        <v>1527</v>
      </c>
      <c r="G56">
        <v>6.3694267515923553</v>
      </c>
      <c r="H56" t="s">
        <v>1346</v>
      </c>
      <c r="I56">
        <v>2.5859872611464995E-3</v>
      </c>
      <c r="J56" t="s">
        <v>1528</v>
      </c>
      <c r="K56" t="s">
        <v>104</v>
      </c>
      <c r="M56" t="s">
        <v>105</v>
      </c>
      <c r="N56" t="s">
        <v>115</v>
      </c>
      <c r="O56" t="s">
        <v>1177</v>
      </c>
      <c r="P56" t="s">
        <v>622</v>
      </c>
      <c r="Q56" t="s">
        <v>532</v>
      </c>
      <c r="R56" t="s">
        <v>624</v>
      </c>
      <c r="S56" t="s">
        <v>1160</v>
      </c>
      <c r="T56" t="s">
        <v>1177</v>
      </c>
      <c r="U56" t="s">
        <v>1180</v>
      </c>
      <c r="W56" t="s">
        <v>1180</v>
      </c>
    </row>
    <row r="57" spans="1:24" hidden="1" x14ac:dyDescent="0.3">
      <c r="A57" t="s">
        <v>1318</v>
      </c>
      <c r="B57" t="s">
        <v>10</v>
      </c>
      <c r="C57" t="s">
        <v>512</v>
      </c>
      <c r="D57" t="s">
        <v>1305</v>
      </c>
      <c r="E57" s="7">
        <v>4.06E-4</v>
      </c>
      <c r="F57" t="s">
        <v>1527</v>
      </c>
      <c r="G57">
        <v>6.3694267515923553</v>
      </c>
      <c r="H57" t="s">
        <v>1346</v>
      </c>
      <c r="I57">
        <v>2.5859872611464995E-3</v>
      </c>
      <c r="J57" t="s">
        <v>1528</v>
      </c>
      <c r="K57" t="s">
        <v>104</v>
      </c>
      <c r="M57" t="s">
        <v>105</v>
      </c>
      <c r="N57" t="s">
        <v>115</v>
      </c>
      <c r="O57" t="s">
        <v>1177</v>
      </c>
      <c r="P57" t="s">
        <v>622</v>
      </c>
      <c r="Q57" t="s">
        <v>532</v>
      </c>
      <c r="R57" t="s">
        <v>624</v>
      </c>
      <c r="S57" t="s">
        <v>1160</v>
      </c>
      <c r="T57" t="s">
        <v>1177</v>
      </c>
      <c r="U57" t="s">
        <v>1180</v>
      </c>
      <c r="W57" t="s">
        <v>1180</v>
      </c>
    </row>
    <row r="58" spans="1:24" hidden="1" x14ac:dyDescent="0.3">
      <c r="A58" t="s">
        <v>1318</v>
      </c>
      <c r="B58" t="s">
        <v>10</v>
      </c>
      <c r="C58" t="s">
        <v>394</v>
      </c>
      <c r="D58" t="s">
        <v>1305</v>
      </c>
      <c r="E58" s="7">
        <v>2.9724999999999999E-4</v>
      </c>
      <c r="F58" t="s">
        <v>1527</v>
      </c>
      <c r="G58">
        <v>6.3694267515923553</v>
      </c>
      <c r="H58" t="s">
        <v>1346</v>
      </c>
      <c r="I58">
        <v>1.8933121019108299E-3</v>
      </c>
      <c r="J58" t="s">
        <v>1528</v>
      </c>
      <c r="K58" t="s">
        <v>104</v>
      </c>
      <c r="M58" t="s">
        <v>105</v>
      </c>
      <c r="N58" t="s">
        <v>115</v>
      </c>
      <c r="O58" t="s">
        <v>120</v>
      </c>
      <c r="P58" t="s">
        <v>622</v>
      </c>
      <c r="Q58" t="s">
        <v>532</v>
      </c>
      <c r="R58" t="s">
        <v>624</v>
      </c>
      <c r="S58" t="s">
        <v>1160</v>
      </c>
      <c r="T58" t="s">
        <v>120</v>
      </c>
      <c r="U58" t="s">
        <v>1174</v>
      </c>
      <c r="W58" t="s">
        <v>1174</v>
      </c>
    </row>
    <row r="59" spans="1:24" hidden="1" x14ac:dyDescent="0.3">
      <c r="A59" t="s">
        <v>1319</v>
      </c>
      <c r="B59" t="s">
        <v>11</v>
      </c>
      <c r="C59" t="s">
        <v>456</v>
      </c>
      <c r="D59" t="s">
        <v>1305</v>
      </c>
      <c r="E59" s="7">
        <v>1.052E-3</v>
      </c>
      <c r="F59" t="s">
        <v>1527</v>
      </c>
      <c r="G59">
        <v>6.3694267515923553</v>
      </c>
      <c r="H59" t="s">
        <v>1346</v>
      </c>
      <c r="I59">
        <v>6.7006369426751596E-3</v>
      </c>
      <c r="J59" t="s">
        <v>1528</v>
      </c>
      <c r="K59" t="s">
        <v>113</v>
      </c>
      <c r="M59" t="s">
        <v>105</v>
      </c>
      <c r="N59" t="s">
        <v>115</v>
      </c>
      <c r="O59" t="s">
        <v>1177</v>
      </c>
      <c r="P59" t="s">
        <v>622</v>
      </c>
      <c r="Q59" t="s">
        <v>532</v>
      </c>
      <c r="R59" t="s">
        <v>624</v>
      </c>
      <c r="S59" t="s">
        <v>1160</v>
      </c>
      <c r="T59" t="s">
        <v>1177</v>
      </c>
      <c r="U59" t="s">
        <v>1225</v>
      </c>
      <c r="W59" t="s">
        <v>1225</v>
      </c>
    </row>
    <row r="60" spans="1:24" hidden="1" x14ac:dyDescent="0.3">
      <c r="A60" t="s">
        <v>1310</v>
      </c>
      <c r="B60" t="s">
        <v>2</v>
      </c>
      <c r="C60" t="s">
        <v>320</v>
      </c>
      <c r="D60" t="s">
        <v>1305</v>
      </c>
      <c r="E60" s="7">
        <v>4.8999999999999998E-5</v>
      </c>
      <c r="F60" t="s">
        <v>1527</v>
      </c>
      <c r="G60">
        <v>6.3694267515923553</v>
      </c>
      <c r="H60" t="s">
        <v>1346</v>
      </c>
      <c r="I60">
        <v>3.1210191082802499E-4</v>
      </c>
      <c r="J60" t="s">
        <v>1528</v>
      </c>
      <c r="K60" t="s">
        <v>108</v>
      </c>
      <c r="M60" t="s">
        <v>105</v>
      </c>
      <c r="N60" t="s">
        <v>115</v>
      </c>
      <c r="O60" t="s">
        <v>114</v>
      </c>
      <c r="P60" t="s">
        <v>563</v>
      </c>
      <c r="Q60" t="s">
        <v>532</v>
      </c>
      <c r="R60" t="s">
        <v>624</v>
      </c>
      <c r="S60" t="s">
        <v>945</v>
      </c>
      <c r="T60" t="s">
        <v>114</v>
      </c>
      <c r="U60" t="s">
        <v>946</v>
      </c>
      <c r="V60" t="s">
        <v>947</v>
      </c>
      <c r="W60" t="s">
        <v>948</v>
      </c>
      <c r="X60" t="s">
        <v>949</v>
      </c>
    </row>
    <row r="61" spans="1:24" hidden="1" x14ac:dyDescent="0.3">
      <c r="A61" t="s">
        <v>1313</v>
      </c>
      <c r="B61" t="s">
        <v>5</v>
      </c>
      <c r="C61" t="s">
        <v>477</v>
      </c>
      <c r="D61" t="s">
        <v>1305</v>
      </c>
      <c r="E61" s="7">
        <v>4.8999999999999998E-5</v>
      </c>
      <c r="F61" t="s">
        <v>1527</v>
      </c>
      <c r="G61">
        <v>6.3694267515923553</v>
      </c>
      <c r="H61" t="s">
        <v>1346</v>
      </c>
      <c r="I61">
        <v>3.1210191082802499E-4</v>
      </c>
      <c r="J61" t="s">
        <v>1528</v>
      </c>
      <c r="K61" t="s">
        <v>108</v>
      </c>
      <c r="M61" t="s">
        <v>105</v>
      </c>
      <c r="N61" t="s">
        <v>115</v>
      </c>
      <c r="O61" t="s">
        <v>114</v>
      </c>
      <c r="P61" t="s">
        <v>622</v>
      </c>
      <c r="Q61" t="s">
        <v>532</v>
      </c>
      <c r="R61" t="s">
        <v>624</v>
      </c>
      <c r="S61" t="s">
        <v>945</v>
      </c>
      <c r="T61" t="s">
        <v>114</v>
      </c>
      <c r="U61" t="s">
        <v>946</v>
      </c>
      <c r="W61" t="s">
        <v>946</v>
      </c>
    </row>
    <row r="62" spans="1:24" hidden="1" x14ac:dyDescent="0.3">
      <c r="A62" t="s">
        <v>1314</v>
      </c>
      <c r="B62" t="s">
        <v>6</v>
      </c>
      <c r="C62" t="s">
        <v>457</v>
      </c>
      <c r="D62" t="s">
        <v>1305</v>
      </c>
      <c r="E62" s="7">
        <v>9.4299999999999994E-4</v>
      </c>
      <c r="F62" t="s">
        <v>1527</v>
      </c>
      <c r="G62">
        <v>6.3694267515923553</v>
      </c>
      <c r="H62" t="s">
        <v>1346</v>
      </c>
      <c r="I62">
        <v>6.0063694267515899E-3</v>
      </c>
      <c r="J62" t="s">
        <v>1528</v>
      </c>
      <c r="K62" t="s">
        <v>108</v>
      </c>
      <c r="M62" t="s">
        <v>105</v>
      </c>
      <c r="N62" t="s">
        <v>115</v>
      </c>
      <c r="O62" t="s">
        <v>1177</v>
      </c>
      <c r="P62" t="s">
        <v>622</v>
      </c>
      <c r="Q62" t="s">
        <v>532</v>
      </c>
      <c r="R62" t="s">
        <v>624</v>
      </c>
      <c r="S62" t="s">
        <v>1160</v>
      </c>
      <c r="T62" t="s">
        <v>1177</v>
      </c>
      <c r="U62" t="s">
        <v>1226</v>
      </c>
      <c r="W62" t="s">
        <v>1226</v>
      </c>
    </row>
    <row r="63" spans="1:24" hidden="1" x14ac:dyDescent="0.3">
      <c r="A63" t="s">
        <v>1321</v>
      </c>
      <c r="B63" t="s">
        <v>13</v>
      </c>
      <c r="C63" t="s">
        <v>457</v>
      </c>
      <c r="D63" t="s">
        <v>1305</v>
      </c>
      <c r="E63" s="7">
        <v>9.4299999999999994E-4</v>
      </c>
      <c r="F63" t="s">
        <v>1527</v>
      </c>
      <c r="G63">
        <v>6.3694267515923553</v>
      </c>
      <c r="H63" t="s">
        <v>1346</v>
      </c>
      <c r="I63">
        <v>6.0063694267515899E-3</v>
      </c>
      <c r="J63" t="s">
        <v>1528</v>
      </c>
      <c r="K63" t="s">
        <v>108</v>
      </c>
      <c r="M63" t="s">
        <v>105</v>
      </c>
      <c r="N63" t="s">
        <v>115</v>
      </c>
      <c r="O63" t="s">
        <v>1177</v>
      </c>
      <c r="P63" t="s">
        <v>622</v>
      </c>
      <c r="Q63" t="s">
        <v>532</v>
      </c>
      <c r="R63" t="s">
        <v>624</v>
      </c>
      <c r="S63" t="s">
        <v>1160</v>
      </c>
      <c r="T63" t="s">
        <v>1177</v>
      </c>
      <c r="U63" t="s">
        <v>1226</v>
      </c>
      <c r="W63" t="s">
        <v>1226</v>
      </c>
    </row>
    <row r="64" spans="1:24" hidden="1" x14ac:dyDescent="0.3">
      <c r="A64" t="s">
        <v>1313</v>
      </c>
      <c r="B64" t="s">
        <v>5</v>
      </c>
      <c r="C64" t="s">
        <v>513</v>
      </c>
      <c r="D64" t="s">
        <v>1305</v>
      </c>
      <c r="E64" s="7">
        <v>1.8679999999999999E-3</v>
      </c>
      <c r="F64" t="s">
        <v>1527</v>
      </c>
      <c r="G64">
        <v>6.3694267515923553</v>
      </c>
      <c r="H64" t="s">
        <v>1346</v>
      </c>
      <c r="I64">
        <v>1.1898089171974499E-2</v>
      </c>
      <c r="J64" t="s">
        <v>1528</v>
      </c>
      <c r="M64" t="s">
        <v>105</v>
      </c>
      <c r="N64" t="s">
        <v>115</v>
      </c>
      <c r="O64" t="s">
        <v>1177</v>
      </c>
      <c r="P64" t="s">
        <v>905</v>
      </c>
      <c r="Q64" t="s">
        <v>532</v>
      </c>
      <c r="R64" t="s">
        <v>624</v>
      </c>
      <c r="S64" t="s">
        <v>1160</v>
      </c>
      <c r="T64" t="s">
        <v>1177</v>
      </c>
      <c r="W64" t="s">
        <v>1177</v>
      </c>
    </row>
    <row r="65" spans="1:24" hidden="1" x14ac:dyDescent="0.3">
      <c r="A65" t="s">
        <v>1327</v>
      </c>
      <c r="B65" t="s">
        <v>19</v>
      </c>
      <c r="C65" t="s">
        <v>387</v>
      </c>
      <c r="D65" t="s">
        <v>1305</v>
      </c>
      <c r="E65" s="7">
        <v>4.0559999999999997E-3</v>
      </c>
      <c r="F65" t="s">
        <v>1527</v>
      </c>
      <c r="G65">
        <v>6.3694267515923553</v>
      </c>
      <c r="H65" t="s">
        <v>1346</v>
      </c>
      <c r="I65">
        <v>2.5834394904458598E-2</v>
      </c>
      <c r="J65" t="s">
        <v>1528</v>
      </c>
      <c r="K65" t="s">
        <v>104</v>
      </c>
      <c r="M65" t="s">
        <v>105</v>
      </c>
      <c r="N65" t="s">
        <v>115</v>
      </c>
      <c r="O65" t="s">
        <v>120</v>
      </c>
      <c r="P65" t="s">
        <v>622</v>
      </c>
      <c r="Q65" t="s">
        <v>532</v>
      </c>
      <c r="R65" t="s">
        <v>624</v>
      </c>
      <c r="S65" t="s">
        <v>1160</v>
      </c>
      <c r="T65" t="s">
        <v>120</v>
      </c>
      <c r="U65" t="s">
        <v>1166</v>
      </c>
      <c r="W65" t="s">
        <v>1166</v>
      </c>
    </row>
    <row r="66" spans="1:24" hidden="1" x14ac:dyDescent="0.3">
      <c r="A66" t="s">
        <v>1310</v>
      </c>
      <c r="B66" t="s">
        <v>2</v>
      </c>
      <c r="C66" t="s">
        <v>507</v>
      </c>
      <c r="D66" t="s">
        <v>1305</v>
      </c>
      <c r="E66" s="7">
        <v>5.1861349999999997E-3</v>
      </c>
      <c r="F66" t="s">
        <v>1527</v>
      </c>
      <c r="G66">
        <v>6.3694267515923553</v>
      </c>
      <c r="H66" t="s">
        <v>1346</v>
      </c>
      <c r="I66">
        <v>3.3032707006369393E-2</v>
      </c>
      <c r="J66" t="s">
        <v>1528</v>
      </c>
      <c r="K66" t="s">
        <v>108</v>
      </c>
      <c r="M66" t="s">
        <v>105</v>
      </c>
      <c r="N66" t="s">
        <v>115</v>
      </c>
      <c r="O66" t="s">
        <v>114</v>
      </c>
      <c r="P66" t="s">
        <v>563</v>
      </c>
      <c r="Q66" t="s">
        <v>532</v>
      </c>
      <c r="R66" t="s">
        <v>624</v>
      </c>
      <c r="S66" t="s">
        <v>945</v>
      </c>
      <c r="T66" t="s">
        <v>114</v>
      </c>
      <c r="U66" t="s">
        <v>1122</v>
      </c>
      <c r="V66" t="s">
        <v>1123</v>
      </c>
      <c r="W66" t="s">
        <v>1124</v>
      </c>
      <c r="X66" t="s">
        <v>1125</v>
      </c>
    </row>
    <row r="67" spans="1:24" hidden="1" x14ac:dyDescent="0.3">
      <c r="A67" t="s">
        <v>1311</v>
      </c>
      <c r="B67" t="s">
        <v>3</v>
      </c>
      <c r="C67" t="s">
        <v>507</v>
      </c>
      <c r="D67" t="s">
        <v>1305</v>
      </c>
      <c r="E67" s="7">
        <v>5.1861349999999997E-3</v>
      </c>
      <c r="F67" t="s">
        <v>1527</v>
      </c>
      <c r="G67">
        <v>6.3694267515923553</v>
      </c>
      <c r="H67" t="s">
        <v>1346</v>
      </c>
      <c r="I67">
        <v>3.3032707006369393E-2</v>
      </c>
      <c r="J67" t="s">
        <v>1528</v>
      </c>
      <c r="K67" t="s">
        <v>108</v>
      </c>
      <c r="M67" t="s">
        <v>105</v>
      </c>
      <c r="N67" t="s">
        <v>115</v>
      </c>
      <c r="O67" t="s">
        <v>114</v>
      </c>
      <c r="P67" t="s">
        <v>563</v>
      </c>
      <c r="Q67" t="s">
        <v>532</v>
      </c>
      <c r="R67" t="s">
        <v>624</v>
      </c>
      <c r="S67" t="s">
        <v>945</v>
      </c>
      <c r="T67" t="s">
        <v>114</v>
      </c>
      <c r="U67" t="s">
        <v>1122</v>
      </c>
      <c r="V67" t="s">
        <v>1123</v>
      </c>
      <c r="W67" t="s">
        <v>1124</v>
      </c>
      <c r="X67" t="s">
        <v>1125</v>
      </c>
    </row>
    <row r="68" spans="1:24" hidden="1" x14ac:dyDescent="0.3">
      <c r="A68" t="s">
        <v>1308</v>
      </c>
      <c r="B68" t="s">
        <v>0</v>
      </c>
      <c r="C68" t="s">
        <v>508</v>
      </c>
      <c r="D68" t="s">
        <v>1305</v>
      </c>
      <c r="E68" s="7">
        <v>5.1861349999999997E-3</v>
      </c>
      <c r="F68" t="s">
        <v>1527</v>
      </c>
      <c r="G68">
        <v>6.3694267515923553</v>
      </c>
      <c r="H68" t="s">
        <v>1346</v>
      </c>
      <c r="I68">
        <v>3.3032707006369393E-2</v>
      </c>
      <c r="J68" t="s">
        <v>1528</v>
      </c>
      <c r="K68" t="s">
        <v>108</v>
      </c>
      <c r="M68" t="s">
        <v>105</v>
      </c>
      <c r="N68" t="s">
        <v>115</v>
      </c>
      <c r="O68" t="s">
        <v>114</v>
      </c>
      <c r="P68" t="s">
        <v>531</v>
      </c>
      <c r="Q68" t="s">
        <v>532</v>
      </c>
      <c r="R68" t="s">
        <v>624</v>
      </c>
      <c r="S68" t="s">
        <v>945</v>
      </c>
      <c r="T68" t="s">
        <v>114</v>
      </c>
      <c r="U68" t="s">
        <v>1122</v>
      </c>
      <c r="V68" t="s">
        <v>1123</v>
      </c>
      <c r="W68" t="s">
        <v>1123</v>
      </c>
      <c r="X68" t="s">
        <v>1126</v>
      </c>
    </row>
    <row r="69" spans="1:24" hidden="1" x14ac:dyDescent="0.3">
      <c r="A69" t="s">
        <v>1323</v>
      </c>
      <c r="B69" t="s">
        <v>15</v>
      </c>
      <c r="C69" t="s">
        <v>363</v>
      </c>
      <c r="D69" t="s">
        <v>1305</v>
      </c>
      <c r="E69" s="7">
        <v>4.44E-4</v>
      </c>
      <c r="F69" t="s">
        <v>1527</v>
      </c>
      <c r="G69">
        <v>6.3694267515923553</v>
      </c>
      <c r="H69" t="s">
        <v>1346</v>
      </c>
      <c r="I69">
        <v>2.8280254777070099E-3</v>
      </c>
      <c r="J69" t="s">
        <v>1528</v>
      </c>
      <c r="K69" t="s">
        <v>108</v>
      </c>
      <c r="M69" t="s">
        <v>105</v>
      </c>
      <c r="N69" t="s">
        <v>115</v>
      </c>
      <c r="O69" t="s">
        <v>114</v>
      </c>
      <c r="P69" t="s">
        <v>563</v>
      </c>
      <c r="Q69" t="s">
        <v>532</v>
      </c>
      <c r="R69" t="s">
        <v>624</v>
      </c>
      <c r="S69" t="s">
        <v>945</v>
      </c>
      <c r="T69" t="s">
        <v>114</v>
      </c>
      <c r="U69" t="s">
        <v>1097</v>
      </c>
      <c r="V69" t="s">
        <v>1098</v>
      </c>
      <c r="W69" t="s">
        <v>1099</v>
      </c>
      <c r="X69" t="s">
        <v>1020</v>
      </c>
    </row>
    <row r="70" spans="1:24" hidden="1" x14ac:dyDescent="0.3">
      <c r="A70" t="s">
        <v>1312</v>
      </c>
      <c r="B70" t="s">
        <v>4</v>
      </c>
      <c r="C70" t="s">
        <v>458</v>
      </c>
      <c r="D70" t="s">
        <v>1305</v>
      </c>
      <c r="E70" s="7">
        <v>1.5899999999999999E-4</v>
      </c>
      <c r="F70" t="s">
        <v>1527</v>
      </c>
      <c r="G70">
        <v>6.3694267515923553</v>
      </c>
      <c r="H70" t="s">
        <v>1346</v>
      </c>
      <c r="I70">
        <v>1.01273885350318E-3</v>
      </c>
      <c r="J70" t="s">
        <v>1528</v>
      </c>
      <c r="K70" t="s">
        <v>113</v>
      </c>
      <c r="M70" t="s">
        <v>105</v>
      </c>
      <c r="N70" t="s">
        <v>115</v>
      </c>
      <c r="O70" t="s">
        <v>1177</v>
      </c>
      <c r="P70" t="s">
        <v>622</v>
      </c>
      <c r="Q70" t="s">
        <v>532</v>
      </c>
      <c r="R70" t="s">
        <v>624</v>
      </c>
      <c r="S70" t="s">
        <v>1160</v>
      </c>
      <c r="T70" t="s">
        <v>1177</v>
      </c>
      <c r="U70" t="s">
        <v>1227</v>
      </c>
      <c r="W70" t="s">
        <v>1227</v>
      </c>
    </row>
    <row r="71" spans="1:24" hidden="1" x14ac:dyDescent="0.3">
      <c r="A71" t="s">
        <v>1317</v>
      </c>
      <c r="B71" t="s">
        <v>9</v>
      </c>
      <c r="C71" t="s">
        <v>432</v>
      </c>
      <c r="D71" t="s">
        <v>1305</v>
      </c>
      <c r="E71" s="7">
        <v>5.7937499999999992E-4</v>
      </c>
      <c r="F71" t="s">
        <v>1527</v>
      </c>
      <c r="G71">
        <v>6.3694267515923553</v>
      </c>
      <c r="H71" t="s">
        <v>1346</v>
      </c>
      <c r="I71">
        <v>3.6902866242038198E-3</v>
      </c>
      <c r="J71" t="s">
        <v>1528</v>
      </c>
      <c r="K71" t="s">
        <v>108</v>
      </c>
      <c r="M71" t="s">
        <v>109</v>
      </c>
      <c r="N71" t="s">
        <v>115</v>
      </c>
      <c r="O71" t="s">
        <v>1177</v>
      </c>
      <c r="P71" t="s">
        <v>563</v>
      </c>
      <c r="Q71" t="s">
        <v>532</v>
      </c>
      <c r="R71" t="s">
        <v>624</v>
      </c>
      <c r="S71" t="s">
        <v>1160</v>
      </c>
      <c r="T71" t="s">
        <v>1177</v>
      </c>
      <c r="U71" t="s">
        <v>1182</v>
      </c>
      <c r="V71" t="s">
        <v>1193</v>
      </c>
      <c r="W71" t="s">
        <v>1194</v>
      </c>
      <c r="X71" t="s">
        <v>1187</v>
      </c>
    </row>
    <row r="72" spans="1:24" hidden="1" x14ac:dyDescent="0.3">
      <c r="A72" t="s">
        <v>1310</v>
      </c>
      <c r="B72" t="s">
        <v>2</v>
      </c>
      <c r="C72" t="s">
        <v>459</v>
      </c>
      <c r="D72" t="s">
        <v>1305</v>
      </c>
      <c r="E72" s="7">
        <v>6.5766666666666664E-4</v>
      </c>
      <c r="F72" t="s">
        <v>1527</v>
      </c>
      <c r="G72">
        <v>6.3694267515923553</v>
      </c>
      <c r="H72" t="s">
        <v>1346</v>
      </c>
      <c r="I72">
        <v>4.1889596602972395E-3</v>
      </c>
      <c r="J72" t="s">
        <v>1528</v>
      </c>
      <c r="K72" t="s">
        <v>113</v>
      </c>
      <c r="M72" t="s">
        <v>105</v>
      </c>
      <c r="N72" t="s">
        <v>115</v>
      </c>
      <c r="O72" t="s">
        <v>1177</v>
      </c>
      <c r="P72" t="s">
        <v>622</v>
      </c>
      <c r="Q72" t="s">
        <v>532</v>
      </c>
      <c r="R72" t="s">
        <v>624</v>
      </c>
      <c r="S72" t="s">
        <v>1160</v>
      </c>
      <c r="T72" t="s">
        <v>1177</v>
      </c>
      <c r="U72" t="s">
        <v>1228</v>
      </c>
      <c r="W72" t="s">
        <v>1228</v>
      </c>
    </row>
    <row r="73" spans="1:24" hidden="1" x14ac:dyDescent="0.3">
      <c r="A73" t="s">
        <v>1327</v>
      </c>
      <c r="B73" t="s">
        <v>19</v>
      </c>
      <c r="C73" t="s">
        <v>459</v>
      </c>
      <c r="D73" t="s">
        <v>1305</v>
      </c>
      <c r="E73" s="7">
        <v>6.5766666666666664E-4</v>
      </c>
      <c r="F73" t="s">
        <v>1527</v>
      </c>
      <c r="G73">
        <v>6.3694267515923553</v>
      </c>
      <c r="H73" t="s">
        <v>1346</v>
      </c>
      <c r="I73">
        <v>4.1889596602972395E-3</v>
      </c>
      <c r="J73" t="s">
        <v>1528</v>
      </c>
      <c r="K73" t="s">
        <v>113</v>
      </c>
      <c r="M73" t="s">
        <v>105</v>
      </c>
      <c r="N73" t="s">
        <v>115</v>
      </c>
      <c r="O73" t="s">
        <v>1177</v>
      </c>
      <c r="P73" t="s">
        <v>622</v>
      </c>
      <c r="Q73" t="s">
        <v>532</v>
      </c>
      <c r="R73" t="s">
        <v>624</v>
      </c>
      <c r="S73" t="s">
        <v>1160</v>
      </c>
      <c r="T73" t="s">
        <v>1177</v>
      </c>
      <c r="U73" t="s">
        <v>1228</v>
      </c>
      <c r="W73" t="s">
        <v>1228</v>
      </c>
    </row>
    <row r="74" spans="1:24" hidden="1" x14ac:dyDescent="0.3">
      <c r="A74" t="s">
        <v>1308</v>
      </c>
      <c r="B74" t="s">
        <v>0</v>
      </c>
      <c r="C74" t="s">
        <v>460</v>
      </c>
      <c r="D74" t="s">
        <v>1305</v>
      </c>
      <c r="E74" s="7">
        <v>3.2609097222222197E-3</v>
      </c>
      <c r="F74" t="s">
        <v>1527</v>
      </c>
      <c r="G74">
        <v>6.3694267515923553</v>
      </c>
      <c r="H74" t="s">
        <v>1346</v>
      </c>
      <c r="I74">
        <v>2.0770125619249801E-2</v>
      </c>
      <c r="J74" t="s">
        <v>1528</v>
      </c>
      <c r="K74" t="s">
        <v>104</v>
      </c>
      <c r="M74" t="s">
        <v>105</v>
      </c>
      <c r="N74" t="s">
        <v>115</v>
      </c>
      <c r="O74" t="s">
        <v>1177</v>
      </c>
      <c r="P74" t="s">
        <v>622</v>
      </c>
      <c r="Q74" t="s">
        <v>532</v>
      </c>
      <c r="R74" t="s">
        <v>624</v>
      </c>
      <c r="S74" t="s">
        <v>1160</v>
      </c>
      <c r="T74" t="s">
        <v>1177</v>
      </c>
      <c r="U74" t="s">
        <v>1181</v>
      </c>
      <c r="W74" t="s">
        <v>1181</v>
      </c>
    </row>
    <row r="75" spans="1:24" hidden="1" x14ac:dyDescent="0.3">
      <c r="A75" t="s">
        <v>1310</v>
      </c>
      <c r="B75" t="s">
        <v>2</v>
      </c>
      <c r="C75" t="s">
        <v>460</v>
      </c>
      <c r="D75" t="s">
        <v>1305</v>
      </c>
      <c r="E75" s="7">
        <v>3.2609097222222197E-3</v>
      </c>
      <c r="F75" t="s">
        <v>1527</v>
      </c>
      <c r="G75">
        <v>6.3694267515923553</v>
      </c>
      <c r="H75" t="s">
        <v>1346</v>
      </c>
      <c r="I75">
        <v>2.0770125619249801E-2</v>
      </c>
      <c r="J75" t="s">
        <v>1528</v>
      </c>
      <c r="K75" t="s">
        <v>104</v>
      </c>
      <c r="M75" t="s">
        <v>105</v>
      </c>
      <c r="N75" t="s">
        <v>115</v>
      </c>
      <c r="O75" t="s">
        <v>1177</v>
      </c>
      <c r="P75" t="s">
        <v>622</v>
      </c>
      <c r="Q75" t="s">
        <v>532</v>
      </c>
      <c r="R75" t="s">
        <v>624</v>
      </c>
      <c r="S75" t="s">
        <v>1160</v>
      </c>
      <c r="T75" t="s">
        <v>1177</v>
      </c>
      <c r="U75" t="s">
        <v>1181</v>
      </c>
      <c r="W75" t="s">
        <v>1181</v>
      </c>
    </row>
    <row r="76" spans="1:24" hidden="1" x14ac:dyDescent="0.3">
      <c r="A76" t="s">
        <v>1314</v>
      </c>
      <c r="B76" t="s">
        <v>6</v>
      </c>
      <c r="C76" t="s">
        <v>460</v>
      </c>
      <c r="D76" t="s">
        <v>1305</v>
      </c>
      <c r="E76" s="7">
        <v>3.2609097222222197E-3</v>
      </c>
      <c r="F76" t="s">
        <v>1527</v>
      </c>
      <c r="G76">
        <v>6.3694267515923553</v>
      </c>
      <c r="H76" t="s">
        <v>1346</v>
      </c>
      <c r="I76">
        <v>2.0770125619249801E-2</v>
      </c>
      <c r="J76" t="s">
        <v>1528</v>
      </c>
      <c r="K76" t="s">
        <v>104</v>
      </c>
      <c r="M76" t="s">
        <v>105</v>
      </c>
      <c r="N76" t="s">
        <v>115</v>
      </c>
      <c r="O76" t="s">
        <v>1177</v>
      </c>
      <c r="P76" t="s">
        <v>622</v>
      </c>
      <c r="Q76" t="s">
        <v>532</v>
      </c>
      <c r="R76" t="s">
        <v>624</v>
      </c>
      <c r="S76" t="s">
        <v>1160</v>
      </c>
      <c r="T76" t="s">
        <v>1177</v>
      </c>
      <c r="U76" t="s">
        <v>1181</v>
      </c>
      <c r="W76" t="s">
        <v>1181</v>
      </c>
    </row>
    <row r="77" spans="1:24" hidden="1" x14ac:dyDescent="0.3">
      <c r="A77" t="s">
        <v>1319</v>
      </c>
      <c r="B77" t="s">
        <v>11</v>
      </c>
      <c r="C77" t="s">
        <v>460</v>
      </c>
      <c r="D77" t="s">
        <v>1305</v>
      </c>
      <c r="E77" s="7">
        <v>3.2609097222222197E-3</v>
      </c>
      <c r="F77" t="s">
        <v>1527</v>
      </c>
      <c r="G77">
        <v>6.3694267515923553</v>
      </c>
      <c r="H77" t="s">
        <v>1346</v>
      </c>
      <c r="I77">
        <v>2.0770125619249801E-2</v>
      </c>
      <c r="J77" t="s">
        <v>1528</v>
      </c>
      <c r="K77" t="s">
        <v>104</v>
      </c>
      <c r="M77" t="s">
        <v>105</v>
      </c>
      <c r="N77" t="s">
        <v>115</v>
      </c>
      <c r="O77" t="s">
        <v>1177</v>
      </c>
      <c r="P77" t="s">
        <v>622</v>
      </c>
      <c r="Q77" t="s">
        <v>532</v>
      </c>
      <c r="R77" t="s">
        <v>624</v>
      </c>
      <c r="S77" t="s">
        <v>1160</v>
      </c>
      <c r="T77" t="s">
        <v>1177</v>
      </c>
      <c r="U77" t="s">
        <v>1181</v>
      </c>
      <c r="W77" t="s">
        <v>1181</v>
      </c>
    </row>
    <row r="78" spans="1:24" hidden="1" x14ac:dyDescent="0.3">
      <c r="A78" t="s">
        <v>1323</v>
      </c>
      <c r="B78" t="s">
        <v>15</v>
      </c>
      <c r="C78" t="s">
        <v>460</v>
      </c>
      <c r="D78" t="s">
        <v>1305</v>
      </c>
      <c r="E78" s="7">
        <v>3.2609097222222197E-3</v>
      </c>
      <c r="F78" t="s">
        <v>1527</v>
      </c>
      <c r="G78">
        <v>6.3694267515923553</v>
      </c>
      <c r="H78" t="s">
        <v>1346</v>
      </c>
      <c r="I78">
        <v>2.0770125619249801E-2</v>
      </c>
      <c r="J78" t="s">
        <v>1528</v>
      </c>
      <c r="K78" t="s">
        <v>104</v>
      </c>
      <c r="M78" t="s">
        <v>105</v>
      </c>
      <c r="N78" t="s">
        <v>115</v>
      </c>
      <c r="O78" t="s">
        <v>1177</v>
      </c>
      <c r="P78" t="s">
        <v>622</v>
      </c>
      <c r="Q78" t="s">
        <v>532</v>
      </c>
      <c r="R78" t="s">
        <v>624</v>
      </c>
      <c r="S78" t="s">
        <v>1160</v>
      </c>
      <c r="T78" t="s">
        <v>1177</v>
      </c>
      <c r="U78" t="s">
        <v>1181</v>
      </c>
      <c r="W78" t="s">
        <v>1181</v>
      </c>
    </row>
    <row r="79" spans="1:24" hidden="1" x14ac:dyDescent="0.3">
      <c r="A79" t="s">
        <v>1308</v>
      </c>
      <c r="B79" t="s">
        <v>0</v>
      </c>
      <c r="C79" t="s">
        <v>426</v>
      </c>
      <c r="D79" t="s">
        <v>1305</v>
      </c>
      <c r="E79" s="7">
        <v>1.1312876984126998E-3</v>
      </c>
      <c r="F79" t="s">
        <v>1527</v>
      </c>
      <c r="G79">
        <v>6.3694267515923553</v>
      </c>
      <c r="H79" t="s">
        <v>1346</v>
      </c>
      <c r="I79">
        <v>7.2056541300171998E-3</v>
      </c>
      <c r="J79" t="s">
        <v>1528</v>
      </c>
      <c r="K79" t="s">
        <v>104</v>
      </c>
      <c r="M79" t="s">
        <v>105</v>
      </c>
      <c r="N79" t="s">
        <v>115</v>
      </c>
      <c r="O79" t="s">
        <v>1177</v>
      </c>
      <c r="P79" t="s">
        <v>622</v>
      </c>
      <c r="Q79" t="s">
        <v>532</v>
      </c>
      <c r="R79" t="s">
        <v>624</v>
      </c>
      <c r="S79" t="s">
        <v>1160</v>
      </c>
      <c r="T79" t="s">
        <v>1177</v>
      </c>
      <c r="U79" t="s">
        <v>1181</v>
      </c>
      <c r="W79" t="s">
        <v>1181</v>
      </c>
    </row>
    <row r="80" spans="1:24" hidden="1" x14ac:dyDescent="0.3">
      <c r="A80" t="s">
        <v>1322</v>
      </c>
      <c r="B80" t="s">
        <v>14</v>
      </c>
      <c r="C80" t="s">
        <v>426</v>
      </c>
      <c r="D80" t="s">
        <v>1305</v>
      </c>
      <c r="E80" s="7">
        <v>1.1312876984126998E-3</v>
      </c>
      <c r="F80" t="s">
        <v>1527</v>
      </c>
      <c r="G80">
        <v>6.3694267515923553</v>
      </c>
      <c r="H80" t="s">
        <v>1346</v>
      </c>
      <c r="I80">
        <v>7.2056541300171998E-3</v>
      </c>
      <c r="J80" t="s">
        <v>1528</v>
      </c>
      <c r="K80" t="s">
        <v>104</v>
      </c>
      <c r="M80" t="s">
        <v>105</v>
      </c>
      <c r="N80" t="s">
        <v>115</v>
      </c>
      <c r="O80" t="s">
        <v>1177</v>
      </c>
      <c r="P80" t="s">
        <v>622</v>
      </c>
      <c r="Q80" t="s">
        <v>532</v>
      </c>
      <c r="R80" t="s">
        <v>624</v>
      </c>
      <c r="S80" t="s">
        <v>1160</v>
      </c>
      <c r="T80" t="s">
        <v>1177</v>
      </c>
      <c r="U80" t="s">
        <v>1181</v>
      </c>
      <c r="W80" t="s">
        <v>1181</v>
      </c>
    </row>
    <row r="81" spans="1:24" hidden="1" x14ac:dyDescent="0.3">
      <c r="A81" t="s">
        <v>1327</v>
      </c>
      <c r="B81" t="s">
        <v>19</v>
      </c>
      <c r="C81" t="s">
        <v>426</v>
      </c>
      <c r="D81" t="s">
        <v>1305</v>
      </c>
      <c r="E81" s="7">
        <v>1.1312876984126998E-3</v>
      </c>
      <c r="F81" t="s">
        <v>1527</v>
      </c>
      <c r="G81">
        <v>6.3694267515923553</v>
      </c>
      <c r="H81" t="s">
        <v>1346</v>
      </c>
      <c r="I81">
        <v>7.2056541300171998E-3</v>
      </c>
      <c r="J81" t="s">
        <v>1528</v>
      </c>
      <c r="K81" t="s">
        <v>104</v>
      </c>
      <c r="M81" t="s">
        <v>105</v>
      </c>
      <c r="N81" t="s">
        <v>115</v>
      </c>
      <c r="O81" t="s">
        <v>1177</v>
      </c>
      <c r="P81" t="s">
        <v>622</v>
      </c>
      <c r="Q81" t="s">
        <v>532</v>
      </c>
      <c r="R81" t="s">
        <v>624</v>
      </c>
      <c r="S81" t="s">
        <v>1160</v>
      </c>
      <c r="T81" t="s">
        <v>1177</v>
      </c>
      <c r="U81" t="s">
        <v>1181</v>
      </c>
      <c r="W81" t="s">
        <v>1181</v>
      </c>
    </row>
    <row r="82" spans="1:24" hidden="1" x14ac:dyDescent="0.3">
      <c r="A82" t="s">
        <v>1312</v>
      </c>
      <c r="B82" t="s">
        <v>4</v>
      </c>
      <c r="C82" t="s">
        <v>450</v>
      </c>
      <c r="D82" t="s">
        <v>1305</v>
      </c>
      <c r="E82" s="7">
        <v>1.559142857142857E-3</v>
      </c>
      <c r="F82" t="s">
        <v>1527</v>
      </c>
      <c r="G82">
        <v>6.3694267515923553</v>
      </c>
      <c r="H82" t="s">
        <v>1346</v>
      </c>
      <c r="I82">
        <v>9.9308462238398496E-3</v>
      </c>
      <c r="J82" t="s">
        <v>1528</v>
      </c>
      <c r="K82" t="s">
        <v>113</v>
      </c>
      <c r="M82" t="s">
        <v>105</v>
      </c>
      <c r="N82" t="s">
        <v>115</v>
      </c>
      <c r="O82" t="s">
        <v>1177</v>
      </c>
      <c r="P82" t="s">
        <v>531</v>
      </c>
      <c r="Q82" t="s">
        <v>532</v>
      </c>
      <c r="R82" t="s">
        <v>624</v>
      </c>
      <c r="S82" t="s">
        <v>1160</v>
      </c>
      <c r="T82" t="s">
        <v>1177</v>
      </c>
      <c r="U82" t="s">
        <v>1217</v>
      </c>
      <c r="V82" t="s">
        <v>1218</v>
      </c>
      <c r="W82" t="s">
        <v>1218</v>
      </c>
      <c r="X82" t="s">
        <v>1219</v>
      </c>
    </row>
    <row r="83" spans="1:24" hidden="1" x14ac:dyDescent="0.3">
      <c r="A83" t="s">
        <v>1316</v>
      </c>
      <c r="B83" t="s">
        <v>8</v>
      </c>
      <c r="C83" t="s">
        <v>433</v>
      </c>
      <c r="D83" t="s">
        <v>1305</v>
      </c>
      <c r="E83" s="7">
        <v>1.104857843137255E-3</v>
      </c>
      <c r="F83" t="s">
        <v>1527</v>
      </c>
      <c r="G83">
        <v>6.3694267515923553</v>
      </c>
      <c r="H83" t="s">
        <v>1346</v>
      </c>
      <c r="I83">
        <v>7.0373111027850601E-3</v>
      </c>
      <c r="J83" t="s">
        <v>1528</v>
      </c>
      <c r="K83" t="s">
        <v>108</v>
      </c>
      <c r="M83" t="s">
        <v>109</v>
      </c>
      <c r="N83" t="s">
        <v>115</v>
      </c>
      <c r="O83" t="s">
        <v>1177</v>
      </c>
      <c r="P83" t="s">
        <v>563</v>
      </c>
      <c r="Q83" t="s">
        <v>532</v>
      </c>
      <c r="R83" t="s">
        <v>624</v>
      </c>
      <c r="S83" t="s">
        <v>1160</v>
      </c>
      <c r="T83" t="s">
        <v>1177</v>
      </c>
      <c r="U83" t="s">
        <v>1182</v>
      </c>
      <c r="V83" t="s">
        <v>1195</v>
      </c>
      <c r="W83" t="s">
        <v>1196</v>
      </c>
      <c r="X83" t="s">
        <v>1187</v>
      </c>
    </row>
    <row r="84" spans="1:24" hidden="1" x14ac:dyDescent="0.3">
      <c r="A84" t="s">
        <v>1319</v>
      </c>
      <c r="B84" t="s">
        <v>11</v>
      </c>
      <c r="C84" t="s">
        <v>433</v>
      </c>
      <c r="D84" t="s">
        <v>1305</v>
      </c>
      <c r="E84" s="7">
        <v>1.104857843137255E-3</v>
      </c>
      <c r="F84" t="s">
        <v>1527</v>
      </c>
      <c r="G84">
        <v>6.3694267515923553</v>
      </c>
      <c r="H84" t="s">
        <v>1346</v>
      </c>
      <c r="I84">
        <v>7.0373111027850601E-3</v>
      </c>
      <c r="J84" t="s">
        <v>1528</v>
      </c>
      <c r="K84" t="s">
        <v>108</v>
      </c>
      <c r="M84" t="s">
        <v>109</v>
      </c>
      <c r="N84" t="s">
        <v>115</v>
      </c>
      <c r="O84" t="s">
        <v>1177</v>
      </c>
      <c r="P84" t="s">
        <v>563</v>
      </c>
      <c r="Q84" t="s">
        <v>532</v>
      </c>
      <c r="R84" t="s">
        <v>624</v>
      </c>
      <c r="S84" t="s">
        <v>1160</v>
      </c>
      <c r="T84" t="s">
        <v>1177</v>
      </c>
      <c r="U84" t="s">
        <v>1182</v>
      </c>
      <c r="V84" t="s">
        <v>1195</v>
      </c>
      <c r="W84" t="s">
        <v>1196</v>
      </c>
      <c r="X84" t="s">
        <v>1187</v>
      </c>
    </row>
    <row r="85" spans="1:24" hidden="1" x14ac:dyDescent="0.3">
      <c r="A85" t="s">
        <v>1322</v>
      </c>
      <c r="B85" t="s">
        <v>14</v>
      </c>
      <c r="C85" t="s">
        <v>433</v>
      </c>
      <c r="D85" t="s">
        <v>1305</v>
      </c>
      <c r="E85" s="7">
        <v>1.104857843137255E-3</v>
      </c>
      <c r="F85" t="s">
        <v>1527</v>
      </c>
      <c r="G85">
        <v>6.3694267515923553</v>
      </c>
      <c r="H85" t="s">
        <v>1346</v>
      </c>
      <c r="I85">
        <v>7.0373111027850601E-3</v>
      </c>
      <c r="J85" t="s">
        <v>1528</v>
      </c>
      <c r="K85" t="s">
        <v>108</v>
      </c>
      <c r="M85" t="s">
        <v>109</v>
      </c>
      <c r="N85" t="s">
        <v>115</v>
      </c>
      <c r="O85" t="s">
        <v>1177</v>
      </c>
      <c r="P85" t="s">
        <v>563</v>
      </c>
      <c r="Q85" t="s">
        <v>532</v>
      </c>
      <c r="R85" t="s">
        <v>624</v>
      </c>
      <c r="S85" t="s">
        <v>1160</v>
      </c>
      <c r="T85" t="s">
        <v>1177</v>
      </c>
      <c r="U85" t="s">
        <v>1182</v>
      </c>
      <c r="V85" t="s">
        <v>1195</v>
      </c>
      <c r="W85" t="s">
        <v>1196</v>
      </c>
      <c r="X85" t="s">
        <v>1187</v>
      </c>
    </row>
    <row r="86" spans="1:24" hidden="1" x14ac:dyDescent="0.3">
      <c r="A86" t="s">
        <v>1322</v>
      </c>
      <c r="B86" t="s">
        <v>14</v>
      </c>
      <c r="C86" t="s">
        <v>334</v>
      </c>
      <c r="D86" t="s">
        <v>1305</v>
      </c>
      <c r="E86" s="7">
        <v>9.9999999999999991E-5</v>
      </c>
      <c r="F86" t="s">
        <v>1527</v>
      </c>
      <c r="G86">
        <v>6.3694267515923553</v>
      </c>
      <c r="H86" t="s">
        <v>1346</v>
      </c>
      <c r="I86">
        <v>6.3694267515923499E-4</v>
      </c>
      <c r="J86" t="s">
        <v>1528</v>
      </c>
      <c r="K86" t="s">
        <v>108</v>
      </c>
      <c r="M86" t="s">
        <v>105</v>
      </c>
      <c r="N86" t="s">
        <v>115</v>
      </c>
      <c r="O86" t="s">
        <v>114</v>
      </c>
      <c r="P86" t="s">
        <v>563</v>
      </c>
      <c r="Q86" t="s">
        <v>532</v>
      </c>
      <c r="R86" t="s">
        <v>624</v>
      </c>
      <c r="S86" t="s">
        <v>945</v>
      </c>
      <c r="T86" t="s">
        <v>114</v>
      </c>
      <c r="U86" t="s">
        <v>979</v>
      </c>
      <c r="V86" t="s">
        <v>1002</v>
      </c>
      <c r="W86" t="s">
        <v>1003</v>
      </c>
      <c r="X86" t="s">
        <v>1004</v>
      </c>
    </row>
    <row r="87" spans="1:24" hidden="1" x14ac:dyDescent="0.3">
      <c r="A87" t="s">
        <v>1325</v>
      </c>
      <c r="B87" t="s">
        <v>17</v>
      </c>
      <c r="C87" t="s">
        <v>335</v>
      </c>
      <c r="D87" t="s">
        <v>1305</v>
      </c>
      <c r="E87" s="7">
        <v>6.511111111111111E-5</v>
      </c>
      <c r="F87" t="s">
        <v>1527</v>
      </c>
      <c r="G87">
        <v>6.3694267515923553</v>
      </c>
      <c r="H87" t="s">
        <v>1346</v>
      </c>
      <c r="I87">
        <v>4.1472045293701302E-4</v>
      </c>
      <c r="J87" t="s">
        <v>1528</v>
      </c>
      <c r="K87" t="s">
        <v>108</v>
      </c>
      <c r="M87" t="s">
        <v>105</v>
      </c>
      <c r="N87" t="s">
        <v>115</v>
      </c>
      <c r="O87" t="s">
        <v>114</v>
      </c>
      <c r="P87" t="s">
        <v>563</v>
      </c>
      <c r="Q87" t="s">
        <v>532</v>
      </c>
      <c r="R87" t="s">
        <v>624</v>
      </c>
      <c r="S87" t="s">
        <v>945</v>
      </c>
      <c r="T87" t="s">
        <v>114</v>
      </c>
      <c r="U87" t="s">
        <v>979</v>
      </c>
      <c r="V87" t="s">
        <v>1002</v>
      </c>
      <c r="W87" t="s">
        <v>1005</v>
      </c>
      <c r="X87" t="s">
        <v>1006</v>
      </c>
    </row>
    <row r="88" spans="1:24" hidden="1" x14ac:dyDescent="0.3">
      <c r="A88" t="s">
        <v>1326</v>
      </c>
      <c r="B88" t="s">
        <v>18</v>
      </c>
      <c r="C88" t="s">
        <v>335</v>
      </c>
      <c r="D88" t="s">
        <v>1305</v>
      </c>
      <c r="E88" s="7">
        <v>6.511111111111111E-5</v>
      </c>
      <c r="F88" t="s">
        <v>1527</v>
      </c>
      <c r="G88">
        <v>6.3694267515923553</v>
      </c>
      <c r="H88" t="s">
        <v>1346</v>
      </c>
      <c r="I88">
        <v>4.1472045293701302E-4</v>
      </c>
      <c r="J88" t="s">
        <v>1528</v>
      </c>
      <c r="K88" t="s">
        <v>108</v>
      </c>
      <c r="M88" t="s">
        <v>105</v>
      </c>
      <c r="N88" t="s">
        <v>115</v>
      </c>
      <c r="O88" t="s">
        <v>114</v>
      </c>
      <c r="P88" t="s">
        <v>563</v>
      </c>
      <c r="Q88" t="s">
        <v>532</v>
      </c>
      <c r="R88" t="s">
        <v>624</v>
      </c>
      <c r="S88" t="s">
        <v>945</v>
      </c>
      <c r="T88" t="s">
        <v>114</v>
      </c>
      <c r="U88" t="s">
        <v>979</v>
      </c>
      <c r="V88" t="s">
        <v>1002</v>
      </c>
      <c r="W88" t="s">
        <v>1005</v>
      </c>
      <c r="X88" t="s">
        <v>1006</v>
      </c>
    </row>
    <row r="89" spans="1:24" hidden="1" x14ac:dyDescent="0.3">
      <c r="A89" t="s">
        <v>1319</v>
      </c>
      <c r="B89" t="s">
        <v>11</v>
      </c>
      <c r="C89" t="s">
        <v>336</v>
      </c>
      <c r="D89" t="s">
        <v>1305</v>
      </c>
      <c r="E89" s="7">
        <v>5.3000000000000001E-5</v>
      </c>
      <c r="F89" t="s">
        <v>1527</v>
      </c>
      <c r="G89">
        <v>6.3694267515923553</v>
      </c>
      <c r="H89" t="s">
        <v>1346</v>
      </c>
      <c r="I89">
        <v>3.3757961783439499E-4</v>
      </c>
      <c r="J89" t="s">
        <v>1528</v>
      </c>
      <c r="K89" t="s">
        <v>108</v>
      </c>
      <c r="M89" t="s">
        <v>105</v>
      </c>
      <c r="N89" t="s">
        <v>115</v>
      </c>
      <c r="O89" t="s">
        <v>114</v>
      </c>
      <c r="P89" t="s">
        <v>563</v>
      </c>
      <c r="Q89" t="s">
        <v>532</v>
      </c>
      <c r="R89" t="s">
        <v>624</v>
      </c>
      <c r="S89" t="s">
        <v>945</v>
      </c>
      <c r="T89" t="s">
        <v>114</v>
      </c>
      <c r="U89" t="s">
        <v>979</v>
      </c>
      <c r="V89" t="s">
        <v>1007</v>
      </c>
      <c r="W89" t="s">
        <v>1008</v>
      </c>
      <c r="X89" t="s">
        <v>971</v>
      </c>
    </row>
    <row r="90" spans="1:24" hidden="1" x14ac:dyDescent="0.3">
      <c r="A90" t="s">
        <v>1316</v>
      </c>
      <c r="B90" t="s">
        <v>8</v>
      </c>
      <c r="C90" t="s">
        <v>405</v>
      </c>
      <c r="D90" t="s">
        <v>1305</v>
      </c>
      <c r="E90" s="7">
        <v>1.2726666666666698E-3</v>
      </c>
      <c r="F90" t="s">
        <v>1527</v>
      </c>
      <c r="G90">
        <v>6.3694267515923553</v>
      </c>
      <c r="H90" t="s">
        <v>1346</v>
      </c>
      <c r="I90">
        <v>8.1061571125265602E-3</v>
      </c>
      <c r="J90" t="s">
        <v>1528</v>
      </c>
      <c r="K90" t="s">
        <v>108</v>
      </c>
      <c r="M90" t="s">
        <v>109</v>
      </c>
      <c r="N90" t="s">
        <v>115</v>
      </c>
      <c r="O90" t="s">
        <v>1237</v>
      </c>
      <c r="P90" t="s">
        <v>622</v>
      </c>
      <c r="Q90" t="s">
        <v>532</v>
      </c>
      <c r="R90" t="s">
        <v>624</v>
      </c>
      <c r="S90" t="s">
        <v>1160</v>
      </c>
      <c r="T90" t="s">
        <v>1237</v>
      </c>
      <c r="U90" t="s">
        <v>1248</v>
      </c>
      <c r="W90" t="s">
        <v>1248</v>
      </c>
    </row>
    <row r="91" spans="1:24" hidden="1" x14ac:dyDescent="0.3">
      <c r="A91" t="s">
        <v>1320</v>
      </c>
      <c r="B91" t="s">
        <v>12</v>
      </c>
      <c r="C91" t="s">
        <v>405</v>
      </c>
      <c r="D91" t="s">
        <v>1305</v>
      </c>
      <c r="E91" s="7">
        <v>1.2726666666666698E-3</v>
      </c>
      <c r="F91" t="s">
        <v>1527</v>
      </c>
      <c r="G91">
        <v>6.3694267515923553</v>
      </c>
      <c r="H91" t="s">
        <v>1346</v>
      </c>
      <c r="I91">
        <v>8.1061571125265602E-3</v>
      </c>
      <c r="J91" t="s">
        <v>1528</v>
      </c>
      <c r="K91" t="s">
        <v>108</v>
      </c>
      <c r="M91" t="s">
        <v>109</v>
      </c>
      <c r="N91" t="s">
        <v>115</v>
      </c>
      <c r="O91" t="s">
        <v>1237</v>
      </c>
      <c r="P91" t="s">
        <v>622</v>
      </c>
      <c r="Q91" t="s">
        <v>532</v>
      </c>
      <c r="R91" t="s">
        <v>624</v>
      </c>
      <c r="S91" t="s">
        <v>1160</v>
      </c>
      <c r="T91" t="s">
        <v>1237</v>
      </c>
      <c r="U91" t="s">
        <v>1248</v>
      </c>
      <c r="W91" t="s">
        <v>1248</v>
      </c>
    </row>
    <row r="92" spans="1:24" hidden="1" x14ac:dyDescent="0.3">
      <c r="A92" t="s">
        <v>1321</v>
      </c>
      <c r="B92" t="s">
        <v>13</v>
      </c>
      <c r="C92" t="s">
        <v>405</v>
      </c>
      <c r="D92" t="s">
        <v>1305</v>
      </c>
      <c r="E92" s="7">
        <v>1.2726666666666698E-3</v>
      </c>
      <c r="F92" t="s">
        <v>1527</v>
      </c>
      <c r="G92">
        <v>6.3694267515923553</v>
      </c>
      <c r="H92" t="s">
        <v>1346</v>
      </c>
      <c r="I92">
        <v>8.1061571125265602E-3</v>
      </c>
      <c r="J92" t="s">
        <v>1528</v>
      </c>
      <c r="K92" t="s">
        <v>108</v>
      </c>
      <c r="M92" t="s">
        <v>109</v>
      </c>
      <c r="N92" t="s">
        <v>115</v>
      </c>
      <c r="O92" t="s">
        <v>1237</v>
      </c>
      <c r="P92" t="s">
        <v>622</v>
      </c>
      <c r="Q92" t="s">
        <v>532</v>
      </c>
      <c r="R92" t="s">
        <v>624</v>
      </c>
      <c r="S92" t="s">
        <v>1160</v>
      </c>
      <c r="T92" t="s">
        <v>1237</v>
      </c>
      <c r="U92" t="s">
        <v>1248</v>
      </c>
      <c r="W92" t="s">
        <v>1248</v>
      </c>
    </row>
    <row r="93" spans="1:24" hidden="1" x14ac:dyDescent="0.3">
      <c r="A93" t="s">
        <v>1310</v>
      </c>
      <c r="B93" t="s">
        <v>2</v>
      </c>
      <c r="C93" t="s">
        <v>479</v>
      </c>
      <c r="D93" t="s">
        <v>1305</v>
      </c>
      <c r="E93" s="7">
        <v>5.0099999999999993E-4</v>
      </c>
      <c r="F93" t="s">
        <v>1527</v>
      </c>
      <c r="G93">
        <v>6.3694267515923553</v>
      </c>
      <c r="H93" t="s">
        <v>1346</v>
      </c>
      <c r="I93">
        <v>3.1910828025477696E-3</v>
      </c>
      <c r="J93" t="s">
        <v>1528</v>
      </c>
      <c r="K93" t="s">
        <v>108</v>
      </c>
      <c r="M93" t="s">
        <v>105</v>
      </c>
      <c r="N93" t="s">
        <v>115</v>
      </c>
      <c r="O93" t="s">
        <v>114</v>
      </c>
      <c r="P93" t="s">
        <v>563</v>
      </c>
      <c r="Q93" t="s">
        <v>532</v>
      </c>
      <c r="R93" t="s">
        <v>624</v>
      </c>
      <c r="S93" t="s">
        <v>945</v>
      </c>
      <c r="T93" t="s">
        <v>114</v>
      </c>
      <c r="U93" t="s">
        <v>952</v>
      </c>
      <c r="V93" t="s">
        <v>953</v>
      </c>
      <c r="W93" t="s">
        <v>954</v>
      </c>
      <c r="X93" t="s">
        <v>955</v>
      </c>
    </row>
    <row r="94" spans="1:24" hidden="1" x14ac:dyDescent="0.3">
      <c r="A94" t="s">
        <v>1313</v>
      </c>
      <c r="B94" t="s">
        <v>5</v>
      </c>
      <c r="C94" t="s">
        <v>435</v>
      </c>
      <c r="D94" t="s">
        <v>1305</v>
      </c>
      <c r="E94" s="7">
        <v>6.1053571428571426E-5</v>
      </c>
      <c r="F94" t="s">
        <v>1527</v>
      </c>
      <c r="G94">
        <v>6.3694267515923553</v>
      </c>
      <c r="H94" t="s">
        <v>1346</v>
      </c>
      <c r="I94">
        <v>3.8887625113739801E-4</v>
      </c>
      <c r="J94" t="s">
        <v>1528</v>
      </c>
      <c r="K94" t="s">
        <v>108</v>
      </c>
      <c r="M94" t="s">
        <v>109</v>
      </c>
      <c r="N94" t="s">
        <v>115</v>
      </c>
      <c r="O94" t="s">
        <v>1177</v>
      </c>
      <c r="P94" t="s">
        <v>622</v>
      </c>
    </row>
    <row r="95" spans="1:24" hidden="1" x14ac:dyDescent="0.3">
      <c r="A95" t="s">
        <v>1321</v>
      </c>
      <c r="B95" t="s">
        <v>13</v>
      </c>
      <c r="C95" t="s">
        <v>461</v>
      </c>
      <c r="D95" t="s">
        <v>1305</v>
      </c>
      <c r="E95" s="7">
        <v>2.1174999999999999E-2</v>
      </c>
      <c r="F95" t="s">
        <v>1527</v>
      </c>
      <c r="G95">
        <v>6.3694267515923553</v>
      </c>
      <c r="H95" t="s">
        <v>1346</v>
      </c>
      <c r="I95">
        <v>0.13487261146496801</v>
      </c>
      <c r="J95" t="s">
        <v>1528</v>
      </c>
      <c r="K95" t="s">
        <v>104</v>
      </c>
      <c r="M95" t="s">
        <v>105</v>
      </c>
      <c r="N95" t="s">
        <v>115</v>
      </c>
      <c r="O95" t="s">
        <v>1177</v>
      </c>
      <c r="P95" t="s">
        <v>622</v>
      </c>
      <c r="Q95" t="s">
        <v>532</v>
      </c>
      <c r="R95" t="s">
        <v>624</v>
      </c>
      <c r="S95" t="s">
        <v>1160</v>
      </c>
      <c r="T95" t="s">
        <v>1177</v>
      </c>
      <c r="U95" t="s">
        <v>1182</v>
      </c>
      <c r="W95" t="s">
        <v>1182</v>
      </c>
    </row>
    <row r="96" spans="1:24" hidden="1" x14ac:dyDescent="0.3">
      <c r="A96" t="s">
        <v>1317</v>
      </c>
      <c r="B96" t="s">
        <v>9</v>
      </c>
      <c r="C96" t="s">
        <v>406</v>
      </c>
      <c r="D96" t="s">
        <v>1305</v>
      </c>
      <c r="E96" s="7">
        <v>8.956875E-4</v>
      </c>
      <c r="F96" t="s">
        <v>1527</v>
      </c>
      <c r="G96">
        <v>6.3694267515923553</v>
      </c>
      <c r="H96" t="s">
        <v>1346</v>
      </c>
      <c r="I96">
        <v>5.7050159235668791E-3</v>
      </c>
      <c r="J96" t="s">
        <v>1528</v>
      </c>
      <c r="K96" t="s">
        <v>108</v>
      </c>
      <c r="M96" t="s">
        <v>109</v>
      </c>
      <c r="N96" t="s">
        <v>115</v>
      </c>
      <c r="O96" t="s">
        <v>1237</v>
      </c>
      <c r="P96" t="s">
        <v>622</v>
      </c>
      <c r="Q96" t="s">
        <v>532</v>
      </c>
      <c r="R96" t="s">
        <v>624</v>
      </c>
      <c r="S96" t="s">
        <v>1160</v>
      </c>
      <c r="T96" t="s">
        <v>1237</v>
      </c>
      <c r="U96" t="s">
        <v>1249</v>
      </c>
      <c r="W96" t="s">
        <v>1249</v>
      </c>
    </row>
    <row r="97" spans="1:24" hidden="1" x14ac:dyDescent="0.3">
      <c r="A97" t="s">
        <v>1324</v>
      </c>
      <c r="B97" t="s">
        <v>16</v>
      </c>
      <c r="C97" t="s">
        <v>406</v>
      </c>
      <c r="D97" t="s">
        <v>1305</v>
      </c>
      <c r="E97" s="7">
        <v>8.956875E-4</v>
      </c>
      <c r="F97" t="s">
        <v>1527</v>
      </c>
      <c r="G97">
        <v>6.3694267515923553</v>
      </c>
      <c r="H97" t="s">
        <v>1346</v>
      </c>
      <c r="I97">
        <v>5.7050159235668791E-3</v>
      </c>
      <c r="J97" t="s">
        <v>1528</v>
      </c>
      <c r="K97" t="s">
        <v>108</v>
      </c>
      <c r="M97" t="s">
        <v>109</v>
      </c>
      <c r="N97" t="s">
        <v>115</v>
      </c>
      <c r="O97" t="s">
        <v>1237</v>
      </c>
      <c r="P97" t="s">
        <v>622</v>
      </c>
      <c r="Q97" t="s">
        <v>532</v>
      </c>
      <c r="R97" t="s">
        <v>624</v>
      </c>
      <c r="S97" t="s">
        <v>1160</v>
      </c>
      <c r="T97" t="s">
        <v>1237</v>
      </c>
      <c r="U97" t="s">
        <v>1249</v>
      </c>
      <c r="W97" t="s">
        <v>1249</v>
      </c>
    </row>
    <row r="98" spans="1:24" hidden="1" x14ac:dyDescent="0.3">
      <c r="A98" t="s">
        <v>1321</v>
      </c>
      <c r="B98" t="s">
        <v>13</v>
      </c>
      <c r="C98" t="s">
        <v>364</v>
      </c>
      <c r="D98" t="s">
        <v>1305</v>
      </c>
      <c r="E98" s="7">
        <v>6.5999999999999992E-5</v>
      </c>
      <c r="F98" t="s">
        <v>1527</v>
      </c>
      <c r="G98">
        <v>6.3694267515923553</v>
      </c>
      <c r="H98" t="s">
        <v>1346</v>
      </c>
      <c r="I98">
        <v>4.2038216560509497E-4</v>
      </c>
      <c r="J98" t="s">
        <v>1528</v>
      </c>
      <c r="K98" t="s">
        <v>108</v>
      </c>
      <c r="M98" t="s">
        <v>105</v>
      </c>
      <c r="N98" t="s">
        <v>115</v>
      </c>
      <c r="O98" t="s">
        <v>114</v>
      </c>
      <c r="P98" t="s">
        <v>563</v>
      </c>
      <c r="Q98" t="s">
        <v>532</v>
      </c>
      <c r="R98" t="s">
        <v>624</v>
      </c>
      <c r="S98" t="s">
        <v>945</v>
      </c>
      <c r="T98" t="s">
        <v>114</v>
      </c>
      <c r="U98" t="s">
        <v>1097</v>
      </c>
      <c r="V98" t="s">
        <v>1100</v>
      </c>
      <c r="W98" t="s">
        <v>1101</v>
      </c>
      <c r="X98" t="s">
        <v>1102</v>
      </c>
    </row>
    <row r="99" spans="1:24" hidden="1" x14ac:dyDescent="0.3">
      <c r="A99" t="s">
        <v>1309</v>
      </c>
      <c r="B99" t="s">
        <v>1</v>
      </c>
      <c r="C99" t="s">
        <v>503</v>
      </c>
      <c r="D99" t="s">
        <v>1305</v>
      </c>
      <c r="E99" s="7">
        <v>4.3948165584415587E-4</v>
      </c>
      <c r="F99" t="s">
        <v>1527</v>
      </c>
      <c r="G99">
        <v>6.3694267515923553</v>
      </c>
      <c r="H99" t="s">
        <v>1346</v>
      </c>
      <c r="I99">
        <v>2.79924621556787E-3</v>
      </c>
      <c r="J99" t="s">
        <v>1528</v>
      </c>
      <c r="K99" t="s">
        <v>108</v>
      </c>
      <c r="M99" t="s">
        <v>105</v>
      </c>
      <c r="N99" t="s">
        <v>115</v>
      </c>
      <c r="O99" t="s">
        <v>114</v>
      </c>
      <c r="P99" t="s">
        <v>531</v>
      </c>
      <c r="Q99" t="s">
        <v>532</v>
      </c>
      <c r="R99" t="s">
        <v>624</v>
      </c>
      <c r="S99" t="s">
        <v>945</v>
      </c>
      <c r="T99" t="s">
        <v>114</v>
      </c>
      <c r="U99" t="s">
        <v>1097</v>
      </c>
      <c r="V99" t="s">
        <v>1100</v>
      </c>
      <c r="W99" t="s">
        <v>1100</v>
      </c>
      <c r="X99" t="s">
        <v>1103</v>
      </c>
    </row>
    <row r="100" spans="1:24" hidden="1" x14ac:dyDescent="0.3">
      <c r="A100" t="s">
        <v>1308</v>
      </c>
      <c r="B100" t="s">
        <v>0</v>
      </c>
      <c r="C100" t="s">
        <v>504</v>
      </c>
      <c r="D100" t="s">
        <v>1305</v>
      </c>
      <c r="E100" s="7">
        <v>4.3948165584415587E-4</v>
      </c>
      <c r="F100" t="s">
        <v>1527</v>
      </c>
      <c r="G100">
        <v>6.3694267515923553</v>
      </c>
      <c r="H100" t="s">
        <v>1346</v>
      </c>
      <c r="I100">
        <v>2.79924621556787E-3</v>
      </c>
      <c r="J100" t="s">
        <v>1528</v>
      </c>
      <c r="K100" t="s">
        <v>108</v>
      </c>
      <c r="M100" t="s">
        <v>105</v>
      </c>
      <c r="N100" t="s">
        <v>115</v>
      </c>
      <c r="O100" t="s">
        <v>114</v>
      </c>
      <c r="P100" t="s">
        <v>531</v>
      </c>
      <c r="Q100" t="s">
        <v>532</v>
      </c>
      <c r="R100" t="s">
        <v>624</v>
      </c>
      <c r="S100" t="s">
        <v>945</v>
      </c>
      <c r="T100" t="s">
        <v>114</v>
      </c>
      <c r="U100" t="s">
        <v>1097</v>
      </c>
      <c r="V100" t="s">
        <v>1104</v>
      </c>
      <c r="W100" t="s">
        <v>1104</v>
      </c>
      <c r="X100" t="s">
        <v>1105</v>
      </c>
    </row>
    <row r="101" spans="1:24" hidden="1" x14ac:dyDescent="0.3">
      <c r="A101" t="s">
        <v>1309</v>
      </c>
      <c r="B101" t="s">
        <v>1</v>
      </c>
      <c r="C101" t="s">
        <v>489</v>
      </c>
      <c r="D101" t="s">
        <v>1305</v>
      </c>
      <c r="E101" s="7">
        <v>1.8632971989467919E-4</v>
      </c>
      <c r="F101" t="s">
        <v>1527</v>
      </c>
      <c r="G101">
        <v>6.3694267515923553</v>
      </c>
      <c r="H101" t="s">
        <v>1346</v>
      </c>
      <c r="I101">
        <v>1.1868135025138798E-3</v>
      </c>
      <c r="J101" t="s">
        <v>1528</v>
      </c>
      <c r="K101" t="s">
        <v>108</v>
      </c>
      <c r="M101" t="s">
        <v>105</v>
      </c>
      <c r="N101" t="s">
        <v>115</v>
      </c>
      <c r="O101" t="s">
        <v>114</v>
      </c>
      <c r="P101" t="s">
        <v>1276</v>
      </c>
    </row>
    <row r="102" spans="1:24" hidden="1" x14ac:dyDescent="0.3">
      <c r="A102" t="s">
        <v>1310</v>
      </c>
      <c r="B102" t="s">
        <v>2</v>
      </c>
      <c r="C102" t="s">
        <v>489</v>
      </c>
      <c r="D102" t="s">
        <v>1305</v>
      </c>
      <c r="E102" s="7">
        <v>1.8632971989467919E-4</v>
      </c>
      <c r="F102" t="s">
        <v>1527</v>
      </c>
      <c r="G102">
        <v>6.3694267515923553</v>
      </c>
      <c r="H102" t="s">
        <v>1346</v>
      </c>
      <c r="I102">
        <v>1.1868135025138798E-3</v>
      </c>
      <c r="J102" t="s">
        <v>1528</v>
      </c>
      <c r="K102" t="s">
        <v>108</v>
      </c>
      <c r="M102" t="s">
        <v>105</v>
      </c>
      <c r="N102" t="s">
        <v>115</v>
      </c>
      <c r="O102" t="s">
        <v>114</v>
      </c>
      <c r="P102" t="s">
        <v>1276</v>
      </c>
    </row>
    <row r="103" spans="1:24" hidden="1" x14ac:dyDescent="0.3">
      <c r="A103" t="s">
        <v>1323</v>
      </c>
      <c r="B103" t="s">
        <v>15</v>
      </c>
      <c r="C103" t="s">
        <v>365</v>
      </c>
      <c r="D103" t="s">
        <v>1305</v>
      </c>
      <c r="E103" s="7">
        <v>6.8300000000000001E-4</v>
      </c>
      <c r="F103" t="s">
        <v>1527</v>
      </c>
      <c r="G103">
        <v>6.3694267515923553</v>
      </c>
      <c r="H103" t="s">
        <v>1346</v>
      </c>
      <c r="I103">
        <v>4.3503184713375798E-3</v>
      </c>
      <c r="J103" t="s">
        <v>1528</v>
      </c>
      <c r="K103" t="s">
        <v>108</v>
      </c>
      <c r="M103" t="s">
        <v>105</v>
      </c>
      <c r="N103" t="s">
        <v>115</v>
      </c>
      <c r="O103" t="s">
        <v>114</v>
      </c>
      <c r="P103" t="s">
        <v>563</v>
      </c>
      <c r="Q103" t="s">
        <v>532</v>
      </c>
      <c r="R103" t="s">
        <v>624</v>
      </c>
      <c r="S103" t="s">
        <v>945</v>
      </c>
      <c r="T103" t="s">
        <v>114</v>
      </c>
      <c r="U103" t="s">
        <v>1097</v>
      </c>
      <c r="V103" t="s">
        <v>1106</v>
      </c>
      <c r="W103" t="s">
        <v>1107</v>
      </c>
      <c r="X103" t="s">
        <v>1108</v>
      </c>
    </row>
    <row r="104" spans="1:24" hidden="1" x14ac:dyDescent="0.3">
      <c r="A104" t="s">
        <v>1321</v>
      </c>
      <c r="B104" t="s">
        <v>13</v>
      </c>
      <c r="C104" t="s">
        <v>407</v>
      </c>
      <c r="D104" t="s">
        <v>1305</v>
      </c>
      <c r="E104" s="7">
        <v>8.5099999999999998E-4</v>
      </c>
      <c r="F104" t="s">
        <v>1527</v>
      </c>
      <c r="G104">
        <v>6.3694267515923553</v>
      </c>
      <c r="H104" t="s">
        <v>1346</v>
      </c>
      <c r="I104">
        <v>5.42038216560509E-3</v>
      </c>
      <c r="J104" t="s">
        <v>1528</v>
      </c>
      <c r="K104" t="s">
        <v>113</v>
      </c>
      <c r="M104" t="s">
        <v>109</v>
      </c>
      <c r="N104" t="s">
        <v>115</v>
      </c>
      <c r="O104" t="s">
        <v>1237</v>
      </c>
      <c r="P104" t="s">
        <v>622</v>
      </c>
      <c r="Q104" t="s">
        <v>532</v>
      </c>
      <c r="R104" t="s">
        <v>624</v>
      </c>
      <c r="S104" t="s">
        <v>1160</v>
      </c>
      <c r="T104" t="s">
        <v>1237</v>
      </c>
      <c r="U104" t="s">
        <v>1250</v>
      </c>
      <c r="W104" t="s">
        <v>1250</v>
      </c>
    </row>
    <row r="105" spans="1:24" hidden="1" x14ac:dyDescent="0.3">
      <c r="A105" t="s">
        <v>1312</v>
      </c>
      <c r="B105" t="s">
        <v>4</v>
      </c>
      <c r="C105" t="s">
        <v>302</v>
      </c>
      <c r="D105" t="s">
        <v>1305</v>
      </c>
      <c r="E105" s="7">
        <v>3.2646186853002098E-3</v>
      </c>
      <c r="F105" t="s">
        <v>1527</v>
      </c>
      <c r="G105">
        <v>6.3694267515923553</v>
      </c>
      <c r="H105" t="s">
        <v>1346</v>
      </c>
      <c r="I105">
        <v>2.07937495878994E-2</v>
      </c>
      <c r="J105" t="s">
        <v>1528</v>
      </c>
      <c r="K105" t="s">
        <v>108</v>
      </c>
      <c r="M105" t="s">
        <v>109</v>
      </c>
      <c r="N105" t="s">
        <v>106</v>
      </c>
      <c r="O105" t="s">
        <v>111</v>
      </c>
      <c r="P105" t="s">
        <v>622</v>
      </c>
      <c r="Q105" t="s">
        <v>532</v>
      </c>
      <c r="R105" t="s">
        <v>624</v>
      </c>
      <c r="S105" t="s">
        <v>111</v>
      </c>
      <c r="T105" t="s">
        <v>890</v>
      </c>
      <c r="U105" t="s">
        <v>891</v>
      </c>
      <c r="W105" t="s">
        <v>891</v>
      </c>
    </row>
    <row r="106" spans="1:24" hidden="1" x14ac:dyDescent="0.3">
      <c r="A106" t="s">
        <v>1316</v>
      </c>
      <c r="B106" t="s">
        <v>8</v>
      </c>
      <c r="C106" t="s">
        <v>302</v>
      </c>
      <c r="D106" t="s">
        <v>1305</v>
      </c>
      <c r="E106" s="7">
        <v>3.2646186853002098E-3</v>
      </c>
      <c r="F106" t="s">
        <v>1527</v>
      </c>
      <c r="G106">
        <v>6.3694267515923553</v>
      </c>
      <c r="H106" t="s">
        <v>1346</v>
      </c>
      <c r="I106">
        <v>2.07937495878994E-2</v>
      </c>
      <c r="J106" t="s">
        <v>1528</v>
      </c>
      <c r="K106" t="s">
        <v>108</v>
      </c>
      <c r="M106" t="s">
        <v>109</v>
      </c>
      <c r="N106" t="s">
        <v>106</v>
      </c>
      <c r="O106" t="s">
        <v>111</v>
      </c>
      <c r="P106" t="s">
        <v>622</v>
      </c>
      <c r="Q106" t="s">
        <v>532</v>
      </c>
      <c r="R106" t="s">
        <v>624</v>
      </c>
      <c r="S106" t="s">
        <v>111</v>
      </c>
      <c r="T106" t="s">
        <v>890</v>
      </c>
      <c r="U106" t="s">
        <v>891</v>
      </c>
      <c r="W106" t="s">
        <v>891</v>
      </c>
    </row>
    <row r="107" spans="1:24" hidden="1" x14ac:dyDescent="0.3">
      <c r="A107" t="s">
        <v>1324</v>
      </c>
      <c r="B107" t="s">
        <v>16</v>
      </c>
      <c r="C107" t="s">
        <v>484</v>
      </c>
      <c r="D107" t="s">
        <v>1305</v>
      </c>
      <c r="E107" s="7">
        <v>2.8376666666666672E-4</v>
      </c>
      <c r="F107" t="s">
        <v>1527</v>
      </c>
      <c r="G107">
        <v>6.3694267515923553</v>
      </c>
      <c r="H107" t="s">
        <v>1346</v>
      </c>
      <c r="I107">
        <v>1.8074309978768598E-3</v>
      </c>
      <c r="J107" t="s">
        <v>1528</v>
      </c>
      <c r="K107" t="s">
        <v>108</v>
      </c>
      <c r="M107" t="s">
        <v>105</v>
      </c>
      <c r="N107" t="s">
        <v>115</v>
      </c>
      <c r="O107" t="s">
        <v>114</v>
      </c>
      <c r="P107" t="s">
        <v>622</v>
      </c>
      <c r="Q107" t="s">
        <v>532</v>
      </c>
      <c r="R107" t="s">
        <v>624</v>
      </c>
      <c r="S107" t="s">
        <v>945</v>
      </c>
      <c r="T107" t="s">
        <v>114</v>
      </c>
      <c r="U107" t="s">
        <v>961</v>
      </c>
      <c r="W107" t="s">
        <v>961</v>
      </c>
    </row>
    <row r="108" spans="1:24" hidden="1" x14ac:dyDescent="0.3">
      <c r="A108" t="s">
        <v>1325</v>
      </c>
      <c r="B108" t="s">
        <v>17</v>
      </c>
      <c r="C108" t="s">
        <v>484</v>
      </c>
      <c r="D108" t="s">
        <v>1305</v>
      </c>
      <c r="E108" s="7">
        <v>2.8376666666666672E-4</v>
      </c>
      <c r="F108" t="s">
        <v>1527</v>
      </c>
      <c r="G108">
        <v>6.3694267515923553</v>
      </c>
      <c r="H108" t="s">
        <v>1346</v>
      </c>
      <c r="I108">
        <v>1.8074309978768598E-3</v>
      </c>
      <c r="J108" t="s">
        <v>1528</v>
      </c>
      <c r="K108" t="s">
        <v>108</v>
      </c>
      <c r="M108" t="s">
        <v>105</v>
      </c>
      <c r="N108" t="s">
        <v>115</v>
      </c>
      <c r="O108" t="s">
        <v>114</v>
      </c>
      <c r="P108" t="s">
        <v>622</v>
      </c>
      <c r="Q108" t="s">
        <v>532</v>
      </c>
      <c r="R108" t="s">
        <v>624</v>
      </c>
      <c r="S108" t="s">
        <v>945</v>
      </c>
      <c r="T108" t="s">
        <v>114</v>
      </c>
      <c r="U108" t="s">
        <v>961</v>
      </c>
      <c r="W108" t="s">
        <v>961</v>
      </c>
    </row>
    <row r="109" spans="1:24" hidden="1" x14ac:dyDescent="0.3">
      <c r="A109" t="s">
        <v>1310</v>
      </c>
      <c r="B109" t="s">
        <v>2</v>
      </c>
      <c r="C109" t="s">
        <v>485</v>
      </c>
      <c r="D109" t="s">
        <v>1305</v>
      </c>
      <c r="E109" s="7">
        <v>2.8079325396825403E-4</v>
      </c>
      <c r="F109" t="s">
        <v>1527</v>
      </c>
      <c r="G109">
        <v>6.3694267515923553</v>
      </c>
      <c r="H109" t="s">
        <v>1346</v>
      </c>
      <c r="I109">
        <v>1.78849206349206E-3</v>
      </c>
      <c r="J109" t="s">
        <v>1528</v>
      </c>
      <c r="K109" t="s">
        <v>108</v>
      </c>
      <c r="M109" t="s">
        <v>105</v>
      </c>
      <c r="N109" t="s">
        <v>115</v>
      </c>
      <c r="O109" t="s">
        <v>114</v>
      </c>
      <c r="P109" t="s">
        <v>563</v>
      </c>
      <c r="Q109" t="s">
        <v>532</v>
      </c>
      <c r="R109" t="s">
        <v>624</v>
      </c>
      <c r="S109" t="s">
        <v>945</v>
      </c>
      <c r="T109" t="s">
        <v>114</v>
      </c>
      <c r="U109" t="s">
        <v>968</v>
      </c>
      <c r="V109" t="s">
        <v>972</v>
      </c>
      <c r="W109" t="s">
        <v>973</v>
      </c>
      <c r="X109" t="s">
        <v>974</v>
      </c>
    </row>
    <row r="110" spans="1:24" hidden="1" x14ac:dyDescent="0.3">
      <c r="A110" t="s">
        <v>1313</v>
      </c>
      <c r="B110" t="s">
        <v>5</v>
      </c>
      <c r="C110" t="s">
        <v>324</v>
      </c>
      <c r="D110" t="s">
        <v>1305</v>
      </c>
      <c r="E110" s="7">
        <v>2.0245833333333327E-4</v>
      </c>
      <c r="F110" t="s">
        <v>1527</v>
      </c>
      <c r="G110">
        <v>6.3694267515923553</v>
      </c>
      <c r="H110" t="s">
        <v>1346</v>
      </c>
      <c r="I110">
        <v>1.2895435244161398E-3</v>
      </c>
      <c r="J110" t="s">
        <v>1528</v>
      </c>
      <c r="K110" t="s">
        <v>108</v>
      </c>
      <c r="M110" t="s">
        <v>105</v>
      </c>
      <c r="N110" t="s">
        <v>115</v>
      </c>
      <c r="O110" t="s">
        <v>114</v>
      </c>
      <c r="P110" t="s">
        <v>563</v>
      </c>
      <c r="Q110" t="s">
        <v>532</v>
      </c>
      <c r="R110" t="s">
        <v>624</v>
      </c>
      <c r="S110" t="s">
        <v>945</v>
      </c>
      <c r="T110" t="s">
        <v>114</v>
      </c>
      <c r="U110" t="s">
        <v>968</v>
      </c>
      <c r="V110" t="s">
        <v>972</v>
      </c>
      <c r="W110" t="s">
        <v>975</v>
      </c>
      <c r="X110" t="s">
        <v>971</v>
      </c>
    </row>
    <row r="111" spans="1:24" hidden="1" x14ac:dyDescent="0.3">
      <c r="A111" t="s">
        <v>1318</v>
      </c>
      <c r="B111" t="s">
        <v>10</v>
      </c>
      <c r="C111" t="s">
        <v>324</v>
      </c>
      <c r="D111" t="s">
        <v>1305</v>
      </c>
      <c r="E111" s="7">
        <v>2.0245833333333327E-4</v>
      </c>
      <c r="F111" t="s">
        <v>1527</v>
      </c>
      <c r="G111">
        <v>6.3694267515923553</v>
      </c>
      <c r="H111" t="s">
        <v>1346</v>
      </c>
      <c r="I111">
        <v>1.2895435244161398E-3</v>
      </c>
      <c r="J111" t="s">
        <v>1528</v>
      </c>
      <c r="K111" t="s">
        <v>108</v>
      </c>
      <c r="M111" t="s">
        <v>105</v>
      </c>
      <c r="N111" t="s">
        <v>115</v>
      </c>
      <c r="O111" t="s">
        <v>114</v>
      </c>
      <c r="P111" t="s">
        <v>563</v>
      </c>
      <c r="Q111" t="s">
        <v>532</v>
      </c>
      <c r="R111" t="s">
        <v>624</v>
      </c>
      <c r="S111" t="s">
        <v>945</v>
      </c>
      <c r="T111" t="s">
        <v>114</v>
      </c>
      <c r="U111" t="s">
        <v>968</v>
      </c>
      <c r="V111" t="s">
        <v>972</v>
      </c>
      <c r="W111" t="s">
        <v>975</v>
      </c>
      <c r="X111" t="s">
        <v>971</v>
      </c>
    </row>
    <row r="112" spans="1:24" hidden="1" x14ac:dyDescent="0.3">
      <c r="A112" t="s">
        <v>1316</v>
      </c>
      <c r="B112" t="s">
        <v>8</v>
      </c>
      <c r="C112" t="s">
        <v>326</v>
      </c>
      <c r="D112" t="s">
        <v>1305</v>
      </c>
      <c r="E112" s="7">
        <v>1.24666666666667E-4</v>
      </c>
      <c r="F112" t="s">
        <v>1527</v>
      </c>
      <c r="G112">
        <v>6.3694267515923553</v>
      </c>
      <c r="H112" t="s">
        <v>1346</v>
      </c>
      <c r="I112">
        <v>7.9405520169851596E-4</v>
      </c>
      <c r="J112" t="s">
        <v>1528</v>
      </c>
      <c r="K112" t="s">
        <v>108</v>
      </c>
      <c r="M112" t="s">
        <v>105</v>
      </c>
      <c r="N112" t="s">
        <v>115</v>
      </c>
      <c r="O112" t="s">
        <v>114</v>
      </c>
      <c r="P112" t="s">
        <v>563</v>
      </c>
      <c r="Q112" t="s">
        <v>532</v>
      </c>
      <c r="R112" t="s">
        <v>624</v>
      </c>
      <c r="S112" t="s">
        <v>945</v>
      </c>
      <c r="T112" t="s">
        <v>114</v>
      </c>
      <c r="U112" t="s">
        <v>968</v>
      </c>
      <c r="V112" t="s">
        <v>972</v>
      </c>
      <c r="W112" t="s">
        <v>977</v>
      </c>
      <c r="X112" t="s">
        <v>978</v>
      </c>
    </row>
    <row r="113" spans="1:24" hidden="1" x14ac:dyDescent="0.3">
      <c r="A113" t="s">
        <v>1319</v>
      </c>
      <c r="B113" t="s">
        <v>11</v>
      </c>
      <c r="C113" t="s">
        <v>326</v>
      </c>
      <c r="D113" t="s">
        <v>1305</v>
      </c>
      <c r="E113" s="7">
        <v>1.24666666666667E-4</v>
      </c>
      <c r="F113" t="s">
        <v>1527</v>
      </c>
      <c r="G113">
        <v>6.3694267515923553</v>
      </c>
      <c r="H113" t="s">
        <v>1346</v>
      </c>
      <c r="I113">
        <v>7.9405520169851596E-4</v>
      </c>
      <c r="J113" t="s">
        <v>1528</v>
      </c>
      <c r="K113" t="s">
        <v>108</v>
      </c>
      <c r="M113" t="s">
        <v>105</v>
      </c>
      <c r="N113" t="s">
        <v>115</v>
      </c>
      <c r="O113" t="s">
        <v>114</v>
      </c>
      <c r="P113" t="s">
        <v>563</v>
      </c>
      <c r="Q113" t="s">
        <v>532</v>
      </c>
      <c r="R113" t="s">
        <v>624</v>
      </c>
      <c r="S113" t="s">
        <v>945</v>
      </c>
      <c r="T113" t="s">
        <v>114</v>
      </c>
      <c r="U113" t="s">
        <v>968</v>
      </c>
      <c r="V113" t="s">
        <v>972</v>
      </c>
      <c r="W113" t="s">
        <v>977</v>
      </c>
      <c r="X113" t="s">
        <v>978</v>
      </c>
    </row>
    <row r="114" spans="1:24" hidden="1" x14ac:dyDescent="0.3">
      <c r="A114" t="s">
        <v>1321</v>
      </c>
      <c r="B114" t="s">
        <v>13</v>
      </c>
      <c r="C114" t="s">
        <v>326</v>
      </c>
      <c r="D114" t="s">
        <v>1305</v>
      </c>
      <c r="E114" s="7">
        <v>1.24666666666667E-4</v>
      </c>
      <c r="F114" t="s">
        <v>1527</v>
      </c>
      <c r="G114">
        <v>6.3694267515923553</v>
      </c>
      <c r="H114" t="s">
        <v>1346</v>
      </c>
      <c r="I114">
        <v>7.9405520169851596E-4</v>
      </c>
      <c r="J114" t="s">
        <v>1528</v>
      </c>
      <c r="K114" t="s">
        <v>108</v>
      </c>
      <c r="M114" t="s">
        <v>105</v>
      </c>
      <c r="N114" t="s">
        <v>115</v>
      </c>
      <c r="O114" t="s">
        <v>114</v>
      </c>
      <c r="P114" t="s">
        <v>563</v>
      </c>
      <c r="Q114" t="s">
        <v>532</v>
      </c>
      <c r="R114" t="s">
        <v>624</v>
      </c>
      <c r="S114" t="s">
        <v>945</v>
      </c>
      <c r="T114" t="s">
        <v>114</v>
      </c>
      <c r="U114" t="s">
        <v>968</v>
      </c>
      <c r="V114" t="s">
        <v>972</v>
      </c>
      <c r="W114" t="s">
        <v>977</v>
      </c>
      <c r="X114" t="s">
        <v>978</v>
      </c>
    </row>
    <row r="115" spans="1:24" hidden="1" x14ac:dyDescent="0.3">
      <c r="A115" t="s">
        <v>1308</v>
      </c>
      <c r="B115" t="s">
        <v>0</v>
      </c>
      <c r="C115" t="s">
        <v>486</v>
      </c>
      <c r="D115" t="s">
        <v>1305</v>
      </c>
      <c r="E115" s="7">
        <v>5.1091269841269842E-5</v>
      </c>
      <c r="F115" t="s">
        <v>1527</v>
      </c>
      <c r="G115">
        <v>6.3694267515923553</v>
      </c>
      <c r="H115" t="s">
        <v>1346</v>
      </c>
      <c r="I115">
        <v>3.25422100899808E-4</v>
      </c>
      <c r="J115" t="s">
        <v>1528</v>
      </c>
      <c r="K115" t="s">
        <v>108</v>
      </c>
      <c r="M115" t="s">
        <v>105</v>
      </c>
      <c r="N115" t="s">
        <v>115</v>
      </c>
      <c r="O115" t="s">
        <v>114</v>
      </c>
      <c r="P115" t="s">
        <v>531</v>
      </c>
      <c r="Q115" t="s">
        <v>532</v>
      </c>
      <c r="R115" t="s">
        <v>624</v>
      </c>
      <c r="S115" t="s">
        <v>945</v>
      </c>
      <c r="T115" t="s">
        <v>114</v>
      </c>
      <c r="U115" t="s">
        <v>968</v>
      </c>
      <c r="V115" t="s">
        <v>972</v>
      </c>
      <c r="W115" t="s">
        <v>972</v>
      </c>
      <c r="X115" t="s">
        <v>978</v>
      </c>
    </row>
    <row r="116" spans="1:24" hidden="1" x14ac:dyDescent="0.3">
      <c r="A116" t="s">
        <v>1311</v>
      </c>
      <c r="B116" t="s">
        <v>3</v>
      </c>
      <c r="C116" t="s">
        <v>455</v>
      </c>
      <c r="D116" t="s">
        <v>1305</v>
      </c>
      <c r="E116" s="7">
        <v>1.66E-4</v>
      </c>
      <c r="F116" t="s">
        <v>1527</v>
      </c>
      <c r="G116">
        <v>6.3694267515923553</v>
      </c>
      <c r="H116" t="s">
        <v>1346</v>
      </c>
      <c r="I116">
        <v>1.05732484076433E-3</v>
      </c>
      <c r="J116" t="s">
        <v>1528</v>
      </c>
      <c r="K116" t="s">
        <v>104</v>
      </c>
      <c r="M116" t="s">
        <v>105</v>
      </c>
      <c r="N116" t="s">
        <v>115</v>
      </c>
      <c r="O116" t="s">
        <v>1177</v>
      </c>
      <c r="P116" t="s">
        <v>1276</v>
      </c>
    </row>
    <row r="117" spans="1:24" hidden="1" x14ac:dyDescent="0.3">
      <c r="A117" t="s">
        <v>1308</v>
      </c>
      <c r="B117" t="s">
        <v>0</v>
      </c>
      <c r="C117" t="s">
        <v>480</v>
      </c>
      <c r="D117" t="s">
        <v>1305</v>
      </c>
      <c r="E117" s="7">
        <v>5.0099999999999993E-4</v>
      </c>
      <c r="F117" t="s">
        <v>1527</v>
      </c>
      <c r="G117">
        <v>6.3694267515923553</v>
      </c>
      <c r="H117" t="s">
        <v>1346</v>
      </c>
      <c r="I117">
        <v>3.1910828025477696E-3</v>
      </c>
      <c r="J117" t="s">
        <v>1528</v>
      </c>
      <c r="K117" t="s">
        <v>108</v>
      </c>
      <c r="M117" t="s">
        <v>105</v>
      </c>
      <c r="N117" t="s">
        <v>115</v>
      </c>
      <c r="O117" t="s">
        <v>114</v>
      </c>
      <c r="P117" t="s">
        <v>531</v>
      </c>
      <c r="Q117" t="s">
        <v>532</v>
      </c>
      <c r="R117" t="s">
        <v>624</v>
      </c>
      <c r="S117" t="s">
        <v>945</v>
      </c>
      <c r="T117" t="s">
        <v>114</v>
      </c>
      <c r="U117" t="s">
        <v>952</v>
      </c>
      <c r="V117" t="s">
        <v>956</v>
      </c>
      <c r="W117" t="s">
        <v>956</v>
      </c>
      <c r="X117" t="s">
        <v>957</v>
      </c>
    </row>
    <row r="118" spans="1:24" hidden="1" x14ac:dyDescent="0.3">
      <c r="A118" t="s">
        <v>1310</v>
      </c>
      <c r="B118" t="s">
        <v>2</v>
      </c>
      <c r="C118" t="s">
        <v>480</v>
      </c>
      <c r="D118" t="s">
        <v>1305</v>
      </c>
      <c r="E118" s="7">
        <v>5.0099999999999993E-4</v>
      </c>
      <c r="F118" t="s">
        <v>1527</v>
      </c>
      <c r="G118">
        <v>6.3694267515923553</v>
      </c>
      <c r="H118" t="s">
        <v>1346</v>
      </c>
      <c r="I118">
        <v>3.1910828025477696E-3</v>
      </c>
      <c r="J118" t="s">
        <v>1528</v>
      </c>
      <c r="K118" t="s">
        <v>108</v>
      </c>
      <c r="M118" t="s">
        <v>105</v>
      </c>
      <c r="N118" t="s">
        <v>115</v>
      </c>
      <c r="O118" t="s">
        <v>114</v>
      </c>
      <c r="P118" t="s">
        <v>531</v>
      </c>
      <c r="Q118" t="s">
        <v>532</v>
      </c>
      <c r="R118" t="s">
        <v>624</v>
      </c>
      <c r="S118" t="s">
        <v>945</v>
      </c>
      <c r="T118" t="s">
        <v>114</v>
      </c>
      <c r="U118" t="s">
        <v>952</v>
      </c>
      <c r="V118" t="s">
        <v>956</v>
      </c>
      <c r="W118" t="s">
        <v>956</v>
      </c>
      <c r="X118" t="s">
        <v>957</v>
      </c>
    </row>
    <row r="119" spans="1:24" hidden="1" x14ac:dyDescent="0.3">
      <c r="A119" t="s">
        <v>1310</v>
      </c>
      <c r="B119" t="s">
        <v>2</v>
      </c>
      <c r="C119" t="s">
        <v>511</v>
      </c>
      <c r="D119" t="s">
        <v>1305</v>
      </c>
      <c r="E119" s="7">
        <v>5.6999999999999996E-5</v>
      </c>
      <c r="F119" t="s">
        <v>1527</v>
      </c>
      <c r="G119">
        <v>6.3694267515923553</v>
      </c>
      <c r="H119" t="s">
        <v>1346</v>
      </c>
      <c r="I119">
        <v>3.6305732484076401E-4</v>
      </c>
      <c r="J119" t="s">
        <v>1528</v>
      </c>
      <c r="K119" t="s">
        <v>104</v>
      </c>
      <c r="M119" t="s">
        <v>105</v>
      </c>
      <c r="N119" t="s">
        <v>115</v>
      </c>
      <c r="O119" t="s">
        <v>120</v>
      </c>
      <c r="P119" t="s">
        <v>905</v>
      </c>
      <c r="Q119" t="s">
        <v>532</v>
      </c>
      <c r="R119" t="s">
        <v>624</v>
      </c>
      <c r="S119" t="s">
        <v>1160</v>
      </c>
      <c r="T119" t="s">
        <v>120</v>
      </c>
      <c r="W119" t="s">
        <v>120</v>
      </c>
    </row>
    <row r="120" spans="1:24" hidden="1" x14ac:dyDescent="0.3">
      <c r="A120" t="s">
        <v>1312</v>
      </c>
      <c r="B120" t="s">
        <v>4</v>
      </c>
      <c r="C120" t="s">
        <v>511</v>
      </c>
      <c r="D120" t="s">
        <v>1305</v>
      </c>
      <c r="E120" s="7">
        <v>5.6999999999999996E-5</v>
      </c>
      <c r="F120" t="s">
        <v>1527</v>
      </c>
      <c r="G120">
        <v>6.3694267515923553</v>
      </c>
      <c r="H120" t="s">
        <v>1346</v>
      </c>
      <c r="I120">
        <v>3.6305732484076401E-4</v>
      </c>
      <c r="J120" t="s">
        <v>1528</v>
      </c>
      <c r="K120" t="s">
        <v>104</v>
      </c>
      <c r="M120" t="s">
        <v>105</v>
      </c>
      <c r="N120" t="s">
        <v>115</v>
      </c>
      <c r="O120" t="s">
        <v>120</v>
      </c>
      <c r="P120" t="s">
        <v>905</v>
      </c>
      <c r="Q120" t="s">
        <v>532</v>
      </c>
      <c r="R120" t="s">
        <v>624</v>
      </c>
      <c r="S120" t="s">
        <v>1160</v>
      </c>
      <c r="T120" t="s">
        <v>120</v>
      </c>
      <c r="W120" t="s">
        <v>120</v>
      </c>
    </row>
    <row r="121" spans="1:24" hidden="1" x14ac:dyDescent="0.3">
      <c r="A121" t="s">
        <v>1316</v>
      </c>
      <c r="B121" t="s">
        <v>8</v>
      </c>
      <c r="C121" t="s">
        <v>511</v>
      </c>
      <c r="D121" t="s">
        <v>1305</v>
      </c>
      <c r="E121" s="7">
        <v>5.6999999999999996E-5</v>
      </c>
      <c r="F121" t="s">
        <v>1527</v>
      </c>
      <c r="G121">
        <v>6.3694267515923553</v>
      </c>
      <c r="H121" t="s">
        <v>1346</v>
      </c>
      <c r="I121">
        <v>3.6305732484076401E-4</v>
      </c>
      <c r="J121" t="s">
        <v>1528</v>
      </c>
      <c r="K121" t="s">
        <v>104</v>
      </c>
      <c r="M121" t="s">
        <v>105</v>
      </c>
      <c r="N121" t="s">
        <v>115</v>
      </c>
      <c r="O121" t="s">
        <v>120</v>
      </c>
      <c r="P121" t="s">
        <v>905</v>
      </c>
      <c r="Q121" t="s">
        <v>532</v>
      </c>
      <c r="R121" t="s">
        <v>624</v>
      </c>
      <c r="S121" t="s">
        <v>1160</v>
      </c>
      <c r="T121" t="s">
        <v>120</v>
      </c>
      <c r="W121" t="s">
        <v>120</v>
      </c>
    </row>
    <row r="122" spans="1:24" hidden="1" x14ac:dyDescent="0.3">
      <c r="A122" t="s">
        <v>1308</v>
      </c>
      <c r="B122" t="s">
        <v>0</v>
      </c>
      <c r="C122" t="s">
        <v>301</v>
      </c>
      <c r="D122" t="s">
        <v>1305</v>
      </c>
      <c r="E122" s="7">
        <v>3.4349999999999997E-3</v>
      </c>
      <c r="F122" t="s">
        <v>1527</v>
      </c>
      <c r="G122">
        <v>6.3694267515923553</v>
      </c>
      <c r="H122" t="s">
        <v>1346</v>
      </c>
      <c r="I122">
        <v>2.1878980891719701E-2</v>
      </c>
      <c r="J122" t="s">
        <v>1528</v>
      </c>
      <c r="K122" t="s">
        <v>108</v>
      </c>
      <c r="M122" t="s">
        <v>105</v>
      </c>
      <c r="N122" t="s">
        <v>106</v>
      </c>
      <c r="O122" t="s">
        <v>110</v>
      </c>
      <c r="P122" t="s">
        <v>1277</v>
      </c>
    </row>
    <row r="123" spans="1:24" hidden="1" x14ac:dyDescent="0.3">
      <c r="A123" t="s">
        <v>1312</v>
      </c>
      <c r="B123" t="s">
        <v>4</v>
      </c>
      <c r="C123" t="s">
        <v>462</v>
      </c>
      <c r="D123" t="s">
        <v>1305</v>
      </c>
      <c r="E123" s="7">
        <v>2.43575E-3</v>
      </c>
      <c r="F123" t="s">
        <v>1527</v>
      </c>
      <c r="G123">
        <v>6.3694267515923553</v>
      </c>
      <c r="H123" t="s">
        <v>1346</v>
      </c>
      <c r="I123">
        <v>1.5514331210191098E-2</v>
      </c>
      <c r="J123" t="s">
        <v>1528</v>
      </c>
      <c r="K123" t="s">
        <v>108</v>
      </c>
      <c r="M123" t="s">
        <v>105</v>
      </c>
      <c r="N123" t="s">
        <v>115</v>
      </c>
      <c r="O123" t="s">
        <v>1177</v>
      </c>
      <c r="P123" t="s">
        <v>622</v>
      </c>
      <c r="Q123" t="s">
        <v>532</v>
      </c>
      <c r="R123" t="s">
        <v>624</v>
      </c>
      <c r="S123" t="s">
        <v>1160</v>
      </c>
      <c r="T123" t="s">
        <v>1177</v>
      </c>
      <c r="U123" t="s">
        <v>1229</v>
      </c>
      <c r="W123" t="s">
        <v>1229</v>
      </c>
    </row>
    <row r="124" spans="1:24" hidden="1" x14ac:dyDescent="0.3">
      <c r="A124" t="s">
        <v>1313</v>
      </c>
      <c r="B124" t="s">
        <v>5</v>
      </c>
      <c r="C124" t="s">
        <v>462</v>
      </c>
      <c r="D124" t="s">
        <v>1305</v>
      </c>
      <c r="E124" s="7">
        <v>2.43575E-3</v>
      </c>
      <c r="F124" t="s">
        <v>1527</v>
      </c>
      <c r="G124">
        <v>6.3694267515923553</v>
      </c>
      <c r="H124" t="s">
        <v>1346</v>
      </c>
      <c r="I124">
        <v>1.5514331210191098E-2</v>
      </c>
      <c r="J124" t="s">
        <v>1528</v>
      </c>
      <c r="K124" t="s">
        <v>108</v>
      </c>
      <c r="M124" t="s">
        <v>105</v>
      </c>
      <c r="N124" t="s">
        <v>115</v>
      </c>
      <c r="O124" t="s">
        <v>1177</v>
      </c>
      <c r="P124" t="s">
        <v>622</v>
      </c>
      <c r="Q124" t="s">
        <v>532</v>
      </c>
      <c r="R124" t="s">
        <v>624</v>
      </c>
      <c r="S124" t="s">
        <v>1160</v>
      </c>
      <c r="T124" t="s">
        <v>1177</v>
      </c>
      <c r="U124" t="s">
        <v>1229</v>
      </c>
      <c r="W124" t="s">
        <v>1229</v>
      </c>
    </row>
    <row r="125" spans="1:24" hidden="1" x14ac:dyDescent="0.3">
      <c r="A125" t="s">
        <v>1318</v>
      </c>
      <c r="B125" t="s">
        <v>10</v>
      </c>
      <c r="C125" t="s">
        <v>463</v>
      </c>
      <c r="D125" t="s">
        <v>1305</v>
      </c>
      <c r="E125" s="7">
        <v>3.7149999999999998E-4</v>
      </c>
      <c r="F125" t="s">
        <v>1527</v>
      </c>
      <c r="G125">
        <v>6.3694267515923553</v>
      </c>
      <c r="H125" t="s">
        <v>1346</v>
      </c>
      <c r="I125">
        <v>2.3662420382165599E-3</v>
      </c>
      <c r="J125" t="s">
        <v>1528</v>
      </c>
      <c r="K125" t="s">
        <v>113</v>
      </c>
      <c r="M125" t="s">
        <v>105</v>
      </c>
      <c r="N125" t="s">
        <v>115</v>
      </c>
      <c r="O125" t="s">
        <v>1177</v>
      </c>
      <c r="P125" t="s">
        <v>622</v>
      </c>
      <c r="Q125" t="s">
        <v>532</v>
      </c>
      <c r="R125" t="s">
        <v>624</v>
      </c>
      <c r="S125" t="s">
        <v>1160</v>
      </c>
      <c r="T125" t="s">
        <v>1177</v>
      </c>
      <c r="U125" t="s">
        <v>1230</v>
      </c>
      <c r="W125" t="s">
        <v>1230</v>
      </c>
    </row>
    <row r="126" spans="1:24" hidden="1" x14ac:dyDescent="0.3">
      <c r="A126" t="s">
        <v>1314</v>
      </c>
      <c r="B126" t="s">
        <v>6</v>
      </c>
      <c r="C126" t="s">
        <v>381</v>
      </c>
      <c r="D126" t="s">
        <v>1305</v>
      </c>
      <c r="E126" s="7">
        <v>7.7000000000000001E-5</v>
      </c>
      <c r="F126" t="s">
        <v>1527</v>
      </c>
      <c r="G126">
        <v>6.3694267515923553</v>
      </c>
      <c r="H126" t="s">
        <v>1346</v>
      </c>
      <c r="I126">
        <v>4.9044585987261099E-4</v>
      </c>
      <c r="J126" t="s">
        <v>1528</v>
      </c>
      <c r="K126" t="s">
        <v>113</v>
      </c>
      <c r="M126" t="s">
        <v>105</v>
      </c>
      <c r="N126" t="s">
        <v>106</v>
      </c>
      <c r="O126" t="s">
        <v>117</v>
      </c>
      <c r="P126" t="s">
        <v>563</v>
      </c>
      <c r="Q126" t="s">
        <v>532</v>
      </c>
      <c r="R126" t="s">
        <v>624</v>
      </c>
      <c r="S126" t="s">
        <v>1136</v>
      </c>
      <c r="T126" t="s">
        <v>117</v>
      </c>
      <c r="U126" t="s">
        <v>1153</v>
      </c>
      <c r="V126" t="s">
        <v>1154</v>
      </c>
      <c r="W126" t="s">
        <v>1155</v>
      </c>
      <c r="X126" t="s">
        <v>1156</v>
      </c>
    </row>
    <row r="127" spans="1:24" hidden="1" x14ac:dyDescent="0.3">
      <c r="A127" t="s">
        <v>1308</v>
      </c>
      <c r="B127" t="s">
        <v>0</v>
      </c>
      <c r="C127" t="s">
        <v>1293</v>
      </c>
      <c r="D127" t="s">
        <v>1305</v>
      </c>
      <c r="E127" s="7">
        <v>1.04166666666667E-4</v>
      </c>
      <c r="F127" t="s">
        <v>1527</v>
      </c>
      <c r="G127">
        <v>6.3694267515923553</v>
      </c>
      <c r="H127" t="s">
        <v>1346</v>
      </c>
      <c r="I127">
        <f t="shared" ref="I127:I128" si="1">G127*E127</f>
        <v>6.6348195329087251E-4</v>
      </c>
      <c r="K127" t="s">
        <v>113</v>
      </c>
      <c r="O127" t="s">
        <v>1289</v>
      </c>
    </row>
    <row r="128" spans="1:24" hidden="1" x14ac:dyDescent="0.3">
      <c r="A128" t="s">
        <v>1311</v>
      </c>
      <c r="B128" t="s">
        <v>3</v>
      </c>
      <c r="C128" t="s">
        <v>1293</v>
      </c>
      <c r="D128" t="s">
        <v>1305</v>
      </c>
      <c r="E128" s="7">
        <v>1.04166666666667E-4</v>
      </c>
      <c r="F128" t="s">
        <v>1527</v>
      </c>
      <c r="G128">
        <v>6.3694267515923553</v>
      </c>
      <c r="H128" t="s">
        <v>1346</v>
      </c>
      <c r="I128">
        <f t="shared" si="1"/>
        <v>6.6348195329087251E-4</v>
      </c>
      <c r="K128" t="s">
        <v>113</v>
      </c>
      <c r="O128" t="s">
        <v>1289</v>
      </c>
    </row>
    <row r="129" spans="1:24" hidden="1" x14ac:dyDescent="0.3">
      <c r="A129" t="s">
        <v>1319</v>
      </c>
      <c r="B129" t="s">
        <v>11</v>
      </c>
      <c r="C129" t="s">
        <v>473</v>
      </c>
      <c r="D129" t="s">
        <v>1305</v>
      </c>
      <c r="E129" s="7">
        <v>3.1387592592592591E-3</v>
      </c>
      <c r="F129" t="s">
        <v>1527</v>
      </c>
      <c r="G129">
        <v>6.3694267515923553</v>
      </c>
      <c r="H129" t="s">
        <v>1346</v>
      </c>
      <c r="I129">
        <v>1.99920971927341E-2</v>
      </c>
      <c r="J129" t="s">
        <v>1528</v>
      </c>
      <c r="K129" t="s">
        <v>113</v>
      </c>
      <c r="M129" t="s">
        <v>105</v>
      </c>
      <c r="N129" t="s">
        <v>106</v>
      </c>
      <c r="O129" t="s">
        <v>112</v>
      </c>
      <c r="P129" t="s">
        <v>622</v>
      </c>
      <c r="Q129" t="s">
        <v>532</v>
      </c>
      <c r="R129" t="s">
        <v>624</v>
      </c>
      <c r="S129" t="s">
        <v>112</v>
      </c>
      <c r="T129" t="s">
        <v>912</v>
      </c>
      <c r="U129" t="s">
        <v>913</v>
      </c>
      <c r="W129" t="s">
        <v>913</v>
      </c>
    </row>
    <row r="130" spans="1:24" hidden="1" x14ac:dyDescent="0.3">
      <c r="A130" t="s">
        <v>1308</v>
      </c>
      <c r="B130" t="s">
        <v>0</v>
      </c>
      <c r="C130" t="s">
        <v>312</v>
      </c>
      <c r="D130" t="s">
        <v>1305</v>
      </c>
      <c r="E130" s="7">
        <v>3.2835999999999997E-2</v>
      </c>
      <c r="F130" t="s">
        <v>1527</v>
      </c>
      <c r="G130">
        <v>6.3694267515923553</v>
      </c>
      <c r="H130" t="s">
        <v>1346</v>
      </c>
      <c r="I130">
        <v>0.20914649681528699</v>
      </c>
      <c r="J130" t="s">
        <v>1528</v>
      </c>
      <c r="K130" t="s">
        <v>113</v>
      </c>
      <c r="M130" t="s">
        <v>105</v>
      </c>
      <c r="N130" t="s">
        <v>106</v>
      </c>
      <c r="O130" t="s">
        <v>112</v>
      </c>
      <c r="P130" t="s">
        <v>563</v>
      </c>
      <c r="Q130" t="s">
        <v>532</v>
      </c>
      <c r="R130" t="s">
        <v>624</v>
      </c>
      <c r="S130" t="s">
        <v>112</v>
      </c>
      <c r="T130" t="s">
        <v>912</v>
      </c>
      <c r="U130" t="s">
        <v>913</v>
      </c>
      <c r="V130" t="s">
        <v>920</v>
      </c>
      <c r="W130" t="s">
        <v>921</v>
      </c>
      <c r="X130" t="s">
        <v>922</v>
      </c>
    </row>
    <row r="131" spans="1:24" hidden="1" x14ac:dyDescent="0.3">
      <c r="A131" t="s">
        <v>1312</v>
      </c>
      <c r="B131" t="s">
        <v>4</v>
      </c>
      <c r="C131" t="s">
        <v>443</v>
      </c>
      <c r="D131" t="s">
        <v>1305</v>
      </c>
      <c r="E131" s="7">
        <v>2.8849999999999997E-4</v>
      </c>
      <c r="F131" t="s">
        <v>1527</v>
      </c>
      <c r="G131">
        <v>6.3694267515923553</v>
      </c>
      <c r="H131" t="s">
        <v>1346</v>
      </c>
      <c r="I131">
        <v>1.83757961783439E-3</v>
      </c>
      <c r="J131" t="s">
        <v>1528</v>
      </c>
      <c r="K131" t="s">
        <v>108</v>
      </c>
      <c r="M131" t="s">
        <v>105</v>
      </c>
      <c r="N131" t="s">
        <v>115</v>
      </c>
      <c r="O131" t="s">
        <v>1177</v>
      </c>
      <c r="P131" t="s">
        <v>622</v>
      </c>
      <c r="Q131" t="s">
        <v>532</v>
      </c>
      <c r="R131" t="s">
        <v>624</v>
      </c>
      <c r="S131" t="s">
        <v>1160</v>
      </c>
      <c r="T131" t="s">
        <v>1177</v>
      </c>
      <c r="U131" t="s">
        <v>1211</v>
      </c>
      <c r="W131" t="s">
        <v>1211</v>
      </c>
    </row>
    <row r="132" spans="1:24" hidden="1" x14ac:dyDescent="0.3">
      <c r="A132" t="s">
        <v>1310</v>
      </c>
      <c r="B132" t="s">
        <v>2</v>
      </c>
      <c r="C132" t="s">
        <v>444</v>
      </c>
      <c r="D132" t="s">
        <v>1305</v>
      </c>
      <c r="E132" s="7">
        <v>7.1170000000000001E-3</v>
      </c>
      <c r="F132" t="s">
        <v>1527</v>
      </c>
      <c r="G132">
        <v>6.3694267515923553</v>
      </c>
      <c r="H132" t="s">
        <v>1346</v>
      </c>
      <c r="I132">
        <v>4.5331210191082799E-2</v>
      </c>
      <c r="J132" t="s">
        <v>1528</v>
      </c>
      <c r="K132" t="s">
        <v>113</v>
      </c>
      <c r="M132" t="s">
        <v>105</v>
      </c>
      <c r="N132" t="s">
        <v>115</v>
      </c>
      <c r="O132" t="s">
        <v>1177</v>
      </c>
      <c r="P132" t="s">
        <v>622</v>
      </c>
      <c r="Q132" t="s">
        <v>532</v>
      </c>
      <c r="R132" t="s">
        <v>624</v>
      </c>
      <c r="S132" t="s">
        <v>1160</v>
      </c>
      <c r="T132" t="s">
        <v>1177</v>
      </c>
      <c r="U132" t="s">
        <v>1212</v>
      </c>
      <c r="W132" t="s">
        <v>1212</v>
      </c>
    </row>
    <row r="133" spans="1:24" hidden="1" x14ac:dyDescent="0.3">
      <c r="A133" t="s">
        <v>1313</v>
      </c>
      <c r="B133" t="s">
        <v>5</v>
      </c>
      <c r="C133" t="s">
        <v>444</v>
      </c>
      <c r="D133" t="s">
        <v>1305</v>
      </c>
      <c r="E133" s="7">
        <v>7.1170000000000001E-3</v>
      </c>
      <c r="F133" t="s">
        <v>1527</v>
      </c>
      <c r="G133">
        <v>6.3694267515923553</v>
      </c>
      <c r="H133" t="s">
        <v>1346</v>
      </c>
      <c r="I133">
        <v>4.5331210191082799E-2</v>
      </c>
      <c r="J133" t="s">
        <v>1528</v>
      </c>
      <c r="K133" t="s">
        <v>113</v>
      </c>
      <c r="M133" t="s">
        <v>105</v>
      </c>
      <c r="N133" t="s">
        <v>115</v>
      </c>
      <c r="O133" t="s">
        <v>1177</v>
      </c>
      <c r="P133" t="s">
        <v>622</v>
      </c>
      <c r="Q133" t="s">
        <v>532</v>
      </c>
      <c r="R133" t="s">
        <v>624</v>
      </c>
      <c r="S133" t="s">
        <v>1160</v>
      </c>
      <c r="T133" t="s">
        <v>1177</v>
      </c>
      <c r="U133" t="s">
        <v>1212</v>
      </c>
      <c r="W133" t="s">
        <v>1212</v>
      </c>
    </row>
    <row r="134" spans="1:24" hidden="1" x14ac:dyDescent="0.3">
      <c r="A134" t="s">
        <v>1312</v>
      </c>
      <c r="B134" t="s">
        <v>4</v>
      </c>
      <c r="C134" t="s">
        <v>464</v>
      </c>
      <c r="D134" t="s">
        <v>1305</v>
      </c>
      <c r="E134" s="7">
        <v>8.5785714285714282E-5</v>
      </c>
      <c r="F134" t="s">
        <v>1527</v>
      </c>
      <c r="G134">
        <v>6.3694267515923553</v>
      </c>
      <c r="H134" t="s">
        <v>1346</v>
      </c>
      <c r="I134">
        <v>5.46405823475887E-4</v>
      </c>
      <c r="J134" t="s">
        <v>1528</v>
      </c>
      <c r="K134" t="s">
        <v>113</v>
      </c>
      <c r="M134" t="s">
        <v>105</v>
      </c>
      <c r="N134" t="s">
        <v>115</v>
      </c>
      <c r="O134" t="s">
        <v>1177</v>
      </c>
      <c r="P134" t="s">
        <v>622</v>
      </c>
      <c r="Q134" t="s">
        <v>532</v>
      </c>
      <c r="R134" t="s">
        <v>624</v>
      </c>
      <c r="S134" t="s">
        <v>1160</v>
      </c>
      <c r="T134" t="s">
        <v>1177</v>
      </c>
      <c r="U134" t="s">
        <v>1231</v>
      </c>
      <c r="W134" t="s">
        <v>1232</v>
      </c>
    </row>
    <row r="135" spans="1:24" hidden="1" x14ac:dyDescent="0.3">
      <c r="A135" t="s">
        <v>1315</v>
      </c>
      <c r="B135" t="s">
        <v>7</v>
      </c>
      <c r="C135" t="s">
        <v>464</v>
      </c>
      <c r="D135" t="s">
        <v>1305</v>
      </c>
      <c r="E135" s="7">
        <v>8.5785714285714282E-5</v>
      </c>
      <c r="F135" t="s">
        <v>1527</v>
      </c>
      <c r="G135">
        <v>6.3694267515923553</v>
      </c>
      <c r="H135" t="s">
        <v>1346</v>
      </c>
      <c r="I135">
        <v>5.46405823475887E-4</v>
      </c>
      <c r="J135" t="s">
        <v>1528</v>
      </c>
      <c r="K135" t="s">
        <v>113</v>
      </c>
      <c r="M135" t="s">
        <v>105</v>
      </c>
      <c r="N135" t="s">
        <v>115</v>
      </c>
      <c r="O135" t="s">
        <v>1177</v>
      </c>
      <c r="P135" t="s">
        <v>622</v>
      </c>
      <c r="Q135" t="s">
        <v>532</v>
      </c>
      <c r="R135" t="s">
        <v>624</v>
      </c>
      <c r="S135" t="s">
        <v>1160</v>
      </c>
      <c r="T135" t="s">
        <v>1177</v>
      </c>
      <c r="U135" t="s">
        <v>1231</v>
      </c>
      <c r="W135" t="s">
        <v>1232</v>
      </c>
    </row>
    <row r="136" spans="1:24" hidden="1" x14ac:dyDescent="0.3">
      <c r="A136" t="s">
        <v>1317</v>
      </c>
      <c r="B136" t="s">
        <v>9</v>
      </c>
      <c r="C136" t="s">
        <v>464</v>
      </c>
      <c r="D136" t="s">
        <v>1305</v>
      </c>
      <c r="E136" s="7">
        <v>8.5785714285714282E-5</v>
      </c>
      <c r="F136" t="s">
        <v>1527</v>
      </c>
      <c r="G136">
        <v>6.3694267515923553</v>
      </c>
      <c r="H136" t="s">
        <v>1346</v>
      </c>
      <c r="I136">
        <v>5.46405823475887E-4</v>
      </c>
      <c r="J136" t="s">
        <v>1528</v>
      </c>
      <c r="K136" t="s">
        <v>113</v>
      </c>
      <c r="M136" t="s">
        <v>105</v>
      </c>
      <c r="N136" t="s">
        <v>115</v>
      </c>
      <c r="O136" t="s">
        <v>1177</v>
      </c>
      <c r="P136" t="s">
        <v>622</v>
      </c>
      <c r="Q136" t="s">
        <v>532</v>
      </c>
      <c r="R136" t="s">
        <v>624</v>
      </c>
      <c r="S136" t="s">
        <v>1160</v>
      </c>
      <c r="T136" t="s">
        <v>1177</v>
      </c>
      <c r="U136" t="s">
        <v>1231</v>
      </c>
      <c r="W136" t="s">
        <v>1232</v>
      </c>
    </row>
    <row r="137" spans="1:24" hidden="1" x14ac:dyDescent="0.3">
      <c r="A137" t="s">
        <v>1319</v>
      </c>
      <c r="B137" t="s">
        <v>11</v>
      </c>
      <c r="C137" t="s">
        <v>464</v>
      </c>
      <c r="D137" t="s">
        <v>1305</v>
      </c>
      <c r="E137" s="7">
        <v>8.5785714285714282E-5</v>
      </c>
      <c r="F137" t="s">
        <v>1527</v>
      </c>
      <c r="G137">
        <v>6.3694267515923553</v>
      </c>
      <c r="H137" t="s">
        <v>1346</v>
      </c>
      <c r="I137">
        <v>5.46405823475887E-4</v>
      </c>
      <c r="J137" t="s">
        <v>1528</v>
      </c>
      <c r="K137" t="s">
        <v>113</v>
      </c>
      <c r="M137" t="s">
        <v>105</v>
      </c>
      <c r="N137" t="s">
        <v>115</v>
      </c>
      <c r="O137" t="s">
        <v>1177</v>
      </c>
      <c r="P137" t="s">
        <v>622</v>
      </c>
      <c r="Q137" t="s">
        <v>532</v>
      </c>
      <c r="R137" t="s">
        <v>624</v>
      </c>
      <c r="S137" t="s">
        <v>1160</v>
      </c>
      <c r="T137" t="s">
        <v>1177</v>
      </c>
      <c r="U137" t="s">
        <v>1231</v>
      </c>
      <c r="W137" t="s">
        <v>1232</v>
      </c>
    </row>
    <row r="138" spans="1:24" hidden="1" x14ac:dyDescent="0.3">
      <c r="A138" t="s">
        <v>1312</v>
      </c>
      <c r="B138" t="s">
        <v>4</v>
      </c>
      <c r="C138" t="s">
        <v>515</v>
      </c>
      <c r="D138" t="s">
        <v>1305</v>
      </c>
      <c r="E138" s="7">
        <v>5.75E-6</v>
      </c>
      <c r="F138" t="s">
        <v>1527</v>
      </c>
      <c r="G138">
        <v>6.3694267515923553</v>
      </c>
      <c r="H138" t="s">
        <v>1346</v>
      </c>
      <c r="I138">
        <v>3.6624203821655998E-5</v>
      </c>
      <c r="J138" t="s">
        <v>1528</v>
      </c>
      <c r="K138" t="s">
        <v>104</v>
      </c>
      <c r="M138" t="s">
        <v>105</v>
      </c>
      <c r="N138" t="s">
        <v>115</v>
      </c>
      <c r="O138" t="s">
        <v>123</v>
      </c>
      <c r="P138" t="s">
        <v>905</v>
      </c>
      <c r="Q138" t="s">
        <v>532</v>
      </c>
      <c r="R138" t="s">
        <v>624</v>
      </c>
      <c r="S138" t="s">
        <v>1160</v>
      </c>
      <c r="T138" t="s">
        <v>123</v>
      </c>
      <c r="W138" t="s">
        <v>123</v>
      </c>
    </row>
    <row r="139" spans="1:24" hidden="1" x14ac:dyDescent="0.3">
      <c r="A139" t="s">
        <v>1316</v>
      </c>
      <c r="B139" t="s">
        <v>8</v>
      </c>
      <c r="C139" t="s">
        <v>313</v>
      </c>
      <c r="D139" t="s">
        <v>1305</v>
      </c>
      <c r="E139" s="7">
        <v>7.6592499999999994E-3</v>
      </c>
      <c r="F139" t="s">
        <v>1527</v>
      </c>
      <c r="G139">
        <v>6.3694267515923553</v>
      </c>
      <c r="H139" t="s">
        <v>1346</v>
      </c>
      <c r="I139">
        <v>4.8785031847133696E-2</v>
      </c>
      <c r="J139" t="s">
        <v>1528</v>
      </c>
      <c r="K139" t="s">
        <v>113</v>
      </c>
      <c r="M139" t="s">
        <v>105</v>
      </c>
      <c r="N139" t="s">
        <v>106</v>
      </c>
      <c r="O139" t="s">
        <v>112</v>
      </c>
      <c r="P139" t="s">
        <v>563</v>
      </c>
      <c r="Q139" t="s">
        <v>532</v>
      </c>
      <c r="R139" t="s">
        <v>624</v>
      </c>
      <c r="S139" t="s">
        <v>112</v>
      </c>
      <c r="T139" t="s">
        <v>912</v>
      </c>
      <c r="U139" t="s">
        <v>913</v>
      </c>
      <c r="V139" t="s">
        <v>923</v>
      </c>
      <c r="W139" t="s">
        <v>924</v>
      </c>
      <c r="X139" t="s">
        <v>925</v>
      </c>
    </row>
    <row r="140" spans="1:24" hidden="1" x14ac:dyDescent="0.3">
      <c r="A140" t="s">
        <v>1316</v>
      </c>
      <c r="B140" t="s">
        <v>8</v>
      </c>
      <c r="C140" t="s">
        <v>303</v>
      </c>
      <c r="D140" t="s">
        <v>1305</v>
      </c>
      <c r="E140" s="7">
        <v>2.04129166666667E-3</v>
      </c>
      <c r="F140" t="s">
        <v>1527</v>
      </c>
      <c r="G140">
        <v>6.3694267515923553</v>
      </c>
      <c r="H140" t="s">
        <v>1346</v>
      </c>
      <c r="I140">
        <v>1.3001857749469199E-2</v>
      </c>
      <c r="J140" t="s">
        <v>1528</v>
      </c>
      <c r="K140" t="s">
        <v>108</v>
      </c>
      <c r="M140" t="s">
        <v>105</v>
      </c>
      <c r="N140" t="s">
        <v>106</v>
      </c>
      <c r="O140" t="s">
        <v>111</v>
      </c>
      <c r="P140" t="s">
        <v>563</v>
      </c>
      <c r="Q140" t="s">
        <v>532</v>
      </c>
      <c r="R140" t="s">
        <v>624</v>
      </c>
      <c r="S140" t="s">
        <v>111</v>
      </c>
      <c r="T140" t="s">
        <v>892</v>
      </c>
      <c r="U140" t="s">
        <v>893</v>
      </c>
      <c r="V140" t="s">
        <v>894</v>
      </c>
      <c r="W140" t="s">
        <v>895</v>
      </c>
      <c r="X140" t="s">
        <v>896</v>
      </c>
    </row>
    <row r="141" spans="1:24" hidden="1" x14ac:dyDescent="0.3">
      <c r="A141" t="s">
        <v>1318</v>
      </c>
      <c r="B141" t="s">
        <v>10</v>
      </c>
      <c r="C141" t="s">
        <v>303</v>
      </c>
      <c r="D141" t="s">
        <v>1305</v>
      </c>
      <c r="E141" s="7">
        <v>2.04129166666667E-3</v>
      </c>
      <c r="F141" t="s">
        <v>1527</v>
      </c>
      <c r="G141">
        <v>6.3694267515923553</v>
      </c>
      <c r="H141" t="s">
        <v>1346</v>
      </c>
      <c r="I141">
        <v>1.3001857749469199E-2</v>
      </c>
      <c r="J141" t="s">
        <v>1528</v>
      </c>
      <c r="K141" t="s">
        <v>108</v>
      </c>
      <c r="M141" t="s">
        <v>105</v>
      </c>
      <c r="N141" t="s">
        <v>106</v>
      </c>
      <c r="O141" t="s">
        <v>111</v>
      </c>
      <c r="P141" t="s">
        <v>563</v>
      </c>
      <c r="Q141" t="s">
        <v>532</v>
      </c>
      <c r="R141" t="s">
        <v>624</v>
      </c>
      <c r="S141" t="s">
        <v>111</v>
      </c>
      <c r="T141" t="s">
        <v>892</v>
      </c>
      <c r="U141" t="s">
        <v>893</v>
      </c>
      <c r="V141" t="s">
        <v>894</v>
      </c>
      <c r="W141" t="s">
        <v>895</v>
      </c>
      <c r="X141" t="s">
        <v>896</v>
      </c>
    </row>
    <row r="142" spans="1:24" hidden="1" x14ac:dyDescent="0.3">
      <c r="A142" t="s">
        <v>1319</v>
      </c>
      <c r="B142" t="s">
        <v>11</v>
      </c>
      <c r="C142" t="s">
        <v>303</v>
      </c>
      <c r="D142" t="s">
        <v>1305</v>
      </c>
      <c r="E142" s="7">
        <v>2.04129166666667E-3</v>
      </c>
      <c r="F142" t="s">
        <v>1527</v>
      </c>
      <c r="G142">
        <v>6.3694267515923553</v>
      </c>
      <c r="H142" t="s">
        <v>1346</v>
      </c>
      <c r="I142">
        <v>1.3001857749469199E-2</v>
      </c>
      <c r="J142" t="s">
        <v>1528</v>
      </c>
      <c r="K142" t="s">
        <v>108</v>
      </c>
      <c r="M142" t="s">
        <v>105</v>
      </c>
      <c r="N142" t="s">
        <v>106</v>
      </c>
      <c r="O142" t="s">
        <v>111</v>
      </c>
      <c r="P142" t="s">
        <v>563</v>
      </c>
      <c r="Q142" t="s">
        <v>532</v>
      </c>
      <c r="R142" t="s">
        <v>624</v>
      </c>
      <c r="S142" t="s">
        <v>111</v>
      </c>
      <c r="T142" t="s">
        <v>892</v>
      </c>
      <c r="U142" t="s">
        <v>893</v>
      </c>
      <c r="V142" t="s">
        <v>894</v>
      </c>
      <c r="W142" t="s">
        <v>895</v>
      </c>
      <c r="X142" t="s">
        <v>896</v>
      </c>
    </row>
    <row r="143" spans="1:24" hidden="1" x14ac:dyDescent="0.3">
      <c r="A143" t="s">
        <v>1315</v>
      </c>
      <c r="B143" t="s">
        <v>7</v>
      </c>
      <c r="C143" t="s">
        <v>308</v>
      </c>
      <c r="D143" t="s">
        <v>1305</v>
      </c>
      <c r="E143" s="7">
        <v>3.0913333333333333E-4</v>
      </c>
      <c r="F143" t="s">
        <v>1527</v>
      </c>
      <c r="G143">
        <v>6.3694267515923553</v>
      </c>
      <c r="H143" t="s">
        <v>1346</v>
      </c>
      <c r="I143">
        <v>1.9690021231422499E-3</v>
      </c>
      <c r="J143" t="s">
        <v>1528</v>
      </c>
      <c r="K143" t="s">
        <v>108</v>
      </c>
      <c r="M143" t="s">
        <v>105</v>
      </c>
      <c r="N143" t="s">
        <v>106</v>
      </c>
      <c r="O143" t="s">
        <v>111</v>
      </c>
      <c r="P143" t="s">
        <v>531</v>
      </c>
      <c r="Q143" t="s">
        <v>532</v>
      </c>
      <c r="R143" t="s">
        <v>624</v>
      </c>
      <c r="S143" t="s">
        <v>111</v>
      </c>
      <c r="T143" t="s">
        <v>892</v>
      </c>
      <c r="U143" t="s">
        <v>893</v>
      </c>
      <c r="V143" t="s">
        <v>894</v>
      </c>
      <c r="W143" t="s">
        <v>894</v>
      </c>
      <c r="X143" t="s">
        <v>904</v>
      </c>
    </row>
    <row r="144" spans="1:24" hidden="1" x14ac:dyDescent="0.3">
      <c r="A144" t="s">
        <v>1312</v>
      </c>
      <c r="B144" t="s">
        <v>4</v>
      </c>
      <c r="C144" t="s">
        <v>498</v>
      </c>
      <c r="D144" t="s">
        <v>1305</v>
      </c>
      <c r="E144" s="7">
        <v>1.0284000000000001E-3</v>
      </c>
      <c r="F144" t="s">
        <v>1527</v>
      </c>
      <c r="G144">
        <v>6.3694267515923553</v>
      </c>
      <c r="H144" t="s">
        <v>1346</v>
      </c>
      <c r="I144">
        <v>6.5503184713375804E-3</v>
      </c>
      <c r="J144" t="s">
        <v>1528</v>
      </c>
      <c r="K144" t="s">
        <v>108</v>
      </c>
      <c r="M144" t="s">
        <v>105</v>
      </c>
      <c r="N144" t="s">
        <v>115</v>
      </c>
      <c r="O144" t="s">
        <v>114</v>
      </c>
      <c r="P144" t="s">
        <v>622</v>
      </c>
      <c r="Q144" t="s">
        <v>532</v>
      </c>
      <c r="R144" t="s">
        <v>624</v>
      </c>
      <c r="S144" t="s">
        <v>945</v>
      </c>
      <c r="T144" t="s">
        <v>114</v>
      </c>
      <c r="U144" t="s">
        <v>1062</v>
      </c>
      <c r="W144" t="s">
        <v>1062</v>
      </c>
    </row>
    <row r="145" spans="1:24" hidden="1" x14ac:dyDescent="0.3">
      <c r="A145" t="s">
        <v>1325</v>
      </c>
      <c r="B145" t="s">
        <v>17</v>
      </c>
      <c r="C145" t="s">
        <v>498</v>
      </c>
      <c r="D145" t="s">
        <v>1305</v>
      </c>
      <c r="E145" s="7">
        <v>1.0284000000000001E-3</v>
      </c>
      <c r="F145" t="s">
        <v>1527</v>
      </c>
      <c r="G145">
        <v>6.3694267515923553</v>
      </c>
      <c r="H145" t="s">
        <v>1346</v>
      </c>
      <c r="I145">
        <v>6.5503184713375804E-3</v>
      </c>
      <c r="J145" t="s">
        <v>1528</v>
      </c>
      <c r="K145" t="s">
        <v>108</v>
      </c>
      <c r="M145" t="s">
        <v>105</v>
      </c>
      <c r="N145" t="s">
        <v>115</v>
      </c>
      <c r="O145" t="s">
        <v>114</v>
      </c>
      <c r="P145" t="s">
        <v>622</v>
      </c>
      <c r="Q145" t="s">
        <v>532</v>
      </c>
      <c r="R145" t="s">
        <v>624</v>
      </c>
      <c r="S145" t="s">
        <v>945</v>
      </c>
      <c r="T145" t="s">
        <v>114</v>
      </c>
      <c r="U145" t="s">
        <v>1062</v>
      </c>
      <c r="W145" t="s">
        <v>1062</v>
      </c>
    </row>
    <row r="146" spans="1:24" hidden="1" x14ac:dyDescent="0.3">
      <c r="A146" t="s">
        <v>1313</v>
      </c>
      <c r="B146" t="s">
        <v>5</v>
      </c>
      <c r="C146" t="s">
        <v>388</v>
      </c>
      <c r="D146" t="s">
        <v>1305</v>
      </c>
      <c r="E146" s="7">
        <v>1.0772222222222199E-3</v>
      </c>
      <c r="F146" t="s">
        <v>1527</v>
      </c>
      <c r="G146">
        <v>6.3694267515923553</v>
      </c>
      <c r="H146" t="s">
        <v>1346</v>
      </c>
      <c r="I146">
        <v>6.8612880396319697E-3</v>
      </c>
      <c r="J146" t="s">
        <v>1528</v>
      </c>
      <c r="K146" t="s">
        <v>113</v>
      </c>
      <c r="M146" t="s">
        <v>105</v>
      </c>
      <c r="N146" t="s">
        <v>115</v>
      </c>
      <c r="O146" t="s">
        <v>120</v>
      </c>
      <c r="P146" t="s">
        <v>622</v>
      </c>
      <c r="Q146" t="s">
        <v>532</v>
      </c>
      <c r="R146" t="s">
        <v>624</v>
      </c>
      <c r="S146" t="s">
        <v>1160</v>
      </c>
      <c r="T146" t="s">
        <v>120</v>
      </c>
      <c r="U146" t="s">
        <v>1167</v>
      </c>
      <c r="W146" t="s">
        <v>1167</v>
      </c>
    </row>
    <row r="147" spans="1:24" hidden="1" x14ac:dyDescent="0.3">
      <c r="A147" t="s">
        <v>1315</v>
      </c>
      <c r="B147" t="s">
        <v>7</v>
      </c>
      <c r="C147" t="s">
        <v>388</v>
      </c>
      <c r="D147" t="s">
        <v>1305</v>
      </c>
      <c r="E147" s="7">
        <v>1.0772222222222199E-3</v>
      </c>
      <c r="F147" t="s">
        <v>1527</v>
      </c>
      <c r="G147">
        <v>6.3694267515923553</v>
      </c>
      <c r="H147" t="s">
        <v>1346</v>
      </c>
      <c r="I147">
        <v>6.8612880396319697E-3</v>
      </c>
      <c r="J147" t="s">
        <v>1528</v>
      </c>
      <c r="K147" t="s">
        <v>113</v>
      </c>
      <c r="M147" t="s">
        <v>105</v>
      </c>
      <c r="N147" t="s">
        <v>115</v>
      </c>
      <c r="O147" t="s">
        <v>120</v>
      </c>
      <c r="P147" t="s">
        <v>622</v>
      </c>
      <c r="Q147" t="s">
        <v>532</v>
      </c>
      <c r="R147" t="s">
        <v>624</v>
      </c>
      <c r="S147" t="s">
        <v>1160</v>
      </c>
      <c r="T147" t="s">
        <v>120</v>
      </c>
      <c r="U147" t="s">
        <v>1167</v>
      </c>
      <c r="W147" t="s">
        <v>1167</v>
      </c>
    </row>
    <row r="148" spans="1:24" hidden="1" x14ac:dyDescent="0.3">
      <c r="A148" t="s">
        <v>1316</v>
      </c>
      <c r="B148" t="s">
        <v>8</v>
      </c>
      <c r="C148" t="s">
        <v>388</v>
      </c>
      <c r="D148" t="s">
        <v>1305</v>
      </c>
      <c r="E148" s="7">
        <v>1.0772222222222199E-3</v>
      </c>
      <c r="F148" t="s">
        <v>1527</v>
      </c>
      <c r="G148">
        <v>6.3694267515923553</v>
      </c>
      <c r="H148" t="s">
        <v>1346</v>
      </c>
      <c r="I148">
        <v>6.8612880396319697E-3</v>
      </c>
      <c r="J148" t="s">
        <v>1528</v>
      </c>
      <c r="K148" t="s">
        <v>113</v>
      </c>
      <c r="M148" t="s">
        <v>105</v>
      </c>
      <c r="N148" t="s">
        <v>115</v>
      </c>
      <c r="O148" t="s">
        <v>120</v>
      </c>
      <c r="P148" t="s">
        <v>622</v>
      </c>
      <c r="Q148" t="s">
        <v>532</v>
      </c>
      <c r="R148" t="s">
        <v>624</v>
      </c>
      <c r="S148" t="s">
        <v>1160</v>
      </c>
      <c r="T148" t="s">
        <v>120</v>
      </c>
      <c r="U148" t="s">
        <v>1167</v>
      </c>
      <c r="W148" t="s">
        <v>1167</v>
      </c>
    </row>
    <row r="149" spans="1:24" hidden="1" x14ac:dyDescent="0.3">
      <c r="A149" t="s">
        <v>1319</v>
      </c>
      <c r="B149" t="s">
        <v>11</v>
      </c>
      <c r="C149" t="s">
        <v>388</v>
      </c>
      <c r="D149" t="s">
        <v>1305</v>
      </c>
      <c r="E149" s="7">
        <v>1.0772222222222199E-3</v>
      </c>
      <c r="F149" t="s">
        <v>1527</v>
      </c>
      <c r="G149">
        <v>6.3694267515923553</v>
      </c>
      <c r="H149" t="s">
        <v>1346</v>
      </c>
      <c r="I149">
        <v>6.8612880396319697E-3</v>
      </c>
      <c r="J149" t="s">
        <v>1528</v>
      </c>
      <c r="K149" t="s">
        <v>113</v>
      </c>
      <c r="M149" t="s">
        <v>105</v>
      </c>
      <c r="N149" t="s">
        <v>115</v>
      </c>
      <c r="O149" t="s">
        <v>120</v>
      </c>
      <c r="P149" t="s">
        <v>622</v>
      </c>
      <c r="Q149" t="s">
        <v>532</v>
      </c>
      <c r="R149" t="s">
        <v>624</v>
      </c>
      <c r="S149" t="s">
        <v>1160</v>
      </c>
      <c r="T149" t="s">
        <v>120</v>
      </c>
      <c r="U149" t="s">
        <v>1167</v>
      </c>
      <c r="W149" t="s">
        <v>1167</v>
      </c>
    </row>
    <row r="150" spans="1:24" hidden="1" x14ac:dyDescent="0.3">
      <c r="A150" t="s">
        <v>1320</v>
      </c>
      <c r="B150" t="s">
        <v>12</v>
      </c>
      <c r="C150" t="s">
        <v>388</v>
      </c>
      <c r="D150" t="s">
        <v>1305</v>
      </c>
      <c r="E150" s="7">
        <v>1.0772222222222199E-3</v>
      </c>
      <c r="F150" t="s">
        <v>1527</v>
      </c>
      <c r="G150">
        <v>6.3694267515923553</v>
      </c>
      <c r="H150" t="s">
        <v>1346</v>
      </c>
      <c r="I150">
        <v>6.8612880396319697E-3</v>
      </c>
      <c r="J150" t="s">
        <v>1528</v>
      </c>
      <c r="K150" t="s">
        <v>113</v>
      </c>
      <c r="M150" t="s">
        <v>105</v>
      </c>
      <c r="N150" t="s">
        <v>115</v>
      </c>
      <c r="O150" t="s">
        <v>120</v>
      </c>
      <c r="P150" t="s">
        <v>622</v>
      </c>
      <c r="Q150" t="s">
        <v>532</v>
      </c>
      <c r="R150" t="s">
        <v>624</v>
      </c>
      <c r="S150" t="s">
        <v>1160</v>
      </c>
      <c r="T150" t="s">
        <v>120</v>
      </c>
      <c r="U150" t="s">
        <v>1167</v>
      </c>
      <c r="W150" t="s">
        <v>1167</v>
      </c>
    </row>
    <row r="151" spans="1:24" hidden="1" x14ac:dyDescent="0.3">
      <c r="A151" t="s">
        <v>1315</v>
      </c>
      <c r="B151" t="s">
        <v>7</v>
      </c>
      <c r="C151" t="s">
        <v>445</v>
      </c>
      <c r="D151" t="s">
        <v>1305</v>
      </c>
      <c r="E151" s="7">
        <v>1.65E-4</v>
      </c>
      <c r="F151" t="s">
        <v>1527</v>
      </c>
      <c r="G151">
        <v>6.3694267515923553</v>
      </c>
      <c r="H151" t="s">
        <v>1346</v>
      </c>
      <c r="I151">
        <v>1.05095541401274E-3</v>
      </c>
      <c r="J151" t="s">
        <v>1528</v>
      </c>
      <c r="K151" t="s">
        <v>108</v>
      </c>
      <c r="M151" t="s">
        <v>105</v>
      </c>
      <c r="N151" t="s">
        <v>115</v>
      </c>
      <c r="O151" t="s">
        <v>1177</v>
      </c>
      <c r="P151" t="s">
        <v>622</v>
      </c>
      <c r="Q151" t="s">
        <v>532</v>
      </c>
      <c r="R151" t="s">
        <v>624</v>
      </c>
      <c r="S151" t="s">
        <v>1160</v>
      </c>
      <c r="T151" t="s">
        <v>1177</v>
      </c>
      <c r="U151" t="s">
        <v>1213</v>
      </c>
      <c r="W151" t="s">
        <v>1213</v>
      </c>
    </row>
    <row r="152" spans="1:24" hidden="1" x14ac:dyDescent="0.3">
      <c r="A152" t="s">
        <v>1308</v>
      </c>
      <c r="B152" t="s">
        <v>0</v>
      </c>
      <c r="C152" t="s">
        <v>491</v>
      </c>
      <c r="D152" t="s">
        <v>1305</v>
      </c>
      <c r="E152" s="7">
        <v>1.8632971989467919E-4</v>
      </c>
      <c r="F152" t="s">
        <v>1527</v>
      </c>
      <c r="G152">
        <v>6.3694267515923553</v>
      </c>
      <c r="H152" t="s">
        <v>1346</v>
      </c>
      <c r="I152">
        <v>1.1868135025138798E-3</v>
      </c>
      <c r="J152" t="s">
        <v>1528</v>
      </c>
      <c r="K152" t="s">
        <v>108</v>
      </c>
      <c r="M152" t="s">
        <v>105</v>
      </c>
      <c r="N152" t="s">
        <v>115</v>
      </c>
      <c r="O152" t="s">
        <v>114</v>
      </c>
      <c r="P152" t="s">
        <v>531</v>
      </c>
      <c r="Q152" t="s">
        <v>532</v>
      </c>
      <c r="R152" t="s">
        <v>624</v>
      </c>
      <c r="S152" t="s">
        <v>945</v>
      </c>
      <c r="T152" t="s">
        <v>114</v>
      </c>
      <c r="U152" t="s">
        <v>979</v>
      </c>
      <c r="V152" t="s">
        <v>1014</v>
      </c>
      <c r="W152" t="s">
        <v>1014</v>
      </c>
      <c r="X152" t="s">
        <v>1015</v>
      </c>
    </row>
    <row r="153" spans="1:24" hidden="1" x14ac:dyDescent="0.3">
      <c r="A153" t="s">
        <v>1318</v>
      </c>
      <c r="B153" t="s">
        <v>10</v>
      </c>
      <c r="C153" t="s">
        <v>314</v>
      </c>
      <c r="D153" t="s">
        <v>1305</v>
      </c>
      <c r="E153" s="7">
        <v>2.3847E-2</v>
      </c>
      <c r="F153" t="s">
        <v>1527</v>
      </c>
      <c r="G153">
        <v>6.3694267515923553</v>
      </c>
      <c r="H153" t="s">
        <v>1346</v>
      </c>
      <c r="I153">
        <v>0.151891719745223</v>
      </c>
      <c r="J153" t="s">
        <v>1528</v>
      </c>
      <c r="K153" t="s">
        <v>113</v>
      </c>
      <c r="M153" t="s">
        <v>105</v>
      </c>
      <c r="N153" t="s">
        <v>106</v>
      </c>
      <c r="O153" t="s">
        <v>112</v>
      </c>
      <c r="P153" t="s">
        <v>563</v>
      </c>
      <c r="Q153" t="s">
        <v>532</v>
      </c>
      <c r="R153" t="s">
        <v>624</v>
      </c>
      <c r="S153" t="s">
        <v>112</v>
      </c>
      <c r="T153" t="s">
        <v>912</v>
      </c>
      <c r="U153" t="s">
        <v>913</v>
      </c>
      <c r="V153" t="s">
        <v>926</v>
      </c>
      <c r="W153" t="s">
        <v>927</v>
      </c>
      <c r="X153" t="s">
        <v>928</v>
      </c>
    </row>
    <row r="154" spans="1:24" hidden="1" x14ac:dyDescent="0.3">
      <c r="A154" t="s">
        <v>1308</v>
      </c>
      <c r="B154" t="s">
        <v>0</v>
      </c>
      <c r="C154" t="s">
        <v>465</v>
      </c>
      <c r="D154" t="s">
        <v>1305</v>
      </c>
      <c r="E154" s="7">
        <v>1.08E-4</v>
      </c>
      <c r="F154" t="s">
        <v>1527</v>
      </c>
      <c r="G154">
        <v>6.3694267515923553</v>
      </c>
      <c r="H154" t="s">
        <v>1346</v>
      </c>
      <c r="I154">
        <v>6.87898089171974E-4</v>
      </c>
      <c r="J154" t="s">
        <v>1528</v>
      </c>
      <c r="K154" t="s">
        <v>104</v>
      </c>
      <c r="M154" t="s">
        <v>105</v>
      </c>
      <c r="N154" t="s">
        <v>115</v>
      </c>
      <c r="O154" t="s">
        <v>1177</v>
      </c>
      <c r="P154" t="s">
        <v>622</v>
      </c>
      <c r="Q154" t="s">
        <v>532</v>
      </c>
      <c r="R154" t="s">
        <v>624</v>
      </c>
      <c r="S154" t="s">
        <v>1160</v>
      </c>
      <c r="T154" t="s">
        <v>1177</v>
      </c>
      <c r="U154" t="s">
        <v>1214</v>
      </c>
      <c r="W154" t="s">
        <v>1214</v>
      </c>
    </row>
    <row r="155" spans="1:24" hidden="1" x14ac:dyDescent="0.3">
      <c r="A155" t="s">
        <v>1309</v>
      </c>
      <c r="B155" t="s">
        <v>1</v>
      </c>
      <c r="C155" t="s">
        <v>446</v>
      </c>
      <c r="D155" t="s">
        <v>1305</v>
      </c>
      <c r="E155" s="7">
        <v>2.8933333333333328E-4</v>
      </c>
      <c r="F155" t="s">
        <v>1527</v>
      </c>
      <c r="G155">
        <v>6.3694267515923553</v>
      </c>
      <c r="H155" t="s">
        <v>1346</v>
      </c>
      <c r="I155">
        <v>1.8428874734607199E-3</v>
      </c>
      <c r="J155" t="s">
        <v>1528</v>
      </c>
      <c r="K155" t="s">
        <v>108</v>
      </c>
      <c r="M155" t="s">
        <v>105</v>
      </c>
      <c r="N155" t="s">
        <v>115</v>
      </c>
      <c r="O155" t="s">
        <v>1177</v>
      </c>
      <c r="P155" t="s">
        <v>622</v>
      </c>
      <c r="Q155" t="s">
        <v>532</v>
      </c>
      <c r="R155" t="s">
        <v>624</v>
      </c>
      <c r="S155" t="s">
        <v>1160</v>
      </c>
      <c r="T155" t="s">
        <v>1177</v>
      </c>
      <c r="U155" t="s">
        <v>1214</v>
      </c>
      <c r="W155" t="s">
        <v>1214</v>
      </c>
    </row>
    <row r="156" spans="1:24" hidden="1" x14ac:dyDescent="0.3">
      <c r="A156" t="s">
        <v>1310</v>
      </c>
      <c r="B156" t="s">
        <v>2</v>
      </c>
      <c r="C156" t="s">
        <v>446</v>
      </c>
      <c r="D156" t="s">
        <v>1305</v>
      </c>
      <c r="E156" s="7">
        <v>2.8933333333333328E-4</v>
      </c>
      <c r="F156" t="s">
        <v>1527</v>
      </c>
      <c r="G156">
        <v>6.3694267515923553</v>
      </c>
      <c r="H156" t="s">
        <v>1346</v>
      </c>
      <c r="I156">
        <v>1.8428874734607199E-3</v>
      </c>
      <c r="J156" t="s">
        <v>1528</v>
      </c>
      <c r="K156" t="s">
        <v>108</v>
      </c>
      <c r="M156" t="s">
        <v>105</v>
      </c>
      <c r="N156" t="s">
        <v>115</v>
      </c>
      <c r="O156" t="s">
        <v>1177</v>
      </c>
      <c r="P156" t="s">
        <v>622</v>
      </c>
      <c r="Q156" t="s">
        <v>532</v>
      </c>
      <c r="R156" t="s">
        <v>624</v>
      </c>
      <c r="S156" t="s">
        <v>1160</v>
      </c>
      <c r="T156" t="s">
        <v>1177</v>
      </c>
      <c r="U156" t="s">
        <v>1214</v>
      </c>
      <c r="W156" t="s">
        <v>1214</v>
      </c>
    </row>
    <row r="157" spans="1:24" hidden="1" x14ac:dyDescent="0.3">
      <c r="A157" t="s">
        <v>1308</v>
      </c>
      <c r="B157" t="s">
        <v>0</v>
      </c>
      <c r="C157" t="s">
        <v>300</v>
      </c>
      <c r="D157" t="s">
        <v>1305</v>
      </c>
      <c r="E157" s="7">
        <v>1.9262999999999999E-2</v>
      </c>
      <c r="F157" t="s">
        <v>1527</v>
      </c>
      <c r="G157">
        <v>6.3694267515923553</v>
      </c>
      <c r="H157" t="s">
        <v>1346</v>
      </c>
      <c r="I157">
        <v>0.12269426751592399</v>
      </c>
      <c r="J157" t="s">
        <v>1528</v>
      </c>
      <c r="K157" t="s">
        <v>108</v>
      </c>
      <c r="M157" t="s">
        <v>109</v>
      </c>
      <c r="N157" t="s">
        <v>106</v>
      </c>
      <c r="O157" t="s">
        <v>107</v>
      </c>
      <c r="P157" t="s">
        <v>905</v>
      </c>
    </row>
    <row r="158" spans="1:24" hidden="1" x14ac:dyDescent="0.3">
      <c r="A158" t="s">
        <v>1319</v>
      </c>
      <c r="B158" t="s">
        <v>11</v>
      </c>
      <c r="C158" t="s">
        <v>361</v>
      </c>
      <c r="D158" t="s">
        <v>1305</v>
      </c>
      <c r="E158" s="7">
        <v>3.2369999999999999E-3</v>
      </c>
      <c r="F158" t="s">
        <v>1527</v>
      </c>
      <c r="G158">
        <v>6.3694267515923553</v>
      </c>
      <c r="H158" t="s">
        <v>1346</v>
      </c>
      <c r="I158">
        <v>2.06178343949045E-2</v>
      </c>
      <c r="J158" t="s">
        <v>1528</v>
      </c>
      <c r="K158" t="s">
        <v>108</v>
      </c>
      <c r="M158" t="s">
        <v>105</v>
      </c>
      <c r="N158" t="s">
        <v>115</v>
      </c>
      <c r="O158" t="s">
        <v>114</v>
      </c>
      <c r="P158" t="s">
        <v>563</v>
      </c>
      <c r="Q158" t="s">
        <v>532</v>
      </c>
      <c r="R158" t="s">
        <v>624</v>
      </c>
      <c r="S158" t="s">
        <v>945</v>
      </c>
      <c r="T158" t="s">
        <v>114</v>
      </c>
      <c r="U158" t="s">
        <v>1093</v>
      </c>
      <c r="V158" t="s">
        <v>1094</v>
      </c>
      <c r="W158" t="s">
        <v>1095</v>
      </c>
      <c r="X158" t="s">
        <v>1096</v>
      </c>
    </row>
    <row r="159" spans="1:24" hidden="1" x14ac:dyDescent="0.3">
      <c r="A159" t="s">
        <v>1318</v>
      </c>
      <c r="B159" t="s">
        <v>10</v>
      </c>
      <c r="C159" t="s">
        <v>338</v>
      </c>
      <c r="D159" t="s">
        <v>1305</v>
      </c>
      <c r="E159" s="7">
        <v>3.21E-4</v>
      </c>
      <c r="F159" t="s">
        <v>1527</v>
      </c>
      <c r="G159">
        <v>6.3694267515923553</v>
      </c>
      <c r="H159" t="s">
        <v>1346</v>
      </c>
      <c r="I159">
        <v>2.0445859872611498E-3</v>
      </c>
      <c r="J159" t="s">
        <v>1528</v>
      </c>
      <c r="K159" t="s">
        <v>108</v>
      </c>
      <c r="M159" t="s">
        <v>105</v>
      </c>
      <c r="N159" t="s">
        <v>115</v>
      </c>
      <c r="O159" t="s">
        <v>114</v>
      </c>
      <c r="P159" t="s">
        <v>563</v>
      </c>
      <c r="Q159" t="s">
        <v>532</v>
      </c>
      <c r="R159" t="s">
        <v>624</v>
      </c>
      <c r="S159" t="s">
        <v>945</v>
      </c>
      <c r="T159" t="s">
        <v>114</v>
      </c>
      <c r="U159" t="s">
        <v>979</v>
      </c>
      <c r="V159" t="s">
        <v>1016</v>
      </c>
      <c r="W159" t="s">
        <v>1017</v>
      </c>
      <c r="X159" t="s">
        <v>971</v>
      </c>
    </row>
    <row r="160" spans="1:24" hidden="1" x14ac:dyDescent="0.3">
      <c r="A160" t="s">
        <v>1321</v>
      </c>
      <c r="B160" t="s">
        <v>13</v>
      </c>
      <c r="C160" t="s">
        <v>339</v>
      </c>
      <c r="D160" t="s">
        <v>1305</v>
      </c>
      <c r="E160" s="7">
        <v>6.2055555555555554E-5</v>
      </c>
      <c r="F160" t="s">
        <v>1527</v>
      </c>
      <c r="G160">
        <v>6.3694267515923553</v>
      </c>
      <c r="H160" t="s">
        <v>1346</v>
      </c>
      <c r="I160">
        <v>3.9525831564048099E-4</v>
      </c>
      <c r="J160" t="s">
        <v>1528</v>
      </c>
      <c r="K160" t="s">
        <v>108</v>
      </c>
      <c r="M160" t="s">
        <v>105</v>
      </c>
      <c r="N160" t="s">
        <v>115</v>
      </c>
      <c r="O160" t="s">
        <v>114</v>
      </c>
      <c r="P160" t="s">
        <v>563</v>
      </c>
      <c r="Q160" t="s">
        <v>532</v>
      </c>
      <c r="R160" t="s">
        <v>624</v>
      </c>
      <c r="S160" t="s">
        <v>945</v>
      </c>
      <c r="T160" t="s">
        <v>114</v>
      </c>
      <c r="U160" t="s">
        <v>979</v>
      </c>
      <c r="V160" t="s">
        <v>1018</v>
      </c>
      <c r="W160" t="s">
        <v>1019</v>
      </c>
      <c r="X160" t="s">
        <v>1020</v>
      </c>
    </row>
    <row r="161" spans="1:24" hidden="1" x14ac:dyDescent="0.3">
      <c r="A161" t="s">
        <v>1326</v>
      </c>
      <c r="B161" t="s">
        <v>18</v>
      </c>
      <c r="C161" t="s">
        <v>339</v>
      </c>
      <c r="D161" t="s">
        <v>1305</v>
      </c>
      <c r="E161" s="7">
        <v>6.2055555555555554E-5</v>
      </c>
      <c r="F161" t="s">
        <v>1527</v>
      </c>
      <c r="G161">
        <v>6.3694267515923553</v>
      </c>
      <c r="H161" t="s">
        <v>1346</v>
      </c>
      <c r="I161">
        <v>3.9525831564048099E-4</v>
      </c>
      <c r="J161" t="s">
        <v>1528</v>
      </c>
      <c r="K161" t="s">
        <v>108</v>
      </c>
      <c r="M161" t="s">
        <v>105</v>
      </c>
      <c r="N161" t="s">
        <v>115</v>
      </c>
      <c r="O161" t="s">
        <v>114</v>
      </c>
      <c r="P161" t="s">
        <v>563</v>
      </c>
      <c r="Q161" t="s">
        <v>532</v>
      </c>
      <c r="R161" t="s">
        <v>624</v>
      </c>
      <c r="S161" t="s">
        <v>945</v>
      </c>
      <c r="T161" t="s">
        <v>114</v>
      </c>
      <c r="U161" t="s">
        <v>979</v>
      </c>
      <c r="V161" t="s">
        <v>1018</v>
      </c>
      <c r="W161" t="s">
        <v>1019</v>
      </c>
      <c r="X161" t="s">
        <v>1020</v>
      </c>
    </row>
    <row r="162" spans="1:24" hidden="1" x14ac:dyDescent="0.3">
      <c r="A162" t="s">
        <v>1327</v>
      </c>
      <c r="B162" t="s">
        <v>19</v>
      </c>
      <c r="C162" t="s">
        <v>339</v>
      </c>
      <c r="D162" t="s">
        <v>1305</v>
      </c>
      <c r="E162" s="7">
        <v>6.2055555555555554E-5</v>
      </c>
      <c r="F162" t="s">
        <v>1527</v>
      </c>
      <c r="G162">
        <v>6.3694267515923553</v>
      </c>
      <c r="H162" t="s">
        <v>1346</v>
      </c>
      <c r="I162">
        <v>3.9525831564048099E-4</v>
      </c>
      <c r="J162" t="s">
        <v>1528</v>
      </c>
      <c r="K162" t="s">
        <v>108</v>
      </c>
      <c r="M162" t="s">
        <v>105</v>
      </c>
      <c r="N162" t="s">
        <v>115</v>
      </c>
      <c r="O162" t="s">
        <v>114</v>
      </c>
      <c r="P162" t="s">
        <v>563</v>
      </c>
      <c r="Q162" t="s">
        <v>532</v>
      </c>
      <c r="R162" t="s">
        <v>624</v>
      </c>
      <c r="S162" t="s">
        <v>945</v>
      </c>
      <c r="T162" t="s">
        <v>114</v>
      </c>
      <c r="U162" t="s">
        <v>979</v>
      </c>
      <c r="V162" t="s">
        <v>1018</v>
      </c>
      <c r="W162" t="s">
        <v>1019</v>
      </c>
      <c r="X162" t="s">
        <v>1020</v>
      </c>
    </row>
    <row r="163" spans="1:24" hidden="1" x14ac:dyDescent="0.3">
      <c r="A163" t="s">
        <v>1314</v>
      </c>
      <c r="B163" t="s">
        <v>6</v>
      </c>
      <c r="C163" t="s">
        <v>409</v>
      </c>
      <c r="D163" t="s">
        <v>1305</v>
      </c>
      <c r="E163" s="7">
        <v>1.6406666666666698E-3</v>
      </c>
      <c r="F163" t="s">
        <v>1527</v>
      </c>
      <c r="G163">
        <v>6.3694267515923553</v>
      </c>
      <c r="H163" t="s">
        <v>1346</v>
      </c>
      <c r="I163">
        <v>1.0450106157112499E-2</v>
      </c>
      <c r="J163" t="s">
        <v>1528</v>
      </c>
      <c r="K163" t="s">
        <v>113</v>
      </c>
      <c r="M163" t="s">
        <v>109</v>
      </c>
      <c r="N163" t="s">
        <v>115</v>
      </c>
      <c r="O163" t="s">
        <v>1237</v>
      </c>
      <c r="P163" t="s">
        <v>622</v>
      </c>
      <c r="Q163" t="s">
        <v>532</v>
      </c>
      <c r="R163" t="s">
        <v>624</v>
      </c>
      <c r="S163" t="s">
        <v>1160</v>
      </c>
      <c r="T163" t="s">
        <v>1237</v>
      </c>
      <c r="U163" t="s">
        <v>1252</v>
      </c>
      <c r="W163" t="s">
        <v>1252</v>
      </c>
    </row>
    <row r="164" spans="1:24" hidden="1" x14ac:dyDescent="0.3">
      <c r="A164" t="s">
        <v>1315</v>
      </c>
      <c r="B164" t="s">
        <v>7</v>
      </c>
      <c r="C164" t="s">
        <v>409</v>
      </c>
      <c r="D164" t="s">
        <v>1305</v>
      </c>
      <c r="E164" s="7">
        <v>1.6406666666666698E-3</v>
      </c>
      <c r="F164" t="s">
        <v>1527</v>
      </c>
      <c r="G164">
        <v>6.3694267515923553</v>
      </c>
      <c r="H164" t="s">
        <v>1346</v>
      </c>
      <c r="I164">
        <v>1.0450106157112499E-2</v>
      </c>
      <c r="J164" t="s">
        <v>1528</v>
      </c>
      <c r="K164" t="s">
        <v>113</v>
      </c>
      <c r="M164" t="s">
        <v>109</v>
      </c>
      <c r="N164" t="s">
        <v>115</v>
      </c>
      <c r="O164" t="s">
        <v>1237</v>
      </c>
      <c r="P164" t="s">
        <v>622</v>
      </c>
      <c r="Q164" t="s">
        <v>532</v>
      </c>
      <c r="R164" t="s">
        <v>624</v>
      </c>
      <c r="S164" t="s">
        <v>1160</v>
      </c>
      <c r="T164" t="s">
        <v>1237</v>
      </c>
      <c r="U164" t="s">
        <v>1252</v>
      </c>
      <c r="W164" t="s">
        <v>1252</v>
      </c>
    </row>
    <row r="165" spans="1:24" hidden="1" x14ac:dyDescent="0.3">
      <c r="A165" t="s">
        <v>1316</v>
      </c>
      <c r="B165" t="s">
        <v>8</v>
      </c>
      <c r="C165" t="s">
        <v>409</v>
      </c>
      <c r="D165" t="s">
        <v>1305</v>
      </c>
      <c r="E165" s="7">
        <v>1.6406666666666698E-3</v>
      </c>
      <c r="F165" t="s">
        <v>1527</v>
      </c>
      <c r="G165">
        <v>6.3694267515923553</v>
      </c>
      <c r="H165" t="s">
        <v>1346</v>
      </c>
      <c r="I165">
        <v>1.0450106157112499E-2</v>
      </c>
      <c r="J165" t="s">
        <v>1528</v>
      </c>
      <c r="K165" t="s">
        <v>113</v>
      </c>
      <c r="M165" t="s">
        <v>109</v>
      </c>
      <c r="N165" t="s">
        <v>115</v>
      </c>
      <c r="O165" t="s">
        <v>1237</v>
      </c>
      <c r="P165" t="s">
        <v>622</v>
      </c>
      <c r="Q165" t="s">
        <v>532</v>
      </c>
      <c r="R165" t="s">
        <v>624</v>
      </c>
      <c r="S165" t="s">
        <v>1160</v>
      </c>
      <c r="T165" t="s">
        <v>1237</v>
      </c>
      <c r="U165" t="s">
        <v>1252</v>
      </c>
      <c r="W165" t="s">
        <v>1252</v>
      </c>
    </row>
    <row r="166" spans="1:24" hidden="1" x14ac:dyDescent="0.3">
      <c r="A166" t="s">
        <v>1319</v>
      </c>
      <c r="B166" t="s">
        <v>11</v>
      </c>
      <c r="C166" t="s">
        <v>409</v>
      </c>
      <c r="D166" t="s">
        <v>1305</v>
      </c>
      <c r="E166" s="7">
        <v>1.6406666666666698E-3</v>
      </c>
      <c r="F166" t="s">
        <v>1527</v>
      </c>
      <c r="G166">
        <v>6.3694267515923553</v>
      </c>
      <c r="H166" t="s">
        <v>1346</v>
      </c>
      <c r="I166">
        <v>1.0450106157112499E-2</v>
      </c>
      <c r="J166" t="s">
        <v>1528</v>
      </c>
      <c r="K166" t="s">
        <v>113</v>
      </c>
      <c r="M166" t="s">
        <v>109</v>
      </c>
      <c r="N166" t="s">
        <v>115</v>
      </c>
      <c r="O166" t="s">
        <v>1237</v>
      </c>
      <c r="P166" t="s">
        <v>622</v>
      </c>
      <c r="Q166" t="s">
        <v>532</v>
      </c>
      <c r="R166" t="s">
        <v>624</v>
      </c>
      <c r="S166" t="s">
        <v>1160</v>
      </c>
      <c r="T166" t="s">
        <v>1237</v>
      </c>
      <c r="U166" t="s">
        <v>1252</v>
      </c>
      <c r="W166" t="s">
        <v>1252</v>
      </c>
    </row>
    <row r="167" spans="1:24" hidden="1" x14ac:dyDescent="0.3">
      <c r="A167" t="s">
        <v>1320</v>
      </c>
      <c r="B167" t="s">
        <v>12</v>
      </c>
      <c r="C167" t="s">
        <v>409</v>
      </c>
      <c r="D167" t="s">
        <v>1305</v>
      </c>
      <c r="E167" s="7">
        <v>1.6406666666666698E-3</v>
      </c>
      <c r="F167" t="s">
        <v>1527</v>
      </c>
      <c r="G167">
        <v>6.3694267515923553</v>
      </c>
      <c r="H167" t="s">
        <v>1346</v>
      </c>
      <c r="I167">
        <v>1.0450106157112499E-2</v>
      </c>
      <c r="J167" t="s">
        <v>1528</v>
      </c>
      <c r="K167" t="s">
        <v>113</v>
      </c>
      <c r="M167" t="s">
        <v>109</v>
      </c>
      <c r="N167" t="s">
        <v>115</v>
      </c>
      <c r="O167" t="s">
        <v>1237</v>
      </c>
      <c r="P167" t="s">
        <v>622</v>
      </c>
      <c r="Q167" t="s">
        <v>532</v>
      </c>
      <c r="R167" t="s">
        <v>624</v>
      </c>
      <c r="S167" t="s">
        <v>1160</v>
      </c>
      <c r="T167" t="s">
        <v>1237</v>
      </c>
      <c r="U167" t="s">
        <v>1252</v>
      </c>
      <c r="W167" t="s">
        <v>1252</v>
      </c>
    </row>
    <row r="168" spans="1:24" hidden="1" x14ac:dyDescent="0.3">
      <c r="A168" t="s">
        <v>1322</v>
      </c>
      <c r="B168" t="s">
        <v>14</v>
      </c>
      <c r="C168" t="s">
        <v>409</v>
      </c>
      <c r="D168" t="s">
        <v>1305</v>
      </c>
      <c r="E168" s="7">
        <v>1.6406666666666698E-3</v>
      </c>
      <c r="F168" t="s">
        <v>1527</v>
      </c>
      <c r="G168">
        <v>6.3694267515923553</v>
      </c>
      <c r="H168" t="s">
        <v>1346</v>
      </c>
      <c r="I168">
        <v>1.0450106157112499E-2</v>
      </c>
      <c r="J168" t="s">
        <v>1528</v>
      </c>
      <c r="K168" t="s">
        <v>113</v>
      </c>
      <c r="M168" t="s">
        <v>109</v>
      </c>
      <c r="N168" t="s">
        <v>115</v>
      </c>
      <c r="O168" t="s">
        <v>1237</v>
      </c>
      <c r="P168" t="s">
        <v>622</v>
      </c>
      <c r="Q168" t="s">
        <v>532</v>
      </c>
      <c r="R168" t="s">
        <v>624</v>
      </c>
      <c r="S168" t="s">
        <v>1160</v>
      </c>
      <c r="T168" t="s">
        <v>1237</v>
      </c>
      <c r="U168" t="s">
        <v>1252</v>
      </c>
      <c r="W168" t="s">
        <v>1252</v>
      </c>
    </row>
    <row r="169" spans="1:24" hidden="1" x14ac:dyDescent="0.3">
      <c r="A169" t="s">
        <v>1313</v>
      </c>
      <c r="B169" t="s">
        <v>5</v>
      </c>
      <c r="C169" t="s">
        <v>410</v>
      </c>
      <c r="D169" t="s">
        <v>1305</v>
      </c>
      <c r="E169" s="7">
        <v>5.6099999999999998E-4</v>
      </c>
      <c r="F169" t="s">
        <v>1527</v>
      </c>
      <c r="G169">
        <v>6.3694267515923553</v>
      </c>
      <c r="H169" t="s">
        <v>1346</v>
      </c>
      <c r="I169">
        <v>3.57324840764331E-3</v>
      </c>
      <c r="J169" t="s">
        <v>1528</v>
      </c>
      <c r="K169" t="s">
        <v>113</v>
      </c>
      <c r="M169" t="s">
        <v>109</v>
      </c>
      <c r="N169" t="s">
        <v>115</v>
      </c>
      <c r="O169" t="s">
        <v>1237</v>
      </c>
      <c r="P169" t="s">
        <v>622</v>
      </c>
      <c r="Q169" t="s">
        <v>532</v>
      </c>
      <c r="R169" t="s">
        <v>624</v>
      </c>
      <c r="S169" t="s">
        <v>1160</v>
      </c>
      <c r="T169" t="s">
        <v>1237</v>
      </c>
      <c r="U169" t="s">
        <v>1253</v>
      </c>
      <c r="W169" t="s">
        <v>1253</v>
      </c>
    </row>
    <row r="170" spans="1:24" hidden="1" x14ac:dyDescent="0.3">
      <c r="A170" t="s">
        <v>1318</v>
      </c>
      <c r="B170" t="s">
        <v>10</v>
      </c>
      <c r="C170" t="s">
        <v>410</v>
      </c>
      <c r="D170" t="s">
        <v>1305</v>
      </c>
      <c r="E170" s="7">
        <v>5.6099999999999998E-4</v>
      </c>
      <c r="F170" t="s">
        <v>1527</v>
      </c>
      <c r="G170">
        <v>6.3694267515923553</v>
      </c>
      <c r="H170" t="s">
        <v>1346</v>
      </c>
      <c r="I170">
        <v>3.57324840764331E-3</v>
      </c>
      <c r="J170" t="s">
        <v>1528</v>
      </c>
      <c r="K170" t="s">
        <v>113</v>
      </c>
      <c r="M170" t="s">
        <v>109</v>
      </c>
      <c r="N170" t="s">
        <v>115</v>
      </c>
      <c r="O170" t="s">
        <v>1237</v>
      </c>
      <c r="P170" t="s">
        <v>622</v>
      </c>
      <c r="Q170" t="s">
        <v>532</v>
      </c>
      <c r="R170" t="s">
        <v>624</v>
      </c>
      <c r="S170" t="s">
        <v>1160</v>
      </c>
      <c r="T170" t="s">
        <v>1237</v>
      </c>
      <c r="U170" t="s">
        <v>1253</v>
      </c>
      <c r="W170" t="s">
        <v>1253</v>
      </c>
    </row>
    <row r="171" spans="1:24" hidden="1" x14ac:dyDescent="0.3">
      <c r="A171" t="s">
        <v>1313</v>
      </c>
      <c r="B171" t="s">
        <v>5</v>
      </c>
      <c r="C171" t="s">
        <v>389</v>
      </c>
      <c r="D171" t="s">
        <v>1305</v>
      </c>
      <c r="E171" s="7">
        <v>2.5256666666666669E-3</v>
      </c>
      <c r="F171" t="s">
        <v>1527</v>
      </c>
      <c r="G171">
        <v>6.3694267515923553</v>
      </c>
      <c r="H171" t="s">
        <v>1346</v>
      </c>
      <c r="I171">
        <v>1.60870488322718E-2</v>
      </c>
      <c r="J171" t="s">
        <v>1528</v>
      </c>
      <c r="K171" t="s">
        <v>104</v>
      </c>
      <c r="M171" t="s">
        <v>105</v>
      </c>
      <c r="N171" t="s">
        <v>115</v>
      </c>
      <c r="O171" t="s">
        <v>120</v>
      </c>
      <c r="P171" t="s">
        <v>622</v>
      </c>
      <c r="Q171" t="s">
        <v>532</v>
      </c>
      <c r="R171" t="s">
        <v>624</v>
      </c>
      <c r="S171" t="s">
        <v>1160</v>
      </c>
      <c r="T171" t="s">
        <v>120</v>
      </c>
      <c r="U171" t="s">
        <v>1168</v>
      </c>
      <c r="W171" t="s">
        <v>1168</v>
      </c>
    </row>
    <row r="172" spans="1:24" hidden="1" x14ac:dyDescent="0.3">
      <c r="A172" t="s">
        <v>1316</v>
      </c>
      <c r="B172" t="s">
        <v>8</v>
      </c>
      <c r="C172" t="s">
        <v>389</v>
      </c>
      <c r="D172" t="s">
        <v>1305</v>
      </c>
      <c r="E172" s="7">
        <v>2.5256666666666669E-3</v>
      </c>
      <c r="F172" t="s">
        <v>1527</v>
      </c>
      <c r="G172">
        <v>6.3694267515923553</v>
      </c>
      <c r="H172" t="s">
        <v>1346</v>
      </c>
      <c r="I172">
        <v>1.60870488322718E-2</v>
      </c>
      <c r="J172" t="s">
        <v>1528</v>
      </c>
      <c r="K172" t="s">
        <v>104</v>
      </c>
      <c r="M172" t="s">
        <v>105</v>
      </c>
      <c r="N172" t="s">
        <v>115</v>
      </c>
      <c r="O172" t="s">
        <v>120</v>
      </c>
      <c r="P172" t="s">
        <v>622</v>
      </c>
      <c r="Q172" t="s">
        <v>532</v>
      </c>
      <c r="R172" t="s">
        <v>624</v>
      </c>
      <c r="S172" t="s">
        <v>1160</v>
      </c>
      <c r="T172" t="s">
        <v>120</v>
      </c>
      <c r="U172" t="s">
        <v>1168</v>
      </c>
      <c r="W172" t="s">
        <v>1168</v>
      </c>
    </row>
    <row r="173" spans="1:24" hidden="1" x14ac:dyDescent="0.3">
      <c r="A173" t="s">
        <v>1319</v>
      </c>
      <c r="B173" t="s">
        <v>11</v>
      </c>
      <c r="C173" t="s">
        <v>389</v>
      </c>
      <c r="D173" t="s">
        <v>1305</v>
      </c>
      <c r="E173" s="7">
        <v>2.5256666666666669E-3</v>
      </c>
      <c r="F173" t="s">
        <v>1527</v>
      </c>
      <c r="G173">
        <v>6.3694267515923553</v>
      </c>
      <c r="H173" t="s">
        <v>1346</v>
      </c>
      <c r="I173">
        <v>1.60870488322718E-2</v>
      </c>
      <c r="J173" t="s">
        <v>1528</v>
      </c>
      <c r="K173" t="s">
        <v>104</v>
      </c>
      <c r="M173" t="s">
        <v>105</v>
      </c>
      <c r="N173" t="s">
        <v>115</v>
      </c>
      <c r="O173" t="s">
        <v>120</v>
      </c>
      <c r="P173" t="s">
        <v>622</v>
      </c>
      <c r="Q173" t="s">
        <v>532</v>
      </c>
      <c r="R173" t="s">
        <v>624</v>
      </c>
      <c r="S173" t="s">
        <v>1160</v>
      </c>
      <c r="T173" t="s">
        <v>120</v>
      </c>
      <c r="U173" t="s">
        <v>1168</v>
      </c>
      <c r="W173" t="s">
        <v>1168</v>
      </c>
    </row>
    <row r="174" spans="1:24" hidden="1" x14ac:dyDescent="0.3">
      <c r="A174" t="s">
        <v>1316</v>
      </c>
      <c r="B174" t="s">
        <v>8</v>
      </c>
      <c r="C174" t="s">
        <v>411</v>
      </c>
      <c r="D174" t="s">
        <v>1305</v>
      </c>
      <c r="E174" s="7">
        <v>1.9149999999999999E-4</v>
      </c>
      <c r="F174" t="s">
        <v>1527</v>
      </c>
      <c r="G174">
        <v>6.3694267515923553</v>
      </c>
      <c r="H174" t="s">
        <v>1346</v>
      </c>
      <c r="I174">
        <v>1.2197452229299399E-3</v>
      </c>
      <c r="J174" t="s">
        <v>1528</v>
      </c>
      <c r="K174" t="s">
        <v>113</v>
      </c>
      <c r="M174" t="s">
        <v>109</v>
      </c>
      <c r="N174" t="s">
        <v>115</v>
      </c>
      <c r="O174" t="s">
        <v>1237</v>
      </c>
      <c r="P174" t="s">
        <v>531</v>
      </c>
      <c r="Q174" t="s">
        <v>532</v>
      </c>
      <c r="R174" t="s">
        <v>624</v>
      </c>
      <c r="S174" t="s">
        <v>1160</v>
      </c>
      <c r="T174" t="s">
        <v>1237</v>
      </c>
      <c r="U174" t="s">
        <v>1251</v>
      </c>
      <c r="V174" t="s">
        <v>1254</v>
      </c>
      <c r="W174" t="s">
        <v>1255</v>
      </c>
      <c r="X174" t="s">
        <v>1256</v>
      </c>
    </row>
    <row r="175" spans="1:24" hidden="1" x14ac:dyDescent="0.3">
      <c r="A175" t="s">
        <v>1324</v>
      </c>
      <c r="B175" t="s">
        <v>16</v>
      </c>
      <c r="C175" t="s">
        <v>411</v>
      </c>
      <c r="D175" t="s">
        <v>1305</v>
      </c>
      <c r="E175" s="7">
        <v>1.9149999999999999E-4</v>
      </c>
      <c r="F175" t="s">
        <v>1527</v>
      </c>
      <c r="G175">
        <v>6.3694267515923553</v>
      </c>
      <c r="H175" t="s">
        <v>1346</v>
      </c>
      <c r="I175">
        <v>1.2197452229299399E-3</v>
      </c>
      <c r="J175" t="s">
        <v>1528</v>
      </c>
      <c r="K175" t="s">
        <v>113</v>
      </c>
      <c r="M175" t="s">
        <v>109</v>
      </c>
      <c r="N175" t="s">
        <v>115</v>
      </c>
      <c r="O175" t="s">
        <v>1237</v>
      </c>
      <c r="P175" t="s">
        <v>531</v>
      </c>
      <c r="Q175" t="s">
        <v>532</v>
      </c>
      <c r="R175" t="s">
        <v>624</v>
      </c>
      <c r="S175" t="s">
        <v>1160</v>
      </c>
      <c r="T175" t="s">
        <v>1237</v>
      </c>
      <c r="U175" t="s">
        <v>1251</v>
      </c>
      <c r="V175" t="s">
        <v>1254</v>
      </c>
      <c r="W175" t="s">
        <v>1255</v>
      </c>
      <c r="X175" t="s">
        <v>1256</v>
      </c>
    </row>
    <row r="176" spans="1:24" hidden="1" x14ac:dyDescent="0.3">
      <c r="A176" t="s">
        <v>1325</v>
      </c>
      <c r="B176" t="s">
        <v>17</v>
      </c>
      <c r="C176" t="s">
        <v>411</v>
      </c>
      <c r="D176" t="s">
        <v>1305</v>
      </c>
      <c r="E176" s="7">
        <v>1.9149999999999999E-4</v>
      </c>
      <c r="F176" t="s">
        <v>1527</v>
      </c>
      <c r="G176">
        <v>6.3694267515923553</v>
      </c>
      <c r="H176" t="s">
        <v>1346</v>
      </c>
      <c r="I176">
        <v>1.2197452229299399E-3</v>
      </c>
      <c r="J176" t="s">
        <v>1528</v>
      </c>
      <c r="K176" t="s">
        <v>113</v>
      </c>
      <c r="M176" t="s">
        <v>109</v>
      </c>
      <c r="N176" t="s">
        <v>115</v>
      </c>
      <c r="O176" t="s">
        <v>1237</v>
      </c>
      <c r="P176" t="s">
        <v>531</v>
      </c>
      <c r="Q176" t="s">
        <v>532</v>
      </c>
      <c r="R176" t="s">
        <v>624</v>
      </c>
      <c r="S176" t="s">
        <v>1160</v>
      </c>
      <c r="T176" t="s">
        <v>1237</v>
      </c>
      <c r="U176" t="s">
        <v>1251</v>
      </c>
      <c r="V176" t="s">
        <v>1254</v>
      </c>
      <c r="W176" t="s">
        <v>1255</v>
      </c>
      <c r="X176" t="s">
        <v>1256</v>
      </c>
    </row>
    <row r="177" spans="1:24" hidden="1" x14ac:dyDescent="0.3">
      <c r="A177" t="s">
        <v>1326</v>
      </c>
      <c r="B177" t="s">
        <v>18</v>
      </c>
      <c r="C177" t="s">
        <v>411</v>
      </c>
      <c r="D177" t="s">
        <v>1305</v>
      </c>
      <c r="E177" s="7">
        <v>1.9149999999999999E-4</v>
      </c>
      <c r="F177" t="s">
        <v>1527</v>
      </c>
      <c r="G177">
        <v>6.3694267515923553</v>
      </c>
      <c r="H177" t="s">
        <v>1346</v>
      </c>
      <c r="I177">
        <v>1.2197452229299399E-3</v>
      </c>
      <c r="J177" t="s">
        <v>1528</v>
      </c>
      <c r="K177" t="s">
        <v>113</v>
      </c>
      <c r="M177" t="s">
        <v>109</v>
      </c>
      <c r="N177" t="s">
        <v>115</v>
      </c>
      <c r="O177" t="s">
        <v>1237</v>
      </c>
      <c r="P177" t="s">
        <v>531</v>
      </c>
      <c r="Q177" t="s">
        <v>532</v>
      </c>
      <c r="R177" t="s">
        <v>624</v>
      </c>
      <c r="S177" t="s">
        <v>1160</v>
      </c>
      <c r="T177" t="s">
        <v>1237</v>
      </c>
      <c r="U177" t="s">
        <v>1251</v>
      </c>
      <c r="V177" t="s">
        <v>1254</v>
      </c>
      <c r="W177" t="s">
        <v>1255</v>
      </c>
      <c r="X177" t="s">
        <v>1256</v>
      </c>
    </row>
    <row r="178" spans="1:24" hidden="1" x14ac:dyDescent="0.3">
      <c r="A178" t="s">
        <v>1310</v>
      </c>
      <c r="B178" t="s">
        <v>2</v>
      </c>
      <c r="C178" t="s">
        <v>500</v>
      </c>
      <c r="D178" t="s">
        <v>1305</v>
      </c>
      <c r="E178" s="7">
        <v>2.4899999999999998E-4</v>
      </c>
      <c r="F178" t="s">
        <v>1527</v>
      </c>
      <c r="G178">
        <v>6.3694267515923553</v>
      </c>
      <c r="H178" t="s">
        <v>1346</v>
      </c>
      <c r="I178">
        <v>1.5859872611464999E-3</v>
      </c>
      <c r="J178" t="s">
        <v>1528</v>
      </c>
      <c r="K178" t="s">
        <v>108</v>
      </c>
      <c r="M178" t="s">
        <v>105</v>
      </c>
      <c r="N178" t="s">
        <v>115</v>
      </c>
      <c r="O178" t="s">
        <v>114</v>
      </c>
      <c r="P178" t="s">
        <v>531</v>
      </c>
      <c r="Q178" t="s">
        <v>532</v>
      </c>
      <c r="R178" t="s">
        <v>624</v>
      </c>
      <c r="S178" t="s">
        <v>945</v>
      </c>
      <c r="T178" t="s">
        <v>114</v>
      </c>
      <c r="U178" t="s">
        <v>1084</v>
      </c>
      <c r="V178" t="s">
        <v>1085</v>
      </c>
      <c r="W178" t="s">
        <v>1085</v>
      </c>
      <c r="X178" t="s">
        <v>1086</v>
      </c>
    </row>
    <row r="179" spans="1:24" hidden="1" x14ac:dyDescent="0.3">
      <c r="A179" t="s">
        <v>1311</v>
      </c>
      <c r="B179" t="s">
        <v>3</v>
      </c>
      <c r="C179" t="s">
        <v>500</v>
      </c>
      <c r="D179" t="s">
        <v>1305</v>
      </c>
      <c r="E179" s="7">
        <v>2.4899999999999998E-4</v>
      </c>
      <c r="F179" t="s">
        <v>1527</v>
      </c>
      <c r="G179">
        <v>6.3694267515923553</v>
      </c>
      <c r="H179" t="s">
        <v>1346</v>
      </c>
      <c r="I179">
        <v>1.5859872611464999E-3</v>
      </c>
      <c r="J179" t="s">
        <v>1528</v>
      </c>
      <c r="K179" t="s">
        <v>108</v>
      </c>
      <c r="M179" t="s">
        <v>105</v>
      </c>
      <c r="N179" t="s">
        <v>115</v>
      </c>
      <c r="O179" t="s">
        <v>114</v>
      </c>
      <c r="P179" t="s">
        <v>531</v>
      </c>
      <c r="Q179" t="s">
        <v>532</v>
      </c>
      <c r="R179" t="s">
        <v>624</v>
      </c>
      <c r="S179" t="s">
        <v>945</v>
      </c>
      <c r="T179" t="s">
        <v>114</v>
      </c>
      <c r="U179" t="s">
        <v>1084</v>
      </c>
      <c r="V179" t="s">
        <v>1085</v>
      </c>
      <c r="W179" t="s">
        <v>1085</v>
      </c>
      <c r="X179" t="s">
        <v>1086</v>
      </c>
    </row>
    <row r="180" spans="1:24" hidden="1" x14ac:dyDescent="0.3">
      <c r="A180" t="s">
        <v>1322</v>
      </c>
      <c r="B180" t="s">
        <v>14</v>
      </c>
      <c r="C180" t="s">
        <v>500</v>
      </c>
      <c r="D180" t="s">
        <v>1305</v>
      </c>
      <c r="E180" s="7">
        <v>2.4899999999999998E-4</v>
      </c>
      <c r="F180" t="s">
        <v>1527</v>
      </c>
      <c r="G180">
        <v>6.3694267515923553</v>
      </c>
      <c r="H180" t="s">
        <v>1346</v>
      </c>
      <c r="I180">
        <v>1.5859872611464999E-3</v>
      </c>
      <c r="J180" t="s">
        <v>1528</v>
      </c>
      <c r="K180" t="s">
        <v>108</v>
      </c>
      <c r="M180" t="s">
        <v>105</v>
      </c>
      <c r="N180" t="s">
        <v>115</v>
      </c>
      <c r="O180" t="s">
        <v>114</v>
      </c>
      <c r="P180" t="s">
        <v>531</v>
      </c>
      <c r="Q180" t="s">
        <v>532</v>
      </c>
      <c r="R180" t="s">
        <v>624</v>
      </c>
      <c r="S180" t="s">
        <v>945</v>
      </c>
      <c r="T180" t="s">
        <v>114</v>
      </c>
      <c r="U180" t="s">
        <v>1084</v>
      </c>
      <c r="V180" t="s">
        <v>1085</v>
      </c>
      <c r="W180" t="s">
        <v>1085</v>
      </c>
      <c r="X180" t="s">
        <v>1086</v>
      </c>
    </row>
    <row r="181" spans="1:24" hidden="1" x14ac:dyDescent="0.3">
      <c r="A181" t="s">
        <v>1318</v>
      </c>
      <c r="B181" t="s">
        <v>10</v>
      </c>
      <c r="C181" t="s">
        <v>466</v>
      </c>
      <c r="D181" t="s">
        <v>1305</v>
      </c>
      <c r="E181" s="7">
        <v>1.4599999999999999E-3</v>
      </c>
      <c r="F181" t="s">
        <v>1527</v>
      </c>
      <c r="G181">
        <v>6.3694267515923553</v>
      </c>
      <c r="H181" t="s">
        <v>1346</v>
      </c>
      <c r="I181">
        <v>9.299363057324839E-3</v>
      </c>
      <c r="J181" t="s">
        <v>1528</v>
      </c>
      <c r="K181" t="s">
        <v>104</v>
      </c>
      <c r="M181" t="s">
        <v>105</v>
      </c>
      <c r="N181" t="s">
        <v>115</v>
      </c>
      <c r="O181" t="s">
        <v>1177</v>
      </c>
      <c r="P181" t="s">
        <v>622</v>
      </c>
      <c r="Q181" t="s">
        <v>532</v>
      </c>
      <c r="R181" t="s">
        <v>624</v>
      </c>
      <c r="S181" t="s">
        <v>1160</v>
      </c>
      <c r="T181" t="s">
        <v>1177</v>
      </c>
      <c r="U181" t="s">
        <v>1233</v>
      </c>
      <c r="W181" t="s">
        <v>1233</v>
      </c>
    </row>
    <row r="182" spans="1:24" hidden="1" x14ac:dyDescent="0.3">
      <c r="A182" t="s">
        <v>1310</v>
      </c>
      <c r="B182" t="s">
        <v>2</v>
      </c>
      <c r="C182" t="s">
        <v>421</v>
      </c>
      <c r="D182" t="s">
        <v>1305</v>
      </c>
      <c r="E182" s="7">
        <v>1.8899999999999999E-5</v>
      </c>
      <c r="F182" t="s">
        <v>1527</v>
      </c>
      <c r="G182">
        <v>6.3694267515923553</v>
      </c>
      <c r="H182" t="s">
        <v>1346</v>
      </c>
      <c r="I182">
        <v>1.20382165605096E-4</v>
      </c>
      <c r="J182" t="s">
        <v>1528</v>
      </c>
      <c r="K182" t="s">
        <v>104</v>
      </c>
      <c r="M182" t="s">
        <v>105</v>
      </c>
      <c r="N182" t="s">
        <v>115</v>
      </c>
      <c r="O182" t="s">
        <v>123</v>
      </c>
      <c r="P182" t="s">
        <v>622</v>
      </c>
      <c r="Q182" t="s">
        <v>532</v>
      </c>
      <c r="R182" t="s">
        <v>624</v>
      </c>
      <c r="S182" t="s">
        <v>1160</v>
      </c>
      <c r="T182" t="s">
        <v>123</v>
      </c>
      <c r="U182" t="s">
        <v>1272</v>
      </c>
      <c r="W182" t="s">
        <v>1272</v>
      </c>
    </row>
    <row r="183" spans="1:24" hidden="1" x14ac:dyDescent="0.3">
      <c r="A183" t="s">
        <v>1313</v>
      </c>
      <c r="B183" t="s">
        <v>5</v>
      </c>
      <c r="C183" t="s">
        <v>421</v>
      </c>
      <c r="D183" t="s">
        <v>1305</v>
      </c>
      <c r="E183" s="7">
        <v>1.8899999999999999E-5</v>
      </c>
      <c r="F183" t="s">
        <v>1527</v>
      </c>
      <c r="G183">
        <v>6.3694267515923553</v>
      </c>
      <c r="H183" t="s">
        <v>1346</v>
      </c>
      <c r="I183">
        <v>1.20382165605096E-4</v>
      </c>
      <c r="J183" t="s">
        <v>1528</v>
      </c>
      <c r="K183" t="s">
        <v>104</v>
      </c>
      <c r="M183" t="s">
        <v>105</v>
      </c>
      <c r="N183" t="s">
        <v>115</v>
      </c>
      <c r="O183" t="s">
        <v>123</v>
      </c>
      <c r="P183" t="s">
        <v>622</v>
      </c>
      <c r="Q183" t="s">
        <v>532</v>
      </c>
      <c r="R183" t="s">
        <v>624</v>
      </c>
      <c r="S183" t="s">
        <v>1160</v>
      </c>
      <c r="T183" t="s">
        <v>123</v>
      </c>
      <c r="U183" t="s">
        <v>1272</v>
      </c>
      <c r="W183" t="s">
        <v>1272</v>
      </c>
    </row>
    <row r="184" spans="1:24" hidden="1" x14ac:dyDescent="0.3">
      <c r="A184" t="s">
        <v>1314</v>
      </c>
      <c r="B184" t="s">
        <v>6</v>
      </c>
      <c r="C184" t="s">
        <v>421</v>
      </c>
      <c r="D184" t="s">
        <v>1305</v>
      </c>
      <c r="E184" s="7">
        <v>1.8899999999999999E-5</v>
      </c>
      <c r="F184" t="s">
        <v>1527</v>
      </c>
      <c r="G184">
        <v>6.3694267515923553</v>
      </c>
      <c r="H184" t="s">
        <v>1346</v>
      </c>
      <c r="I184">
        <v>1.20382165605096E-4</v>
      </c>
      <c r="J184" t="s">
        <v>1528</v>
      </c>
      <c r="K184" t="s">
        <v>104</v>
      </c>
      <c r="M184" t="s">
        <v>105</v>
      </c>
      <c r="N184" t="s">
        <v>115</v>
      </c>
      <c r="O184" t="s">
        <v>123</v>
      </c>
      <c r="P184" t="s">
        <v>622</v>
      </c>
      <c r="Q184" t="s">
        <v>532</v>
      </c>
      <c r="R184" t="s">
        <v>624</v>
      </c>
      <c r="S184" t="s">
        <v>1160</v>
      </c>
      <c r="T184" t="s">
        <v>123</v>
      </c>
      <c r="U184" t="s">
        <v>1272</v>
      </c>
      <c r="W184" t="s">
        <v>1272</v>
      </c>
    </row>
    <row r="185" spans="1:24" hidden="1" x14ac:dyDescent="0.3">
      <c r="A185" t="s">
        <v>1325</v>
      </c>
      <c r="B185" t="s">
        <v>17</v>
      </c>
      <c r="C185" t="s">
        <v>421</v>
      </c>
      <c r="D185" t="s">
        <v>1305</v>
      </c>
      <c r="E185" s="7">
        <v>1.8899999999999999E-5</v>
      </c>
      <c r="F185" t="s">
        <v>1527</v>
      </c>
      <c r="G185">
        <v>6.3694267515923553</v>
      </c>
      <c r="H185" t="s">
        <v>1346</v>
      </c>
      <c r="I185">
        <v>1.20382165605096E-4</v>
      </c>
      <c r="J185" t="s">
        <v>1528</v>
      </c>
      <c r="K185" t="s">
        <v>104</v>
      </c>
      <c r="M185" t="s">
        <v>105</v>
      </c>
      <c r="N185" t="s">
        <v>115</v>
      </c>
      <c r="O185" t="s">
        <v>123</v>
      </c>
      <c r="P185" t="s">
        <v>622</v>
      </c>
      <c r="Q185" t="s">
        <v>532</v>
      </c>
      <c r="R185" t="s">
        <v>624</v>
      </c>
      <c r="S185" t="s">
        <v>1160</v>
      </c>
      <c r="T185" t="s">
        <v>123</v>
      </c>
      <c r="U185" t="s">
        <v>1272</v>
      </c>
      <c r="W185" t="s">
        <v>1272</v>
      </c>
    </row>
    <row r="186" spans="1:24" hidden="1" x14ac:dyDescent="0.3">
      <c r="A186" t="s">
        <v>1327</v>
      </c>
      <c r="B186" t="s">
        <v>19</v>
      </c>
      <c r="C186" t="s">
        <v>421</v>
      </c>
      <c r="D186" t="s">
        <v>1305</v>
      </c>
      <c r="E186" s="7">
        <v>1.8899999999999999E-5</v>
      </c>
      <c r="F186" t="s">
        <v>1527</v>
      </c>
      <c r="G186">
        <v>6.3694267515923553</v>
      </c>
      <c r="H186" t="s">
        <v>1346</v>
      </c>
      <c r="I186">
        <v>1.20382165605096E-4</v>
      </c>
      <c r="J186" t="s">
        <v>1528</v>
      </c>
      <c r="K186" t="s">
        <v>104</v>
      </c>
      <c r="M186" t="s">
        <v>105</v>
      </c>
      <c r="N186" t="s">
        <v>115</v>
      </c>
      <c r="O186" t="s">
        <v>123</v>
      </c>
      <c r="P186" t="s">
        <v>622</v>
      </c>
      <c r="Q186" t="s">
        <v>532</v>
      </c>
      <c r="R186" t="s">
        <v>624</v>
      </c>
      <c r="S186" t="s">
        <v>1160</v>
      </c>
      <c r="T186" t="s">
        <v>123</v>
      </c>
      <c r="U186" t="s">
        <v>1272</v>
      </c>
      <c r="W186" t="s">
        <v>1272</v>
      </c>
    </row>
    <row r="187" spans="1:24" hidden="1" x14ac:dyDescent="0.3">
      <c r="A187" t="s">
        <v>1311</v>
      </c>
      <c r="B187" t="s">
        <v>3</v>
      </c>
      <c r="C187" t="s">
        <v>375</v>
      </c>
      <c r="D187" t="s">
        <v>1305</v>
      </c>
      <c r="E187" s="7">
        <v>1.3383809523809501E-3</v>
      </c>
      <c r="F187" t="s">
        <v>1527</v>
      </c>
      <c r="G187">
        <v>6.3694267515923553</v>
      </c>
      <c r="H187" t="s">
        <v>1346</v>
      </c>
      <c r="I187">
        <v>8.5247194419168799E-3</v>
      </c>
      <c r="J187" t="s">
        <v>1528</v>
      </c>
      <c r="K187" t="s">
        <v>108</v>
      </c>
      <c r="M187" t="s">
        <v>105</v>
      </c>
      <c r="N187" t="s">
        <v>106</v>
      </c>
      <c r="O187" t="s">
        <v>1280</v>
      </c>
      <c r="P187" t="s">
        <v>905</v>
      </c>
    </row>
    <row r="188" spans="1:24" hidden="1" x14ac:dyDescent="0.3">
      <c r="A188" t="s">
        <v>1320</v>
      </c>
      <c r="B188" t="s">
        <v>12</v>
      </c>
      <c r="C188" t="s">
        <v>375</v>
      </c>
      <c r="D188" t="s">
        <v>1305</v>
      </c>
      <c r="E188" s="7">
        <v>1.3383809523809501E-3</v>
      </c>
      <c r="F188" t="s">
        <v>1527</v>
      </c>
      <c r="G188">
        <v>6.3694267515923553</v>
      </c>
      <c r="H188" t="s">
        <v>1346</v>
      </c>
      <c r="I188">
        <v>8.5247194419168799E-3</v>
      </c>
      <c r="J188" t="s">
        <v>1528</v>
      </c>
      <c r="K188" t="s">
        <v>108</v>
      </c>
      <c r="M188" t="s">
        <v>105</v>
      </c>
      <c r="N188" t="s">
        <v>106</v>
      </c>
      <c r="O188" t="s">
        <v>1280</v>
      </c>
      <c r="P188" t="s">
        <v>905</v>
      </c>
    </row>
    <row r="189" spans="1:24" hidden="1" x14ac:dyDescent="0.3">
      <c r="A189" t="s">
        <v>1311</v>
      </c>
      <c r="B189" t="s">
        <v>3</v>
      </c>
      <c r="C189" t="s">
        <v>395</v>
      </c>
      <c r="D189" t="s">
        <v>1305</v>
      </c>
      <c r="E189" s="7">
        <v>4.1549999999999996E-4</v>
      </c>
      <c r="F189" t="s">
        <v>1527</v>
      </c>
      <c r="G189">
        <v>6.3694267515923553</v>
      </c>
      <c r="H189" t="s">
        <v>1346</v>
      </c>
      <c r="I189">
        <v>2.6464968152866198E-3</v>
      </c>
      <c r="J189" t="s">
        <v>1528</v>
      </c>
      <c r="K189" t="s">
        <v>104</v>
      </c>
      <c r="M189" t="s">
        <v>105</v>
      </c>
      <c r="N189" t="s">
        <v>115</v>
      </c>
      <c r="O189" t="s">
        <v>120</v>
      </c>
      <c r="P189" t="s">
        <v>622</v>
      </c>
      <c r="Q189" t="s">
        <v>532</v>
      </c>
      <c r="R189" t="s">
        <v>624</v>
      </c>
      <c r="S189" t="s">
        <v>1160</v>
      </c>
      <c r="T189" t="s">
        <v>120</v>
      </c>
      <c r="U189" t="s">
        <v>1175</v>
      </c>
      <c r="W189" t="s">
        <v>1175</v>
      </c>
    </row>
    <row r="190" spans="1:24" hidden="1" x14ac:dyDescent="0.3">
      <c r="A190" t="s">
        <v>1313</v>
      </c>
      <c r="B190" t="s">
        <v>5</v>
      </c>
      <c r="C190" t="s">
        <v>395</v>
      </c>
      <c r="D190" t="s">
        <v>1305</v>
      </c>
      <c r="E190" s="7">
        <v>4.1549999999999996E-4</v>
      </c>
      <c r="F190" t="s">
        <v>1527</v>
      </c>
      <c r="G190">
        <v>6.3694267515923553</v>
      </c>
      <c r="H190" t="s">
        <v>1346</v>
      </c>
      <c r="I190">
        <v>2.6464968152866198E-3</v>
      </c>
      <c r="J190" t="s">
        <v>1528</v>
      </c>
      <c r="K190" t="s">
        <v>104</v>
      </c>
      <c r="M190" t="s">
        <v>105</v>
      </c>
      <c r="N190" t="s">
        <v>115</v>
      </c>
      <c r="O190" t="s">
        <v>120</v>
      </c>
      <c r="P190" t="s">
        <v>622</v>
      </c>
      <c r="Q190" t="s">
        <v>532</v>
      </c>
      <c r="R190" t="s">
        <v>624</v>
      </c>
      <c r="S190" t="s">
        <v>1160</v>
      </c>
      <c r="T190" t="s">
        <v>120</v>
      </c>
      <c r="U190" t="s">
        <v>1175</v>
      </c>
      <c r="W190" t="s">
        <v>1175</v>
      </c>
    </row>
    <row r="191" spans="1:24" hidden="1" x14ac:dyDescent="0.3">
      <c r="A191" t="s">
        <v>1319</v>
      </c>
      <c r="B191" t="s">
        <v>11</v>
      </c>
      <c r="C191" t="s">
        <v>395</v>
      </c>
      <c r="D191" t="s">
        <v>1305</v>
      </c>
      <c r="E191" s="7">
        <v>4.1549999999999996E-4</v>
      </c>
      <c r="F191" t="s">
        <v>1527</v>
      </c>
      <c r="G191">
        <v>6.3694267515923553</v>
      </c>
      <c r="H191" t="s">
        <v>1346</v>
      </c>
      <c r="I191">
        <v>2.6464968152866198E-3</v>
      </c>
      <c r="J191" t="s">
        <v>1528</v>
      </c>
      <c r="K191" t="s">
        <v>104</v>
      </c>
      <c r="M191" t="s">
        <v>105</v>
      </c>
      <c r="N191" t="s">
        <v>115</v>
      </c>
      <c r="O191" t="s">
        <v>120</v>
      </c>
      <c r="P191" t="s">
        <v>622</v>
      </c>
      <c r="Q191" t="s">
        <v>532</v>
      </c>
      <c r="R191" t="s">
        <v>624</v>
      </c>
      <c r="S191" t="s">
        <v>1160</v>
      </c>
      <c r="T191" t="s">
        <v>120</v>
      </c>
      <c r="U191" t="s">
        <v>1175</v>
      </c>
      <c r="W191" t="s">
        <v>1175</v>
      </c>
    </row>
    <row r="192" spans="1:24" hidden="1" x14ac:dyDescent="0.3">
      <c r="A192" t="s">
        <v>1315</v>
      </c>
      <c r="B192" t="s">
        <v>7</v>
      </c>
      <c r="C192" t="s">
        <v>372</v>
      </c>
      <c r="D192" t="s">
        <v>1305</v>
      </c>
      <c r="E192" s="7">
        <v>3.0739999999999999E-3</v>
      </c>
      <c r="F192" t="s">
        <v>1527</v>
      </c>
      <c r="G192">
        <v>6.3694267515923553</v>
      </c>
      <c r="H192" t="s">
        <v>1346</v>
      </c>
      <c r="I192">
        <v>1.9579617834394897E-2</v>
      </c>
      <c r="J192" t="s">
        <v>1528</v>
      </c>
      <c r="K192" t="s">
        <v>108</v>
      </c>
      <c r="M192" t="s">
        <v>105</v>
      </c>
      <c r="N192" t="s">
        <v>115</v>
      </c>
      <c r="O192" t="s">
        <v>114</v>
      </c>
      <c r="P192" t="s">
        <v>563</v>
      </c>
      <c r="Q192" t="s">
        <v>532</v>
      </c>
      <c r="R192" t="s">
        <v>624</v>
      </c>
      <c r="S192" t="s">
        <v>945</v>
      </c>
      <c r="T192" t="s">
        <v>114</v>
      </c>
      <c r="U192" t="s">
        <v>1122</v>
      </c>
      <c r="V192" t="s">
        <v>1127</v>
      </c>
      <c r="W192" t="s">
        <v>1128</v>
      </c>
      <c r="X192" t="s">
        <v>1129</v>
      </c>
    </row>
    <row r="193" spans="1:24" hidden="1" x14ac:dyDescent="0.3">
      <c r="A193" t="s">
        <v>1324</v>
      </c>
      <c r="B193" t="s">
        <v>16</v>
      </c>
      <c r="C193" t="s">
        <v>373</v>
      </c>
      <c r="D193" t="s">
        <v>1305</v>
      </c>
      <c r="E193" s="7">
        <v>2.5437499999999999E-4</v>
      </c>
      <c r="F193" t="s">
        <v>1527</v>
      </c>
      <c r="G193">
        <v>6.3694267515923553</v>
      </c>
      <c r="H193" t="s">
        <v>1346</v>
      </c>
      <c r="I193">
        <v>1.62022292993631E-3</v>
      </c>
      <c r="J193" t="s">
        <v>1528</v>
      </c>
      <c r="K193" t="s">
        <v>108</v>
      </c>
      <c r="M193" t="s">
        <v>105</v>
      </c>
      <c r="N193" t="s">
        <v>115</v>
      </c>
      <c r="O193" t="s">
        <v>114</v>
      </c>
      <c r="P193" t="s">
        <v>531</v>
      </c>
      <c r="Q193" t="s">
        <v>532</v>
      </c>
      <c r="R193" t="s">
        <v>624</v>
      </c>
      <c r="S193" t="s">
        <v>945</v>
      </c>
      <c r="T193" t="s">
        <v>114</v>
      </c>
      <c r="U193" t="s">
        <v>1122</v>
      </c>
      <c r="V193" t="s">
        <v>1127</v>
      </c>
      <c r="W193" t="s">
        <v>1127</v>
      </c>
      <c r="X193" t="s">
        <v>1130</v>
      </c>
    </row>
    <row r="194" spans="1:24" hidden="1" x14ac:dyDescent="0.3">
      <c r="A194" t="s">
        <v>1324</v>
      </c>
      <c r="B194" t="s">
        <v>16</v>
      </c>
      <c r="C194" t="s">
        <v>340</v>
      </c>
      <c r="D194" t="s">
        <v>1305</v>
      </c>
      <c r="E194" s="7">
        <v>1.5933333333333327E-4</v>
      </c>
      <c r="F194" t="s">
        <v>1527</v>
      </c>
      <c r="G194">
        <v>6.3694267515923553</v>
      </c>
      <c r="H194" t="s">
        <v>1346</v>
      </c>
      <c r="I194">
        <v>1.0148619957537199E-3</v>
      </c>
      <c r="J194" t="s">
        <v>1528</v>
      </c>
      <c r="K194" t="s">
        <v>108</v>
      </c>
      <c r="M194" t="s">
        <v>105</v>
      </c>
      <c r="N194" t="s">
        <v>115</v>
      </c>
      <c r="O194" t="s">
        <v>114</v>
      </c>
      <c r="P194" t="s">
        <v>563</v>
      </c>
      <c r="Q194" t="s">
        <v>532</v>
      </c>
      <c r="R194" t="s">
        <v>624</v>
      </c>
      <c r="S194" t="s">
        <v>945</v>
      </c>
      <c r="T194" t="s">
        <v>114</v>
      </c>
      <c r="U194" t="s">
        <v>979</v>
      </c>
      <c r="V194" t="s">
        <v>1021</v>
      </c>
      <c r="W194" t="s">
        <v>1022</v>
      </c>
      <c r="X194" t="s">
        <v>1023</v>
      </c>
    </row>
    <row r="195" spans="1:24" hidden="1" x14ac:dyDescent="0.3">
      <c r="A195" t="s">
        <v>1325</v>
      </c>
      <c r="B195" t="s">
        <v>17</v>
      </c>
      <c r="C195" t="s">
        <v>340</v>
      </c>
      <c r="D195" t="s">
        <v>1305</v>
      </c>
      <c r="E195" s="7">
        <v>1.5933333333333327E-4</v>
      </c>
      <c r="F195" t="s">
        <v>1527</v>
      </c>
      <c r="G195">
        <v>6.3694267515923553</v>
      </c>
      <c r="H195" t="s">
        <v>1346</v>
      </c>
      <c r="I195">
        <v>1.0148619957537199E-3</v>
      </c>
      <c r="J195" t="s">
        <v>1528</v>
      </c>
      <c r="K195" t="s">
        <v>108</v>
      </c>
      <c r="M195" t="s">
        <v>105</v>
      </c>
      <c r="N195" t="s">
        <v>115</v>
      </c>
      <c r="O195" t="s">
        <v>114</v>
      </c>
      <c r="P195" t="s">
        <v>563</v>
      </c>
      <c r="Q195" t="s">
        <v>532</v>
      </c>
      <c r="R195" t="s">
        <v>624</v>
      </c>
      <c r="S195" t="s">
        <v>945</v>
      </c>
      <c r="T195" t="s">
        <v>114</v>
      </c>
      <c r="U195" t="s">
        <v>979</v>
      </c>
      <c r="V195" t="s">
        <v>1021</v>
      </c>
      <c r="W195" t="s">
        <v>1022</v>
      </c>
      <c r="X195" t="s">
        <v>1023</v>
      </c>
    </row>
    <row r="196" spans="1:24" hidden="1" x14ac:dyDescent="0.3">
      <c r="A196" t="s">
        <v>1326</v>
      </c>
      <c r="B196" t="s">
        <v>18</v>
      </c>
      <c r="C196" t="s">
        <v>340</v>
      </c>
      <c r="D196" t="s">
        <v>1305</v>
      </c>
      <c r="E196" s="7">
        <v>1.5933333333333327E-4</v>
      </c>
      <c r="F196" t="s">
        <v>1527</v>
      </c>
      <c r="G196">
        <v>6.3694267515923553</v>
      </c>
      <c r="H196" t="s">
        <v>1346</v>
      </c>
      <c r="I196">
        <v>1.0148619957537199E-3</v>
      </c>
      <c r="J196" t="s">
        <v>1528</v>
      </c>
      <c r="K196" t="s">
        <v>108</v>
      </c>
      <c r="M196" t="s">
        <v>105</v>
      </c>
      <c r="N196" t="s">
        <v>115</v>
      </c>
      <c r="O196" t="s">
        <v>114</v>
      </c>
      <c r="P196" t="s">
        <v>563</v>
      </c>
      <c r="Q196" t="s">
        <v>532</v>
      </c>
      <c r="R196" t="s">
        <v>624</v>
      </c>
      <c r="S196" t="s">
        <v>945</v>
      </c>
      <c r="T196" t="s">
        <v>114</v>
      </c>
      <c r="U196" t="s">
        <v>979</v>
      </c>
      <c r="V196" t="s">
        <v>1021</v>
      </c>
      <c r="W196" t="s">
        <v>1022</v>
      </c>
      <c r="X196" t="s">
        <v>1023</v>
      </c>
    </row>
    <row r="197" spans="1:24" hidden="1" x14ac:dyDescent="0.3">
      <c r="A197" t="s">
        <v>1323</v>
      </c>
      <c r="B197" t="s">
        <v>15</v>
      </c>
      <c r="C197" t="s">
        <v>355</v>
      </c>
      <c r="D197" t="s">
        <v>1305</v>
      </c>
      <c r="E197" s="7">
        <v>1.128833333333333E-3</v>
      </c>
      <c r="F197" t="s">
        <v>1527</v>
      </c>
      <c r="G197">
        <v>6.3694267515923553</v>
      </c>
      <c r="H197" t="s">
        <v>1346</v>
      </c>
      <c r="I197">
        <v>7.1900212314224997E-3</v>
      </c>
      <c r="J197" t="s">
        <v>1528</v>
      </c>
      <c r="K197" t="s">
        <v>108</v>
      </c>
      <c r="M197" t="s">
        <v>105</v>
      </c>
      <c r="N197" t="s">
        <v>115</v>
      </c>
      <c r="O197" t="s">
        <v>114</v>
      </c>
      <c r="P197" t="s">
        <v>531</v>
      </c>
      <c r="Q197" t="s">
        <v>532</v>
      </c>
      <c r="R197" t="s">
        <v>624</v>
      </c>
      <c r="S197" t="s">
        <v>945</v>
      </c>
      <c r="T197" t="s">
        <v>114</v>
      </c>
      <c r="U197" t="s">
        <v>1062</v>
      </c>
      <c r="V197" t="s">
        <v>1068</v>
      </c>
      <c r="W197" t="s">
        <v>1068</v>
      </c>
      <c r="X197" t="s">
        <v>1069</v>
      </c>
    </row>
    <row r="198" spans="1:24" hidden="1" x14ac:dyDescent="0.3">
      <c r="A198" t="s">
        <v>1317</v>
      </c>
      <c r="B198" t="s">
        <v>9</v>
      </c>
      <c r="C198" t="s">
        <v>514</v>
      </c>
      <c r="D198" t="s">
        <v>1305</v>
      </c>
      <c r="E198" s="7">
        <v>1.8600000000000001E-5</v>
      </c>
      <c r="F198" t="s">
        <v>1527</v>
      </c>
      <c r="G198">
        <v>6.3694267515923553</v>
      </c>
      <c r="H198" t="s">
        <v>1346</v>
      </c>
      <c r="I198">
        <v>1.1847133757961798E-4</v>
      </c>
      <c r="J198" t="s">
        <v>1528</v>
      </c>
      <c r="K198" t="s">
        <v>104</v>
      </c>
      <c r="M198" t="s">
        <v>109</v>
      </c>
      <c r="N198" t="s">
        <v>115</v>
      </c>
      <c r="O198" t="s">
        <v>1237</v>
      </c>
      <c r="P198" t="s">
        <v>531</v>
      </c>
      <c r="Q198" t="s">
        <v>532</v>
      </c>
      <c r="R198" t="s">
        <v>624</v>
      </c>
      <c r="S198" t="s">
        <v>1160</v>
      </c>
      <c r="T198" t="s">
        <v>1237</v>
      </c>
      <c r="U198" t="s">
        <v>1242</v>
      </c>
      <c r="V198" t="s">
        <v>1243</v>
      </c>
      <c r="W198" t="s">
        <v>1243</v>
      </c>
      <c r="X198" t="s">
        <v>1244</v>
      </c>
    </row>
    <row r="199" spans="1:24" hidden="1" x14ac:dyDescent="0.3">
      <c r="A199" t="s">
        <v>1313</v>
      </c>
      <c r="B199" t="s">
        <v>5</v>
      </c>
      <c r="C199" t="s">
        <v>359</v>
      </c>
      <c r="D199" t="s">
        <v>1305</v>
      </c>
      <c r="E199" s="7">
        <v>1.64E-4</v>
      </c>
      <c r="F199" t="s">
        <v>1527</v>
      </c>
      <c r="G199">
        <v>6.3694267515923553</v>
      </c>
      <c r="H199" t="s">
        <v>1346</v>
      </c>
      <c r="I199">
        <v>1.04458598726115E-3</v>
      </c>
      <c r="J199" t="s">
        <v>1528</v>
      </c>
      <c r="K199" t="s">
        <v>108</v>
      </c>
      <c r="M199" t="s">
        <v>105</v>
      </c>
      <c r="N199" t="s">
        <v>115</v>
      </c>
      <c r="O199" t="s">
        <v>114</v>
      </c>
      <c r="P199" t="s">
        <v>531</v>
      </c>
      <c r="Q199" t="s">
        <v>532</v>
      </c>
      <c r="R199" t="s">
        <v>624</v>
      </c>
      <c r="S199" t="s">
        <v>945</v>
      </c>
      <c r="T199" t="s">
        <v>114</v>
      </c>
      <c r="U199" t="s">
        <v>1079</v>
      </c>
      <c r="V199" t="s">
        <v>1080</v>
      </c>
      <c r="W199" t="s">
        <v>1080</v>
      </c>
      <c r="X199" t="s">
        <v>1081</v>
      </c>
    </row>
    <row r="200" spans="1:24" hidden="1" x14ac:dyDescent="0.3">
      <c r="A200" t="s">
        <v>1309</v>
      </c>
      <c r="B200" t="s">
        <v>1</v>
      </c>
      <c r="C200" t="s">
        <v>505</v>
      </c>
      <c r="D200" t="s">
        <v>1305</v>
      </c>
      <c r="E200" s="7">
        <v>4.3948165584415587E-4</v>
      </c>
      <c r="F200" t="s">
        <v>1527</v>
      </c>
      <c r="G200">
        <v>6.3694267515923553</v>
      </c>
      <c r="H200" t="s">
        <v>1346</v>
      </c>
      <c r="I200">
        <v>2.79924621556787E-3</v>
      </c>
      <c r="J200" t="s">
        <v>1528</v>
      </c>
      <c r="K200" t="s">
        <v>108</v>
      </c>
      <c r="M200" t="s">
        <v>105</v>
      </c>
      <c r="N200" t="s">
        <v>115</v>
      </c>
      <c r="O200" t="s">
        <v>114</v>
      </c>
      <c r="P200" t="s">
        <v>563</v>
      </c>
      <c r="Q200" t="s">
        <v>532</v>
      </c>
      <c r="R200" t="s">
        <v>624</v>
      </c>
      <c r="S200" t="s">
        <v>945</v>
      </c>
      <c r="T200" t="s">
        <v>114</v>
      </c>
      <c r="U200" t="s">
        <v>1097</v>
      </c>
      <c r="V200" t="s">
        <v>1109</v>
      </c>
      <c r="W200" t="s">
        <v>1110</v>
      </c>
      <c r="X200" t="s">
        <v>1001</v>
      </c>
    </row>
    <row r="201" spans="1:24" hidden="1" x14ac:dyDescent="0.3">
      <c r="A201" t="s">
        <v>1308</v>
      </c>
      <c r="B201" t="s">
        <v>0</v>
      </c>
      <c r="C201" t="s">
        <v>478</v>
      </c>
      <c r="D201" t="s">
        <v>1305</v>
      </c>
      <c r="E201" s="7">
        <v>3.7324999999999999E-4</v>
      </c>
      <c r="F201" t="s">
        <v>1527</v>
      </c>
      <c r="G201">
        <v>6.3694267515923553</v>
      </c>
      <c r="H201" t="s">
        <v>1346</v>
      </c>
      <c r="I201">
        <v>2.3773885350318498E-3</v>
      </c>
      <c r="J201" t="s">
        <v>1528</v>
      </c>
      <c r="K201" t="s">
        <v>108</v>
      </c>
      <c r="M201" t="s">
        <v>105</v>
      </c>
      <c r="N201" t="s">
        <v>115</v>
      </c>
      <c r="O201" t="s">
        <v>114</v>
      </c>
      <c r="P201" t="s">
        <v>531</v>
      </c>
      <c r="Q201" t="s">
        <v>532</v>
      </c>
      <c r="R201" t="s">
        <v>624</v>
      </c>
      <c r="S201" t="s">
        <v>945</v>
      </c>
      <c r="T201" t="s">
        <v>114</v>
      </c>
      <c r="U201" t="s">
        <v>950</v>
      </c>
      <c r="V201" t="s">
        <v>951</v>
      </c>
      <c r="W201" t="s">
        <v>951</v>
      </c>
      <c r="X201" t="s">
        <v>949</v>
      </c>
    </row>
    <row r="202" spans="1:24" hidden="1" x14ac:dyDescent="0.3">
      <c r="A202" t="s">
        <v>1309</v>
      </c>
      <c r="B202" t="s">
        <v>1</v>
      </c>
      <c r="C202" t="s">
        <v>499</v>
      </c>
      <c r="D202" t="s">
        <v>1305</v>
      </c>
      <c r="E202" s="7">
        <v>3.63E-3</v>
      </c>
      <c r="F202" t="s">
        <v>1527</v>
      </c>
      <c r="G202">
        <v>6.3694267515923553</v>
      </c>
      <c r="H202" t="s">
        <v>1346</v>
      </c>
      <c r="I202">
        <v>2.31210191082802E-2</v>
      </c>
      <c r="J202" t="s">
        <v>1528</v>
      </c>
      <c r="K202" t="s">
        <v>108</v>
      </c>
      <c r="M202" t="s">
        <v>105</v>
      </c>
      <c r="N202" t="s">
        <v>115</v>
      </c>
      <c r="O202" t="s">
        <v>114</v>
      </c>
      <c r="P202" t="s">
        <v>531</v>
      </c>
      <c r="Q202" t="s">
        <v>532</v>
      </c>
      <c r="R202" t="s">
        <v>624</v>
      </c>
      <c r="S202" t="s">
        <v>945</v>
      </c>
      <c r="T202" t="s">
        <v>114</v>
      </c>
      <c r="U202" t="s">
        <v>1082</v>
      </c>
      <c r="V202" t="s">
        <v>1083</v>
      </c>
      <c r="W202" t="s">
        <v>1083</v>
      </c>
      <c r="X202" t="s">
        <v>1064</v>
      </c>
    </row>
    <row r="203" spans="1:24" hidden="1" x14ac:dyDescent="0.3">
      <c r="A203" t="s">
        <v>1315</v>
      </c>
      <c r="B203" t="s">
        <v>7</v>
      </c>
      <c r="C203" t="s">
        <v>440</v>
      </c>
      <c r="D203" t="s">
        <v>1305</v>
      </c>
      <c r="E203" s="7">
        <v>9.1419999999999991E-3</v>
      </c>
      <c r="F203" t="s">
        <v>1527</v>
      </c>
      <c r="G203">
        <v>6.3694267515923553</v>
      </c>
      <c r="H203" t="s">
        <v>1346</v>
      </c>
      <c r="I203">
        <v>5.8229299363057291E-2</v>
      </c>
      <c r="J203" t="s">
        <v>1528</v>
      </c>
      <c r="K203" t="s">
        <v>108</v>
      </c>
      <c r="M203" t="s">
        <v>109</v>
      </c>
      <c r="N203" t="s">
        <v>115</v>
      </c>
      <c r="O203" t="s">
        <v>1177</v>
      </c>
      <c r="P203" t="s">
        <v>531</v>
      </c>
      <c r="Q203" t="s">
        <v>532</v>
      </c>
      <c r="R203" t="s">
        <v>624</v>
      </c>
      <c r="S203" t="s">
        <v>1160</v>
      </c>
      <c r="T203" t="s">
        <v>1177</v>
      </c>
      <c r="U203" t="s">
        <v>1182</v>
      </c>
      <c r="V203" t="s">
        <v>1207</v>
      </c>
      <c r="W203" t="s">
        <v>1207</v>
      </c>
      <c r="X203" t="s">
        <v>1208</v>
      </c>
    </row>
    <row r="204" spans="1:24" hidden="1" x14ac:dyDescent="0.3">
      <c r="A204" t="s">
        <v>1310</v>
      </c>
      <c r="B204" t="s">
        <v>2</v>
      </c>
      <c r="C204" t="s">
        <v>412</v>
      </c>
      <c r="D204" t="s">
        <v>1305</v>
      </c>
      <c r="E204" s="7">
        <v>1.967E-3</v>
      </c>
      <c r="F204" t="s">
        <v>1527</v>
      </c>
      <c r="G204">
        <v>6.3694267515923553</v>
      </c>
      <c r="H204" t="s">
        <v>1346</v>
      </c>
      <c r="I204">
        <v>1.2528662420382199E-2</v>
      </c>
      <c r="J204" t="s">
        <v>1528</v>
      </c>
      <c r="K204" t="s">
        <v>113</v>
      </c>
      <c r="M204" t="s">
        <v>109</v>
      </c>
      <c r="N204" t="s">
        <v>115</v>
      </c>
      <c r="O204" t="s">
        <v>1237</v>
      </c>
      <c r="P204" t="s">
        <v>622</v>
      </c>
      <c r="Q204" t="s">
        <v>532</v>
      </c>
      <c r="R204" t="s">
        <v>624</v>
      </c>
      <c r="S204" t="s">
        <v>1160</v>
      </c>
      <c r="T204" t="s">
        <v>1237</v>
      </c>
      <c r="U204" t="s">
        <v>1257</v>
      </c>
      <c r="W204" t="s">
        <v>1257</v>
      </c>
    </row>
    <row r="205" spans="1:24" hidden="1" x14ac:dyDescent="0.3">
      <c r="A205" t="s">
        <v>1320</v>
      </c>
      <c r="B205" t="s">
        <v>12</v>
      </c>
      <c r="C205" t="s">
        <v>319</v>
      </c>
      <c r="D205" t="s">
        <v>1305</v>
      </c>
      <c r="E205" s="7">
        <v>2.0250757575757598E-3</v>
      </c>
      <c r="F205" t="s">
        <v>1527</v>
      </c>
      <c r="G205">
        <v>6.3694267515923553</v>
      </c>
      <c r="H205" t="s">
        <v>1346</v>
      </c>
      <c r="I205">
        <v>1.2898571704304199E-2</v>
      </c>
      <c r="J205" t="s">
        <v>1528</v>
      </c>
      <c r="K205" t="s">
        <v>113</v>
      </c>
      <c r="M205" t="s">
        <v>105</v>
      </c>
      <c r="N205" t="s">
        <v>106</v>
      </c>
      <c r="O205" t="s">
        <v>112</v>
      </c>
      <c r="P205" t="s">
        <v>563</v>
      </c>
      <c r="Q205" t="s">
        <v>532</v>
      </c>
      <c r="R205" t="s">
        <v>624</v>
      </c>
      <c r="S205" t="s">
        <v>112</v>
      </c>
      <c r="T205" t="s">
        <v>907</v>
      </c>
      <c r="U205" t="s">
        <v>941</v>
      </c>
      <c r="V205" t="s">
        <v>942</v>
      </c>
      <c r="W205" t="s">
        <v>943</v>
      </c>
      <c r="X205" t="s">
        <v>944</v>
      </c>
    </row>
    <row r="206" spans="1:24" hidden="1" x14ac:dyDescent="0.3">
      <c r="A206" t="s">
        <v>1313</v>
      </c>
      <c r="B206" t="s">
        <v>5</v>
      </c>
      <c r="C206" t="s">
        <v>474</v>
      </c>
      <c r="D206" t="s">
        <v>1305</v>
      </c>
      <c r="E206" s="7">
        <v>2.3E-5</v>
      </c>
      <c r="F206" t="s">
        <v>1527</v>
      </c>
      <c r="G206">
        <v>6.3694267515923553</v>
      </c>
      <c r="H206" t="s">
        <v>1346</v>
      </c>
      <c r="I206">
        <v>1.4649681528662399E-4</v>
      </c>
      <c r="J206" t="s">
        <v>1528</v>
      </c>
      <c r="K206" t="s">
        <v>113</v>
      </c>
      <c r="M206" t="s">
        <v>105</v>
      </c>
      <c r="N206" t="s">
        <v>106</v>
      </c>
      <c r="O206" t="s">
        <v>112</v>
      </c>
      <c r="P206" t="s">
        <v>905</v>
      </c>
      <c r="Q206" t="s">
        <v>532</v>
      </c>
      <c r="R206" t="s">
        <v>624</v>
      </c>
      <c r="S206" t="s">
        <v>112</v>
      </c>
      <c r="T206" t="s">
        <v>940</v>
      </c>
      <c r="W206" t="s">
        <v>940</v>
      </c>
    </row>
    <row r="207" spans="1:24" hidden="1" x14ac:dyDescent="0.3">
      <c r="A207" t="s">
        <v>1317</v>
      </c>
      <c r="B207" t="s">
        <v>9</v>
      </c>
      <c r="C207" t="s">
        <v>341</v>
      </c>
      <c r="D207" t="s">
        <v>1305</v>
      </c>
      <c r="E207" s="7">
        <v>2.7766666666666668E-4</v>
      </c>
      <c r="F207" t="s">
        <v>1527</v>
      </c>
      <c r="G207">
        <v>6.3694267515923553</v>
      </c>
      <c r="H207" t="s">
        <v>1346</v>
      </c>
      <c r="I207">
        <v>1.7685774946921398E-3</v>
      </c>
      <c r="J207" t="s">
        <v>1528</v>
      </c>
      <c r="K207" t="s">
        <v>108</v>
      </c>
      <c r="M207" t="s">
        <v>105</v>
      </c>
      <c r="N207" t="s">
        <v>115</v>
      </c>
      <c r="O207" t="s">
        <v>114</v>
      </c>
      <c r="P207" t="s">
        <v>563</v>
      </c>
      <c r="Q207" t="s">
        <v>532</v>
      </c>
      <c r="R207" t="s">
        <v>624</v>
      </c>
      <c r="S207" t="s">
        <v>945</v>
      </c>
      <c r="T207" t="s">
        <v>114</v>
      </c>
      <c r="U207" t="s">
        <v>979</v>
      </c>
      <c r="V207" t="s">
        <v>1024</v>
      </c>
      <c r="W207" t="s">
        <v>1025</v>
      </c>
      <c r="X207" t="s">
        <v>1026</v>
      </c>
    </row>
    <row r="208" spans="1:24" hidden="1" x14ac:dyDescent="0.3">
      <c r="A208" t="s">
        <v>1321</v>
      </c>
      <c r="B208" t="s">
        <v>13</v>
      </c>
      <c r="C208" t="s">
        <v>341</v>
      </c>
      <c r="D208" t="s">
        <v>1305</v>
      </c>
      <c r="E208" s="7">
        <v>2.7766666666666668E-4</v>
      </c>
      <c r="F208" t="s">
        <v>1527</v>
      </c>
      <c r="G208">
        <v>6.3694267515923553</v>
      </c>
      <c r="H208" t="s">
        <v>1346</v>
      </c>
      <c r="I208">
        <v>1.7685774946921398E-3</v>
      </c>
      <c r="J208" t="s">
        <v>1528</v>
      </c>
      <c r="K208" t="s">
        <v>108</v>
      </c>
      <c r="M208" t="s">
        <v>105</v>
      </c>
      <c r="N208" t="s">
        <v>115</v>
      </c>
      <c r="O208" t="s">
        <v>114</v>
      </c>
      <c r="P208" t="s">
        <v>563</v>
      </c>
      <c r="Q208" t="s">
        <v>532</v>
      </c>
      <c r="R208" t="s">
        <v>624</v>
      </c>
      <c r="S208" t="s">
        <v>945</v>
      </c>
      <c r="T208" t="s">
        <v>114</v>
      </c>
      <c r="U208" t="s">
        <v>979</v>
      </c>
      <c r="V208" t="s">
        <v>1024</v>
      </c>
      <c r="W208" t="s">
        <v>1025</v>
      </c>
      <c r="X208" t="s">
        <v>1026</v>
      </c>
    </row>
    <row r="209" spans="1:24" hidden="1" x14ac:dyDescent="0.3">
      <c r="A209" t="s">
        <v>1323</v>
      </c>
      <c r="B209" t="s">
        <v>15</v>
      </c>
      <c r="C209" t="s">
        <v>441</v>
      </c>
      <c r="D209" t="s">
        <v>1305</v>
      </c>
      <c r="E209" s="7">
        <v>1.2994999999999999E-3</v>
      </c>
      <c r="F209" t="s">
        <v>1527</v>
      </c>
      <c r="G209">
        <v>6.3694267515923553</v>
      </c>
      <c r="H209" t="s">
        <v>1346</v>
      </c>
      <c r="I209">
        <v>8.2770700636942696E-3</v>
      </c>
      <c r="J209" t="s">
        <v>1528</v>
      </c>
      <c r="K209" t="s">
        <v>108</v>
      </c>
      <c r="M209" t="s">
        <v>109</v>
      </c>
      <c r="N209" t="s">
        <v>115</v>
      </c>
      <c r="O209" t="s">
        <v>1177</v>
      </c>
      <c r="P209" t="s">
        <v>563</v>
      </c>
      <c r="Q209" t="s">
        <v>532</v>
      </c>
      <c r="R209" t="s">
        <v>624</v>
      </c>
      <c r="S209" t="s">
        <v>1160</v>
      </c>
      <c r="T209" t="s">
        <v>1177</v>
      </c>
      <c r="U209" t="s">
        <v>1182</v>
      </c>
      <c r="V209" t="s">
        <v>1209</v>
      </c>
      <c r="W209" t="s">
        <v>1210</v>
      </c>
      <c r="X209" t="s">
        <v>1187</v>
      </c>
    </row>
    <row r="210" spans="1:24" hidden="1" x14ac:dyDescent="0.3">
      <c r="A210" t="s">
        <v>1322</v>
      </c>
      <c r="B210" t="s">
        <v>14</v>
      </c>
      <c r="C210" t="s">
        <v>467</v>
      </c>
      <c r="D210" t="s">
        <v>1305</v>
      </c>
      <c r="E210" s="7">
        <v>1.12E-4</v>
      </c>
      <c r="F210" t="s">
        <v>1527</v>
      </c>
      <c r="G210">
        <v>6.3694267515923553</v>
      </c>
      <c r="H210" t="s">
        <v>1346</v>
      </c>
      <c r="I210">
        <v>7.1337579617834399E-4</v>
      </c>
      <c r="J210" t="s">
        <v>1528</v>
      </c>
      <c r="K210" t="s">
        <v>113</v>
      </c>
      <c r="M210" t="s">
        <v>105</v>
      </c>
      <c r="N210" t="s">
        <v>115</v>
      </c>
      <c r="O210" t="s">
        <v>1177</v>
      </c>
      <c r="P210" t="s">
        <v>622</v>
      </c>
      <c r="Q210" t="s">
        <v>532</v>
      </c>
      <c r="R210" t="s">
        <v>624</v>
      </c>
      <c r="S210" t="s">
        <v>1160</v>
      </c>
      <c r="T210" t="s">
        <v>1177</v>
      </c>
      <c r="U210" t="s">
        <v>1216</v>
      </c>
      <c r="W210" t="s">
        <v>1234</v>
      </c>
    </row>
    <row r="211" spans="1:24" hidden="1" x14ac:dyDescent="0.3">
      <c r="A211" t="s">
        <v>1308</v>
      </c>
      <c r="B211" t="s">
        <v>0</v>
      </c>
      <c r="C211" t="s">
        <v>501</v>
      </c>
      <c r="D211" t="s">
        <v>1305</v>
      </c>
      <c r="E211" s="7">
        <v>4.3718749999999997E-4</v>
      </c>
      <c r="F211" t="s">
        <v>1527</v>
      </c>
      <c r="G211">
        <v>6.3694267515923553</v>
      </c>
      <c r="H211" t="s">
        <v>1346</v>
      </c>
      <c r="I211">
        <v>2.7846337579617796E-3</v>
      </c>
      <c r="J211" t="s">
        <v>1528</v>
      </c>
      <c r="K211" t="s">
        <v>108</v>
      </c>
      <c r="M211" t="s">
        <v>105</v>
      </c>
      <c r="N211" t="s">
        <v>115</v>
      </c>
      <c r="O211" t="s">
        <v>114</v>
      </c>
      <c r="P211" t="s">
        <v>531</v>
      </c>
      <c r="Q211" t="s">
        <v>532</v>
      </c>
      <c r="R211" t="s">
        <v>624</v>
      </c>
      <c r="S211" t="s">
        <v>945</v>
      </c>
      <c r="T211" t="s">
        <v>114</v>
      </c>
      <c r="U211" t="s">
        <v>1084</v>
      </c>
      <c r="V211" t="s">
        <v>1087</v>
      </c>
      <c r="W211" t="s">
        <v>1087</v>
      </c>
      <c r="X211" t="s">
        <v>1088</v>
      </c>
    </row>
    <row r="212" spans="1:24" hidden="1" x14ac:dyDescent="0.3">
      <c r="A212" t="s">
        <v>1312</v>
      </c>
      <c r="B212" t="s">
        <v>4</v>
      </c>
      <c r="C212" t="s">
        <v>376</v>
      </c>
      <c r="D212" t="s">
        <v>1305</v>
      </c>
      <c r="E212" s="7">
        <v>6.6333333333333324E-5</v>
      </c>
      <c r="F212" t="s">
        <v>1527</v>
      </c>
      <c r="G212">
        <v>6.3694267515923553</v>
      </c>
      <c r="H212" t="s">
        <v>1346</v>
      </c>
      <c r="I212">
        <v>4.2250530785562597E-4</v>
      </c>
      <c r="J212" t="s">
        <v>1528</v>
      </c>
      <c r="K212" t="s">
        <v>108</v>
      </c>
      <c r="M212" t="s">
        <v>105</v>
      </c>
      <c r="N212" t="s">
        <v>106</v>
      </c>
      <c r="O212" t="s">
        <v>1135</v>
      </c>
      <c r="P212" t="s">
        <v>905</v>
      </c>
      <c r="Q212" t="s">
        <v>532</v>
      </c>
      <c r="R212" t="s">
        <v>624</v>
      </c>
      <c r="S212" t="s">
        <v>945</v>
      </c>
      <c r="T212" t="s">
        <v>1135</v>
      </c>
      <c r="W212" t="s">
        <v>116</v>
      </c>
    </row>
    <row r="213" spans="1:24" hidden="1" x14ac:dyDescent="0.3">
      <c r="A213" t="s">
        <v>1313</v>
      </c>
      <c r="B213" t="s">
        <v>5</v>
      </c>
      <c r="C213" t="s">
        <v>385</v>
      </c>
      <c r="D213" t="s">
        <v>1305</v>
      </c>
      <c r="E213" s="7">
        <v>3.4333333333333339E-5</v>
      </c>
      <c r="F213" t="s">
        <v>1527</v>
      </c>
      <c r="G213">
        <v>6.3694267515923553</v>
      </c>
      <c r="H213" t="s">
        <v>1346</v>
      </c>
      <c r="I213">
        <v>2.1868365180467098E-4</v>
      </c>
      <c r="J213" t="s">
        <v>1528</v>
      </c>
      <c r="K213" t="s">
        <v>113</v>
      </c>
      <c r="M213" t="s">
        <v>105</v>
      </c>
      <c r="N213" t="s">
        <v>115</v>
      </c>
      <c r="O213" t="s">
        <v>1164</v>
      </c>
      <c r="P213" t="s">
        <v>905</v>
      </c>
      <c r="Q213" t="s">
        <v>532</v>
      </c>
      <c r="R213" t="s">
        <v>624</v>
      </c>
      <c r="S213" t="s">
        <v>1160</v>
      </c>
      <c r="T213" t="s">
        <v>1164</v>
      </c>
      <c r="W213" t="s">
        <v>119</v>
      </c>
    </row>
    <row r="214" spans="1:24" hidden="1" x14ac:dyDescent="0.3">
      <c r="A214" t="s">
        <v>1312</v>
      </c>
      <c r="B214" t="s">
        <v>4</v>
      </c>
      <c r="C214" t="s">
        <v>468</v>
      </c>
      <c r="D214" t="s">
        <v>1305</v>
      </c>
      <c r="E214" s="7">
        <v>3.2499999999999997E-5</v>
      </c>
      <c r="F214" t="s">
        <v>1527</v>
      </c>
      <c r="G214">
        <v>6.3694267515923553</v>
      </c>
      <c r="H214" t="s">
        <v>1346</v>
      </c>
      <c r="I214">
        <v>2.07006369426752E-4</v>
      </c>
      <c r="J214" t="s">
        <v>1528</v>
      </c>
      <c r="K214" t="s">
        <v>113</v>
      </c>
      <c r="M214" t="s">
        <v>105</v>
      </c>
      <c r="N214" t="s">
        <v>115</v>
      </c>
      <c r="O214" t="s">
        <v>1177</v>
      </c>
      <c r="P214" t="s">
        <v>622</v>
      </c>
      <c r="Q214" t="s">
        <v>532</v>
      </c>
      <c r="R214" t="s">
        <v>624</v>
      </c>
      <c r="S214" t="s">
        <v>1160</v>
      </c>
      <c r="T214" t="s">
        <v>1177</v>
      </c>
      <c r="U214" t="s">
        <v>1235</v>
      </c>
      <c r="W214" t="s">
        <v>1235</v>
      </c>
    </row>
    <row r="215" spans="1:24" hidden="1" x14ac:dyDescent="0.3">
      <c r="A215" t="s">
        <v>1318</v>
      </c>
      <c r="B215" t="s">
        <v>10</v>
      </c>
      <c r="C215" t="s">
        <v>468</v>
      </c>
      <c r="D215" t="s">
        <v>1305</v>
      </c>
      <c r="E215" s="7">
        <v>3.2499999999999997E-5</v>
      </c>
      <c r="F215" t="s">
        <v>1527</v>
      </c>
      <c r="G215">
        <v>6.3694267515923553</v>
      </c>
      <c r="H215" t="s">
        <v>1346</v>
      </c>
      <c r="I215">
        <v>2.07006369426752E-4</v>
      </c>
      <c r="J215" t="s">
        <v>1528</v>
      </c>
      <c r="K215" t="s">
        <v>113</v>
      </c>
      <c r="M215" t="s">
        <v>105</v>
      </c>
      <c r="N215" t="s">
        <v>115</v>
      </c>
      <c r="O215" t="s">
        <v>1177</v>
      </c>
      <c r="P215" t="s">
        <v>622</v>
      </c>
      <c r="Q215" t="s">
        <v>532</v>
      </c>
      <c r="R215" t="s">
        <v>624</v>
      </c>
      <c r="S215" t="s">
        <v>1160</v>
      </c>
      <c r="T215" t="s">
        <v>1177</v>
      </c>
      <c r="U215" t="s">
        <v>1235</v>
      </c>
      <c r="W215" t="s">
        <v>1235</v>
      </c>
    </row>
    <row r="216" spans="1:24" hidden="1" x14ac:dyDescent="0.3">
      <c r="A216" t="s">
        <v>1315</v>
      </c>
      <c r="B216" t="s">
        <v>7</v>
      </c>
      <c r="C216" t="s">
        <v>391</v>
      </c>
      <c r="D216" t="s">
        <v>1305</v>
      </c>
      <c r="E216" s="7">
        <v>2.247333333333333E-3</v>
      </c>
      <c r="F216" t="s">
        <v>1527</v>
      </c>
      <c r="G216">
        <v>6.3694267515923553</v>
      </c>
      <c r="H216" t="s">
        <v>1346</v>
      </c>
      <c r="I216">
        <v>1.43142250530786E-2</v>
      </c>
      <c r="J216" t="s">
        <v>1528</v>
      </c>
      <c r="K216" t="s">
        <v>108</v>
      </c>
      <c r="M216" t="s">
        <v>105</v>
      </c>
      <c r="N216" t="s">
        <v>115</v>
      </c>
      <c r="O216" t="s">
        <v>120</v>
      </c>
      <c r="P216" t="s">
        <v>622</v>
      </c>
      <c r="Q216" t="s">
        <v>532</v>
      </c>
      <c r="R216" t="s">
        <v>624</v>
      </c>
      <c r="S216" t="s">
        <v>1160</v>
      </c>
      <c r="T216" t="s">
        <v>120</v>
      </c>
      <c r="U216" t="s">
        <v>1172</v>
      </c>
      <c r="W216" t="s">
        <v>1172</v>
      </c>
    </row>
    <row r="217" spans="1:24" hidden="1" x14ac:dyDescent="0.3">
      <c r="A217" t="s">
        <v>1325</v>
      </c>
      <c r="B217" t="s">
        <v>17</v>
      </c>
      <c r="C217" t="s">
        <v>391</v>
      </c>
      <c r="D217" t="s">
        <v>1305</v>
      </c>
      <c r="E217" s="7">
        <v>2.247333333333333E-3</v>
      </c>
      <c r="F217" t="s">
        <v>1527</v>
      </c>
      <c r="G217">
        <v>6.3694267515923553</v>
      </c>
      <c r="H217" t="s">
        <v>1346</v>
      </c>
      <c r="I217">
        <v>1.43142250530786E-2</v>
      </c>
      <c r="J217" t="s">
        <v>1528</v>
      </c>
      <c r="K217" t="s">
        <v>108</v>
      </c>
      <c r="M217" t="s">
        <v>105</v>
      </c>
      <c r="N217" t="s">
        <v>115</v>
      </c>
      <c r="O217" t="s">
        <v>120</v>
      </c>
      <c r="P217" t="s">
        <v>622</v>
      </c>
      <c r="Q217" t="s">
        <v>532</v>
      </c>
      <c r="R217" t="s">
        <v>624</v>
      </c>
      <c r="S217" t="s">
        <v>1160</v>
      </c>
      <c r="T217" t="s">
        <v>120</v>
      </c>
      <c r="U217" t="s">
        <v>1172</v>
      </c>
      <c r="W217" t="s">
        <v>1172</v>
      </c>
    </row>
    <row r="218" spans="1:24" hidden="1" x14ac:dyDescent="0.3">
      <c r="A218" t="s">
        <v>1323</v>
      </c>
      <c r="B218" t="s">
        <v>15</v>
      </c>
      <c r="C218" t="s">
        <v>414</v>
      </c>
      <c r="D218" t="s">
        <v>1305</v>
      </c>
      <c r="E218" s="7">
        <v>2.5120916666666699E-3</v>
      </c>
      <c r="F218" t="s">
        <v>1527</v>
      </c>
      <c r="G218">
        <v>6.3694267515923553</v>
      </c>
      <c r="H218" t="s">
        <v>1346</v>
      </c>
      <c r="I218">
        <v>1.60005838641189E-2</v>
      </c>
      <c r="J218" t="s">
        <v>1528</v>
      </c>
      <c r="K218" t="s">
        <v>108</v>
      </c>
      <c r="M218" t="s">
        <v>109</v>
      </c>
      <c r="N218" t="s">
        <v>115</v>
      </c>
      <c r="O218" t="s">
        <v>1237</v>
      </c>
      <c r="P218" t="s">
        <v>563</v>
      </c>
      <c r="Q218" t="s">
        <v>532</v>
      </c>
      <c r="R218" t="s">
        <v>624</v>
      </c>
      <c r="S218" t="s">
        <v>1160</v>
      </c>
      <c r="T218" t="s">
        <v>1237</v>
      </c>
      <c r="U218" t="s">
        <v>1261</v>
      </c>
      <c r="V218" t="s">
        <v>1262</v>
      </c>
      <c r="W218" t="s">
        <v>1263</v>
      </c>
      <c r="X218" t="s">
        <v>1264</v>
      </c>
    </row>
    <row r="219" spans="1:24" hidden="1" x14ac:dyDescent="0.3">
      <c r="A219" t="s">
        <v>1312</v>
      </c>
      <c r="B219" t="s">
        <v>4</v>
      </c>
      <c r="C219" t="s">
        <v>423</v>
      </c>
      <c r="D219" t="s">
        <v>1305</v>
      </c>
      <c r="E219" s="7">
        <v>5.5566666666666666E-4</v>
      </c>
      <c r="F219" t="s">
        <v>1527</v>
      </c>
      <c r="G219">
        <v>6.3694267515923553</v>
      </c>
      <c r="H219" t="s">
        <v>1346</v>
      </c>
      <c r="I219">
        <v>3.5392781316348201E-3</v>
      </c>
      <c r="J219" t="s">
        <v>1528</v>
      </c>
      <c r="K219" t="s">
        <v>108</v>
      </c>
      <c r="M219" t="s">
        <v>105</v>
      </c>
      <c r="N219" t="s">
        <v>115</v>
      </c>
      <c r="O219" t="s">
        <v>1341</v>
      </c>
      <c r="P219" t="s">
        <v>622</v>
      </c>
    </row>
    <row r="220" spans="1:24" hidden="1" x14ac:dyDescent="0.3">
      <c r="A220" t="s">
        <v>1316</v>
      </c>
      <c r="B220" t="s">
        <v>8</v>
      </c>
      <c r="C220" t="s">
        <v>366</v>
      </c>
      <c r="D220" t="s">
        <v>1305</v>
      </c>
      <c r="E220" s="7">
        <v>7.7148749999999991E-4</v>
      </c>
      <c r="F220" t="s">
        <v>1527</v>
      </c>
      <c r="G220">
        <v>6.3694267515923553</v>
      </c>
      <c r="H220" t="s">
        <v>1346</v>
      </c>
      <c r="I220">
        <v>4.9139331210191102E-3</v>
      </c>
      <c r="J220" t="s">
        <v>1528</v>
      </c>
      <c r="K220" t="s">
        <v>108</v>
      </c>
      <c r="M220" t="s">
        <v>105</v>
      </c>
      <c r="N220" t="s">
        <v>115</v>
      </c>
      <c r="O220" t="s">
        <v>114</v>
      </c>
      <c r="P220" t="s">
        <v>563</v>
      </c>
      <c r="Q220" t="s">
        <v>532</v>
      </c>
      <c r="R220" t="s">
        <v>624</v>
      </c>
      <c r="S220" t="s">
        <v>945</v>
      </c>
      <c r="T220" t="s">
        <v>114</v>
      </c>
      <c r="U220" t="s">
        <v>1097</v>
      </c>
      <c r="V220" t="s">
        <v>1111</v>
      </c>
      <c r="W220" t="s">
        <v>1112</v>
      </c>
      <c r="X220" t="s">
        <v>1113</v>
      </c>
    </row>
    <row r="221" spans="1:24" hidden="1" x14ac:dyDescent="0.3">
      <c r="A221" t="s">
        <v>1324</v>
      </c>
      <c r="B221" t="s">
        <v>16</v>
      </c>
      <c r="C221" t="s">
        <v>367</v>
      </c>
      <c r="D221" t="s">
        <v>1305</v>
      </c>
      <c r="E221" s="7">
        <v>1.675625E-3</v>
      </c>
      <c r="F221" t="s">
        <v>1527</v>
      </c>
      <c r="G221">
        <v>6.3694267515923553</v>
      </c>
      <c r="H221" t="s">
        <v>1346</v>
      </c>
      <c r="I221">
        <v>1.0672770700636899E-2</v>
      </c>
      <c r="J221" t="s">
        <v>1528</v>
      </c>
      <c r="K221" t="s">
        <v>108</v>
      </c>
      <c r="M221" t="s">
        <v>105</v>
      </c>
      <c r="N221" t="s">
        <v>115</v>
      </c>
      <c r="O221" t="s">
        <v>114</v>
      </c>
      <c r="P221" t="s">
        <v>563</v>
      </c>
      <c r="Q221" t="s">
        <v>532</v>
      </c>
      <c r="R221" t="s">
        <v>624</v>
      </c>
      <c r="S221" t="s">
        <v>945</v>
      </c>
      <c r="T221" t="s">
        <v>114</v>
      </c>
      <c r="U221" t="s">
        <v>1097</v>
      </c>
      <c r="V221" t="s">
        <v>1111</v>
      </c>
      <c r="W221" t="s">
        <v>1114</v>
      </c>
      <c r="X221" t="s">
        <v>1115</v>
      </c>
    </row>
    <row r="222" spans="1:24" hidden="1" x14ac:dyDescent="0.3">
      <c r="A222" t="s">
        <v>1327</v>
      </c>
      <c r="B222" t="s">
        <v>19</v>
      </c>
      <c r="C222" t="s">
        <v>367</v>
      </c>
      <c r="D222" t="s">
        <v>1305</v>
      </c>
      <c r="E222" s="7">
        <v>1.675625E-3</v>
      </c>
      <c r="F222" t="s">
        <v>1527</v>
      </c>
      <c r="G222">
        <v>6.3694267515923553</v>
      </c>
      <c r="H222" t="s">
        <v>1346</v>
      </c>
      <c r="I222">
        <v>1.0672770700636899E-2</v>
      </c>
      <c r="J222" t="s">
        <v>1528</v>
      </c>
      <c r="K222" t="s">
        <v>108</v>
      </c>
      <c r="M222" t="s">
        <v>105</v>
      </c>
      <c r="N222" t="s">
        <v>115</v>
      </c>
      <c r="O222" t="s">
        <v>114</v>
      </c>
      <c r="P222" t="s">
        <v>563</v>
      </c>
      <c r="Q222" t="s">
        <v>532</v>
      </c>
      <c r="R222" t="s">
        <v>624</v>
      </c>
      <c r="S222" t="s">
        <v>945</v>
      </c>
      <c r="T222" t="s">
        <v>114</v>
      </c>
      <c r="U222" t="s">
        <v>1097</v>
      </c>
      <c r="V222" t="s">
        <v>1111</v>
      </c>
      <c r="W222" t="s">
        <v>1114</v>
      </c>
      <c r="X222" t="s">
        <v>1115</v>
      </c>
    </row>
    <row r="223" spans="1:24" hidden="1" x14ac:dyDescent="0.3">
      <c r="A223" t="s">
        <v>1320</v>
      </c>
      <c r="B223" t="s">
        <v>12</v>
      </c>
      <c r="C223" t="s">
        <v>368</v>
      </c>
      <c r="D223" t="s">
        <v>1305</v>
      </c>
      <c r="E223" s="7">
        <v>1.8699999999999999E-4</v>
      </c>
      <c r="F223" t="s">
        <v>1527</v>
      </c>
      <c r="G223">
        <v>6.3694267515923553</v>
      </c>
      <c r="H223" t="s">
        <v>1346</v>
      </c>
      <c r="I223">
        <v>1.1910828025477698E-3</v>
      </c>
      <c r="J223" t="s">
        <v>1528</v>
      </c>
      <c r="K223" t="s">
        <v>108</v>
      </c>
      <c r="M223" t="s">
        <v>105</v>
      </c>
      <c r="N223" t="s">
        <v>115</v>
      </c>
      <c r="O223" t="s">
        <v>114</v>
      </c>
      <c r="P223" t="s">
        <v>563</v>
      </c>
      <c r="Q223" t="s">
        <v>532</v>
      </c>
      <c r="R223" t="s">
        <v>624</v>
      </c>
      <c r="S223" t="s">
        <v>945</v>
      </c>
      <c r="T223" t="s">
        <v>114</v>
      </c>
      <c r="U223" t="s">
        <v>1097</v>
      </c>
      <c r="V223" t="s">
        <v>1111</v>
      </c>
      <c r="W223" t="s">
        <v>1116</v>
      </c>
      <c r="X223" t="s">
        <v>1113</v>
      </c>
    </row>
    <row r="224" spans="1:24" hidden="1" x14ac:dyDescent="0.3">
      <c r="A224" t="s">
        <v>1324</v>
      </c>
      <c r="B224" t="s">
        <v>16</v>
      </c>
      <c r="C224" t="s">
        <v>369</v>
      </c>
      <c r="D224" t="s">
        <v>1305</v>
      </c>
      <c r="E224" s="7">
        <v>3.7649999999999999E-4</v>
      </c>
      <c r="F224" t="s">
        <v>1527</v>
      </c>
      <c r="G224">
        <v>6.3694267515923553</v>
      </c>
      <c r="H224" t="s">
        <v>1346</v>
      </c>
      <c r="I224">
        <v>2.3980891719745201E-3</v>
      </c>
      <c r="J224" t="s">
        <v>1528</v>
      </c>
      <c r="K224" t="s">
        <v>108</v>
      </c>
      <c r="M224" t="s">
        <v>105</v>
      </c>
      <c r="N224" t="s">
        <v>115</v>
      </c>
      <c r="O224" t="s">
        <v>114</v>
      </c>
      <c r="P224" t="s">
        <v>563</v>
      </c>
      <c r="Q224" t="s">
        <v>532</v>
      </c>
      <c r="R224" t="s">
        <v>624</v>
      </c>
      <c r="S224" t="s">
        <v>945</v>
      </c>
      <c r="T224" t="s">
        <v>114</v>
      </c>
      <c r="U224" t="s">
        <v>1097</v>
      </c>
      <c r="V224" t="s">
        <v>1111</v>
      </c>
      <c r="W224" t="s">
        <v>1117</v>
      </c>
      <c r="X224" t="s">
        <v>1118</v>
      </c>
    </row>
    <row r="225" spans="1:24" hidden="1" x14ac:dyDescent="0.3">
      <c r="A225" t="s">
        <v>1325</v>
      </c>
      <c r="B225" t="s">
        <v>17</v>
      </c>
      <c r="C225" t="s">
        <v>369</v>
      </c>
      <c r="D225" t="s">
        <v>1305</v>
      </c>
      <c r="E225" s="7">
        <v>3.7649999999999999E-4</v>
      </c>
      <c r="F225" t="s">
        <v>1527</v>
      </c>
      <c r="G225">
        <v>6.3694267515923553</v>
      </c>
      <c r="H225" t="s">
        <v>1346</v>
      </c>
      <c r="I225">
        <v>2.3980891719745201E-3</v>
      </c>
      <c r="J225" t="s">
        <v>1528</v>
      </c>
      <c r="K225" t="s">
        <v>108</v>
      </c>
      <c r="M225" t="s">
        <v>105</v>
      </c>
      <c r="N225" t="s">
        <v>115</v>
      </c>
      <c r="O225" t="s">
        <v>114</v>
      </c>
      <c r="P225" t="s">
        <v>563</v>
      </c>
      <c r="Q225" t="s">
        <v>532</v>
      </c>
      <c r="R225" t="s">
        <v>624</v>
      </c>
      <c r="S225" t="s">
        <v>945</v>
      </c>
      <c r="T225" t="s">
        <v>114</v>
      </c>
      <c r="U225" t="s">
        <v>1097</v>
      </c>
      <c r="V225" t="s">
        <v>1111</v>
      </c>
      <c r="W225" t="s">
        <v>1117</v>
      </c>
      <c r="X225" t="s">
        <v>1118</v>
      </c>
    </row>
    <row r="226" spans="1:24" hidden="1" x14ac:dyDescent="0.3">
      <c r="A226" t="s">
        <v>1318</v>
      </c>
      <c r="B226" t="s">
        <v>10</v>
      </c>
      <c r="C226" t="s">
        <v>370</v>
      </c>
      <c r="D226" t="s">
        <v>1305</v>
      </c>
      <c r="E226" s="7">
        <v>3.0568571428571427E-4</v>
      </c>
      <c r="F226" t="s">
        <v>1527</v>
      </c>
      <c r="G226">
        <v>6.3694267515923553</v>
      </c>
      <c r="H226" t="s">
        <v>1346</v>
      </c>
      <c r="I226">
        <v>1.9470427661510499E-3</v>
      </c>
      <c r="J226" t="s">
        <v>1528</v>
      </c>
      <c r="K226" t="s">
        <v>108</v>
      </c>
      <c r="M226" t="s">
        <v>105</v>
      </c>
      <c r="N226" t="s">
        <v>115</v>
      </c>
      <c r="O226" t="s">
        <v>114</v>
      </c>
      <c r="P226" t="s">
        <v>531</v>
      </c>
      <c r="Q226" t="s">
        <v>532</v>
      </c>
      <c r="R226" t="s">
        <v>624</v>
      </c>
      <c r="S226" t="s">
        <v>945</v>
      </c>
      <c r="T226" t="s">
        <v>114</v>
      </c>
      <c r="U226" t="s">
        <v>1097</v>
      </c>
      <c r="V226" t="s">
        <v>1111</v>
      </c>
      <c r="W226" t="s">
        <v>1111</v>
      </c>
      <c r="X226" t="s">
        <v>1119</v>
      </c>
    </row>
    <row r="227" spans="1:24" hidden="1" x14ac:dyDescent="0.3">
      <c r="A227" t="s">
        <v>1325</v>
      </c>
      <c r="B227" t="s">
        <v>17</v>
      </c>
      <c r="C227" t="s">
        <v>370</v>
      </c>
      <c r="D227" t="s">
        <v>1305</v>
      </c>
      <c r="E227" s="7">
        <v>3.0568571428571427E-4</v>
      </c>
      <c r="F227" t="s">
        <v>1527</v>
      </c>
      <c r="G227">
        <v>6.3694267515923553</v>
      </c>
      <c r="H227" t="s">
        <v>1346</v>
      </c>
      <c r="I227">
        <v>1.9470427661510499E-3</v>
      </c>
      <c r="J227" t="s">
        <v>1528</v>
      </c>
      <c r="K227" t="s">
        <v>108</v>
      </c>
      <c r="M227" t="s">
        <v>105</v>
      </c>
      <c r="N227" t="s">
        <v>115</v>
      </c>
      <c r="O227" t="s">
        <v>114</v>
      </c>
      <c r="P227" t="s">
        <v>531</v>
      </c>
      <c r="Q227" t="s">
        <v>532</v>
      </c>
      <c r="R227" t="s">
        <v>624</v>
      </c>
      <c r="S227" t="s">
        <v>945</v>
      </c>
      <c r="T227" t="s">
        <v>114</v>
      </c>
      <c r="U227" t="s">
        <v>1097</v>
      </c>
      <c r="V227" t="s">
        <v>1111</v>
      </c>
      <c r="W227" t="s">
        <v>1111</v>
      </c>
      <c r="X227" t="s">
        <v>1119</v>
      </c>
    </row>
    <row r="228" spans="1:24" hidden="1" x14ac:dyDescent="0.3">
      <c r="A228" t="s">
        <v>1326</v>
      </c>
      <c r="B228" t="s">
        <v>18</v>
      </c>
      <c r="C228" t="s">
        <v>370</v>
      </c>
      <c r="D228" t="s">
        <v>1305</v>
      </c>
      <c r="E228" s="7">
        <v>3.0568571428571427E-4</v>
      </c>
      <c r="F228" t="s">
        <v>1527</v>
      </c>
      <c r="G228">
        <v>6.3694267515923553</v>
      </c>
      <c r="H228" t="s">
        <v>1346</v>
      </c>
      <c r="I228">
        <v>1.9470427661510499E-3</v>
      </c>
      <c r="J228" t="s">
        <v>1528</v>
      </c>
      <c r="K228" t="s">
        <v>108</v>
      </c>
      <c r="M228" t="s">
        <v>105</v>
      </c>
      <c r="N228" t="s">
        <v>115</v>
      </c>
      <c r="O228" t="s">
        <v>114</v>
      </c>
      <c r="P228" t="s">
        <v>531</v>
      </c>
      <c r="Q228" t="s">
        <v>532</v>
      </c>
      <c r="R228" t="s">
        <v>624</v>
      </c>
      <c r="S228" t="s">
        <v>945</v>
      </c>
      <c r="T228" t="s">
        <v>114</v>
      </c>
      <c r="U228" t="s">
        <v>1097</v>
      </c>
      <c r="V228" t="s">
        <v>1111</v>
      </c>
      <c r="W228" t="s">
        <v>1111</v>
      </c>
      <c r="X228" t="s">
        <v>1119</v>
      </c>
    </row>
    <row r="229" spans="1:24" hidden="1" x14ac:dyDescent="0.3">
      <c r="A229" t="s">
        <v>1314</v>
      </c>
      <c r="B229" t="s">
        <v>6</v>
      </c>
      <c r="C229" t="s">
        <v>447</v>
      </c>
      <c r="D229" t="s">
        <v>1305</v>
      </c>
      <c r="E229" s="7">
        <v>0.24536249999999998</v>
      </c>
      <c r="F229" t="s">
        <v>1527</v>
      </c>
      <c r="G229">
        <v>6.3694267515923553</v>
      </c>
      <c r="H229" t="s">
        <v>1346</v>
      </c>
      <c r="I229">
        <v>1.5628184713375799</v>
      </c>
      <c r="J229" t="s">
        <v>1528</v>
      </c>
      <c r="K229" t="s">
        <v>113</v>
      </c>
      <c r="M229" t="s">
        <v>105</v>
      </c>
      <c r="N229" t="s">
        <v>115</v>
      </c>
      <c r="O229" t="s">
        <v>1177</v>
      </c>
      <c r="P229" t="s">
        <v>622</v>
      </c>
      <c r="Q229" t="s">
        <v>532</v>
      </c>
      <c r="R229" t="s">
        <v>624</v>
      </c>
      <c r="S229" t="s">
        <v>1160</v>
      </c>
      <c r="T229" t="s">
        <v>1177</v>
      </c>
      <c r="U229" t="s">
        <v>1215</v>
      </c>
      <c r="W229" t="s">
        <v>1215</v>
      </c>
    </row>
    <row r="230" spans="1:24" hidden="1" x14ac:dyDescent="0.3">
      <c r="A230" t="s">
        <v>1315</v>
      </c>
      <c r="B230" t="s">
        <v>7</v>
      </c>
      <c r="C230" t="s">
        <v>447</v>
      </c>
      <c r="D230" t="s">
        <v>1305</v>
      </c>
      <c r="E230" s="7">
        <v>0.24536249999999998</v>
      </c>
      <c r="F230" t="s">
        <v>1527</v>
      </c>
      <c r="G230">
        <v>6.3694267515923553</v>
      </c>
      <c r="H230" t="s">
        <v>1346</v>
      </c>
      <c r="I230">
        <v>1.5628184713375799</v>
      </c>
      <c r="J230" t="s">
        <v>1528</v>
      </c>
      <c r="K230" t="s">
        <v>113</v>
      </c>
      <c r="M230" t="s">
        <v>105</v>
      </c>
      <c r="N230" t="s">
        <v>115</v>
      </c>
      <c r="O230" t="s">
        <v>1177</v>
      </c>
      <c r="P230" t="s">
        <v>622</v>
      </c>
      <c r="Q230" t="s">
        <v>532</v>
      </c>
      <c r="R230" t="s">
        <v>624</v>
      </c>
      <c r="S230" t="s">
        <v>1160</v>
      </c>
      <c r="T230" t="s">
        <v>1177</v>
      </c>
      <c r="U230" t="s">
        <v>1215</v>
      </c>
      <c r="W230" t="s">
        <v>1215</v>
      </c>
    </row>
    <row r="231" spans="1:24" hidden="1" x14ac:dyDescent="0.3">
      <c r="A231" t="s">
        <v>1327</v>
      </c>
      <c r="B231" t="s">
        <v>19</v>
      </c>
      <c r="C231" t="s">
        <v>470</v>
      </c>
      <c r="D231" t="s">
        <v>1305</v>
      </c>
      <c r="E231" s="7">
        <v>1.125E-4</v>
      </c>
      <c r="F231" t="s">
        <v>1527</v>
      </c>
      <c r="G231">
        <v>6.3694267515923553</v>
      </c>
      <c r="H231" t="s">
        <v>1346</v>
      </c>
      <c r="I231">
        <v>7.1656050955413997E-4</v>
      </c>
      <c r="J231" t="s">
        <v>1528</v>
      </c>
      <c r="K231" t="s">
        <v>113</v>
      </c>
      <c r="M231" t="s">
        <v>105</v>
      </c>
      <c r="N231" t="s">
        <v>115</v>
      </c>
      <c r="O231" t="s">
        <v>1177</v>
      </c>
      <c r="P231" t="s">
        <v>622</v>
      </c>
      <c r="Q231" t="s">
        <v>532</v>
      </c>
      <c r="R231" t="s">
        <v>624</v>
      </c>
      <c r="S231" t="s">
        <v>1160</v>
      </c>
      <c r="T231" t="s">
        <v>1177</v>
      </c>
      <c r="U231" t="s">
        <v>1236</v>
      </c>
      <c r="W231" t="s">
        <v>1236</v>
      </c>
    </row>
    <row r="232" spans="1:24" hidden="1" x14ac:dyDescent="0.3">
      <c r="A232" t="s">
        <v>1311</v>
      </c>
      <c r="B232" t="s">
        <v>3</v>
      </c>
      <c r="C232" t="s">
        <v>502</v>
      </c>
      <c r="D232" t="s">
        <v>1305</v>
      </c>
      <c r="E232" s="7">
        <v>4.9999999999999996E-5</v>
      </c>
      <c r="F232" t="s">
        <v>1527</v>
      </c>
      <c r="G232">
        <v>6.3694267515923553</v>
      </c>
      <c r="H232" t="s">
        <v>1346</v>
      </c>
      <c r="I232">
        <v>3.1847133757961803E-4</v>
      </c>
      <c r="J232" t="s">
        <v>1528</v>
      </c>
      <c r="K232" t="s">
        <v>108</v>
      </c>
      <c r="M232" t="s">
        <v>105</v>
      </c>
      <c r="N232" t="s">
        <v>115</v>
      </c>
      <c r="O232" t="s">
        <v>114</v>
      </c>
      <c r="P232" t="s">
        <v>563</v>
      </c>
      <c r="Q232" t="s">
        <v>532</v>
      </c>
      <c r="R232" t="s">
        <v>624</v>
      </c>
      <c r="S232" t="s">
        <v>945</v>
      </c>
      <c r="T232" t="s">
        <v>114</v>
      </c>
      <c r="U232" t="s">
        <v>1089</v>
      </c>
      <c r="V232" t="s">
        <v>1090</v>
      </c>
      <c r="W232" t="s">
        <v>1091</v>
      </c>
      <c r="X232" t="s">
        <v>1092</v>
      </c>
    </row>
    <row r="233" spans="1:24" hidden="1" x14ac:dyDescent="0.3">
      <c r="A233" t="s">
        <v>1324</v>
      </c>
      <c r="B233" t="s">
        <v>16</v>
      </c>
      <c r="C233" t="s">
        <v>342</v>
      </c>
      <c r="D233" t="s">
        <v>1305</v>
      </c>
      <c r="E233" s="7">
        <v>1.54E-4</v>
      </c>
      <c r="F233" t="s">
        <v>1527</v>
      </c>
      <c r="G233">
        <v>6.3694267515923553</v>
      </c>
      <c r="H233" t="s">
        <v>1346</v>
      </c>
      <c r="I233">
        <v>9.8089171974522285E-4</v>
      </c>
      <c r="J233" t="s">
        <v>1528</v>
      </c>
      <c r="K233" t="s">
        <v>108</v>
      </c>
      <c r="M233" t="s">
        <v>105</v>
      </c>
      <c r="N233" t="s">
        <v>115</v>
      </c>
      <c r="O233" t="s">
        <v>114</v>
      </c>
      <c r="P233" t="s">
        <v>563</v>
      </c>
      <c r="Q233" t="s">
        <v>532</v>
      </c>
      <c r="R233" t="s">
        <v>624</v>
      </c>
      <c r="S233" t="s">
        <v>945</v>
      </c>
      <c r="T233" t="s">
        <v>114</v>
      </c>
      <c r="U233" t="s">
        <v>979</v>
      </c>
      <c r="V233" t="s">
        <v>1027</v>
      </c>
      <c r="W233" t="s">
        <v>1028</v>
      </c>
      <c r="X233" t="s">
        <v>1029</v>
      </c>
    </row>
    <row r="234" spans="1:24" hidden="1" x14ac:dyDescent="0.3">
      <c r="A234" t="s">
        <v>1325</v>
      </c>
      <c r="B234" t="s">
        <v>17</v>
      </c>
      <c r="C234" t="s">
        <v>343</v>
      </c>
      <c r="D234" t="s">
        <v>1305</v>
      </c>
      <c r="E234" s="7">
        <v>1.5899999999999999E-4</v>
      </c>
      <c r="F234" t="s">
        <v>1527</v>
      </c>
      <c r="G234">
        <v>6.3694267515923553</v>
      </c>
      <c r="H234" t="s">
        <v>1346</v>
      </c>
      <c r="I234">
        <v>1.01273885350318E-3</v>
      </c>
      <c r="J234" t="s">
        <v>1528</v>
      </c>
      <c r="K234" t="s">
        <v>108</v>
      </c>
      <c r="M234" t="s">
        <v>105</v>
      </c>
      <c r="N234" t="s">
        <v>115</v>
      </c>
      <c r="O234" t="s">
        <v>114</v>
      </c>
      <c r="P234" t="s">
        <v>531</v>
      </c>
      <c r="Q234" t="s">
        <v>532</v>
      </c>
      <c r="R234" t="s">
        <v>624</v>
      </c>
      <c r="S234" t="s">
        <v>945</v>
      </c>
      <c r="T234" t="s">
        <v>114</v>
      </c>
      <c r="U234" t="s">
        <v>979</v>
      </c>
      <c r="V234" t="s">
        <v>1027</v>
      </c>
      <c r="W234" t="s">
        <v>1027</v>
      </c>
      <c r="X234" t="s">
        <v>1030</v>
      </c>
    </row>
    <row r="235" spans="1:24" hidden="1" x14ac:dyDescent="0.3">
      <c r="A235" t="s">
        <v>1323</v>
      </c>
      <c r="B235" t="s">
        <v>15</v>
      </c>
      <c r="C235" t="s">
        <v>471</v>
      </c>
      <c r="D235" t="s">
        <v>1305</v>
      </c>
      <c r="E235" s="7">
        <v>1.23080972817822E-3</v>
      </c>
      <c r="F235" t="s">
        <v>1527</v>
      </c>
      <c r="G235">
        <v>6.3694267515923553</v>
      </c>
      <c r="H235" t="s">
        <v>1346</v>
      </c>
      <c r="I235">
        <v>7.839552408778469E-3</v>
      </c>
      <c r="J235" t="s">
        <v>1528</v>
      </c>
      <c r="K235" t="s">
        <v>108</v>
      </c>
      <c r="M235" t="s">
        <v>105</v>
      </c>
      <c r="N235" t="s">
        <v>115</v>
      </c>
      <c r="O235" t="s">
        <v>1177</v>
      </c>
      <c r="P235" t="s">
        <v>622</v>
      </c>
      <c r="Q235" t="s">
        <v>532</v>
      </c>
      <c r="R235" t="s">
        <v>624</v>
      </c>
      <c r="S235" t="s">
        <v>1160</v>
      </c>
      <c r="T235" t="s">
        <v>1177</v>
      </c>
      <c r="U235" t="s">
        <v>1216</v>
      </c>
      <c r="W235" t="s">
        <v>1216</v>
      </c>
    </row>
    <row r="236" spans="1:24" hidden="1" x14ac:dyDescent="0.3">
      <c r="A236" t="s">
        <v>1308</v>
      </c>
      <c r="B236" t="s">
        <v>0</v>
      </c>
      <c r="C236" t="s">
        <v>448</v>
      </c>
      <c r="D236" t="s">
        <v>1305</v>
      </c>
      <c r="E236" s="7">
        <v>5.1445833333332999E-4</v>
      </c>
      <c r="F236" t="s">
        <v>1527</v>
      </c>
      <c r="G236">
        <v>6.3694267515923553</v>
      </c>
      <c r="H236" t="s">
        <v>1346</v>
      </c>
      <c r="I236">
        <v>3.2768046709129297E-3</v>
      </c>
      <c r="J236" t="s">
        <v>1528</v>
      </c>
      <c r="K236" t="s">
        <v>108</v>
      </c>
      <c r="M236" t="s">
        <v>105</v>
      </c>
      <c r="N236" t="s">
        <v>115</v>
      </c>
      <c r="O236" t="s">
        <v>1177</v>
      </c>
      <c r="P236" t="s">
        <v>622</v>
      </c>
      <c r="Q236" t="s">
        <v>532</v>
      </c>
      <c r="R236" t="s">
        <v>624</v>
      </c>
      <c r="S236" t="s">
        <v>1160</v>
      </c>
      <c r="T236" t="s">
        <v>1177</v>
      </c>
      <c r="U236" t="s">
        <v>1216</v>
      </c>
      <c r="W236" t="s">
        <v>1216</v>
      </c>
    </row>
    <row r="237" spans="1:24" hidden="1" x14ac:dyDescent="0.3">
      <c r="A237" t="s">
        <v>1317</v>
      </c>
      <c r="B237" t="s">
        <v>9</v>
      </c>
      <c r="C237" t="s">
        <v>448</v>
      </c>
      <c r="D237" t="s">
        <v>1305</v>
      </c>
      <c r="E237" s="7">
        <v>5.1445833333332999E-4</v>
      </c>
      <c r="F237" t="s">
        <v>1527</v>
      </c>
      <c r="G237">
        <v>6.3694267515923553</v>
      </c>
      <c r="H237" t="s">
        <v>1346</v>
      </c>
      <c r="I237">
        <v>3.2768046709129297E-3</v>
      </c>
      <c r="J237" t="s">
        <v>1528</v>
      </c>
      <c r="K237" t="s">
        <v>108</v>
      </c>
      <c r="M237" t="s">
        <v>105</v>
      </c>
      <c r="N237" t="s">
        <v>115</v>
      </c>
      <c r="O237" t="s">
        <v>1177</v>
      </c>
      <c r="P237" t="s">
        <v>622</v>
      </c>
      <c r="Q237" t="s">
        <v>532</v>
      </c>
      <c r="R237" t="s">
        <v>624</v>
      </c>
      <c r="S237" t="s">
        <v>1160</v>
      </c>
      <c r="T237" t="s">
        <v>1177</v>
      </c>
      <c r="U237" t="s">
        <v>1216</v>
      </c>
      <c r="W237" t="s">
        <v>1216</v>
      </c>
    </row>
    <row r="238" spans="1:24" hidden="1" x14ac:dyDescent="0.3">
      <c r="A238" t="s">
        <v>1309</v>
      </c>
      <c r="B238" t="s">
        <v>1</v>
      </c>
      <c r="C238" t="s">
        <v>416</v>
      </c>
      <c r="D238" t="s">
        <v>1305</v>
      </c>
      <c r="E238" s="7">
        <v>7.0041199999999997E-4</v>
      </c>
      <c r="F238" t="s">
        <v>1527</v>
      </c>
      <c r="G238">
        <v>6.3694267515923553</v>
      </c>
      <c r="H238" t="s">
        <v>1346</v>
      </c>
      <c r="I238">
        <v>4.4612229299362998E-3</v>
      </c>
      <c r="J238" t="s">
        <v>1528</v>
      </c>
      <c r="K238" t="s">
        <v>108</v>
      </c>
      <c r="M238" t="s">
        <v>105</v>
      </c>
      <c r="N238" t="s">
        <v>115</v>
      </c>
      <c r="O238" t="s">
        <v>1237</v>
      </c>
      <c r="P238" t="s">
        <v>622</v>
      </c>
      <c r="Q238" t="s">
        <v>532</v>
      </c>
      <c r="R238" t="s">
        <v>624</v>
      </c>
      <c r="S238" t="s">
        <v>1160</v>
      </c>
      <c r="T238" t="s">
        <v>1237</v>
      </c>
      <c r="U238" t="s">
        <v>1267</v>
      </c>
      <c r="W238" t="s">
        <v>1267</v>
      </c>
    </row>
    <row r="239" spans="1:24" hidden="1" x14ac:dyDescent="0.3">
      <c r="A239" t="s">
        <v>1320</v>
      </c>
      <c r="B239" t="s">
        <v>12</v>
      </c>
      <c r="C239" t="s">
        <v>415</v>
      </c>
      <c r="D239" t="s">
        <v>1305</v>
      </c>
      <c r="E239" s="7">
        <v>1.062633333333333E-2</v>
      </c>
      <c r="F239" t="s">
        <v>1527</v>
      </c>
      <c r="G239">
        <v>6.3694267515923553</v>
      </c>
      <c r="H239" t="s">
        <v>1346</v>
      </c>
      <c r="I239">
        <v>6.7683651804670897E-2</v>
      </c>
      <c r="J239" t="s">
        <v>1528</v>
      </c>
      <c r="K239" t="s">
        <v>108</v>
      </c>
      <c r="M239" t="s">
        <v>109</v>
      </c>
      <c r="N239" t="s">
        <v>115</v>
      </c>
      <c r="O239" t="s">
        <v>1237</v>
      </c>
      <c r="P239" t="s">
        <v>531</v>
      </c>
      <c r="Q239" t="s">
        <v>532</v>
      </c>
      <c r="R239" t="s">
        <v>624</v>
      </c>
      <c r="S239" t="s">
        <v>1160</v>
      </c>
      <c r="T239" t="s">
        <v>1237</v>
      </c>
      <c r="U239" t="s">
        <v>1261</v>
      </c>
      <c r="V239" t="s">
        <v>1265</v>
      </c>
      <c r="W239" t="s">
        <v>1265</v>
      </c>
      <c r="X239" t="s">
        <v>1266</v>
      </c>
    </row>
    <row r="240" spans="1:24" hidden="1" x14ac:dyDescent="0.3">
      <c r="A240" t="s">
        <v>1321</v>
      </c>
      <c r="B240" t="s">
        <v>13</v>
      </c>
      <c r="C240" t="s">
        <v>415</v>
      </c>
      <c r="D240" t="s">
        <v>1305</v>
      </c>
      <c r="E240" s="7">
        <v>1.062633333333333E-2</v>
      </c>
      <c r="F240" t="s">
        <v>1527</v>
      </c>
      <c r="G240">
        <v>6.3694267515923553</v>
      </c>
      <c r="H240" t="s">
        <v>1346</v>
      </c>
      <c r="I240">
        <v>6.7683651804670897E-2</v>
      </c>
      <c r="J240" t="s">
        <v>1528</v>
      </c>
      <c r="K240" t="s">
        <v>108</v>
      </c>
      <c r="M240" t="s">
        <v>109</v>
      </c>
      <c r="N240" t="s">
        <v>115</v>
      </c>
      <c r="O240" t="s">
        <v>1237</v>
      </c>
      <c r="P240" t="s">
        <v>531</v>
      </c>
      <c r="Q240" t="s">
        <v>532</v>
      </c>
      <c r="R240" t="s">
        <v>624</v>
      </c>
      <c r="S240" t="s">
        <v>1160</v>
      </c>
      <c r="T240" t="s">
        <v>1237</v>
      </c>
      <c r="U240" t="s">
        <v>1261</v>
      </c>
      <c r="V240" t="s">
        <v>1265</v>
      </c>
      <c r="W240" t="s">
        <v>1265</v>
      </c>
      <c r="X240" t="s">
        <v>1266</v>
      </c>
    </row>
    <row r="241" spans="1:24" hidden="1" x14ac:dyDescent="0.3">
      <c r="A241" t="s">
        <v>1320</v>
      </c>
      <c r="B241" t="s">
        <v>12</v>
      </c>
      <c r="C241" t="s">
        <v>1292</v>
      </c>
      <c r="D241" t="s">
        <v>1305</v>
      </c>
      <c r="E241" s="7">
        <v>2.24E-4</v>
      </c>
      <c r="F241" t="s">
        <v>1527</v>
      </c>
      <c r="G241">
        <v>6.3694267515923553</v>
      </c>
      <c r="H241" t="s">
        <v>1346</v>
      </c>
      <c r="I241">
        <f>G241*E241</f>
        <v>1.4267515923566875E-3</v>
      </c>
      <c r="K241" t="s">
        <v>113</v>
      </c>
      <c r="O241" t="s">
        <v>1288</v>
      </c>
    </row>
    <row r="242" spans="1:24" hidden="1" x14ac:dyDescent="0.3">
      <c r="A242" t="s">
        <v>1313</v>
      </c>
      <c r="B242" t="s">
        <v>5</v>
      </c>
      <c r="C242" t="s">
        <v>345</v>
      </c>
      <c r="D242" t="s">
        <v>1305</v>
      </c>
      <c r="E242" s="7">
        <v>9.9999999999999991E-5</v>
      </c>
      <c r="F242" t="s">
        <v>1527</v>
      </c>
      <c r="G242">
        <v>6.3694267515923553</v>
      </c>
      <c r="H242" t="s">
        <v>1346</v>
      </c>
      <c r="I242">
        <v>6.3694267515923499E-4</v>
      </c>
      <c r="J242" t="s">
        <v>1528</v>
      </c>
      <c r="K242" t="s">
        <v>108</v>
      </c>
      <c r="M242" t="s">
        <v>105</v>
      </c>
      <c r="N242" t="s">
        <v>115</v>
      </c>
      <c r="O242" t="s">
        <v>114</v>
      </c>
      <c r="P242" t="s">
        <v>563</v>
      </c>
      <c r="Q242" t="s">
        <v>532</v>
      </c>
      <c r="R242" t="s">
        <v>624</v>
      </c>
      <c r="S242" t="s">
        <v>945</v>
      </c>
      <c r="T242" t="s">
        <v>114</v>
      </c>
      <c r="U242" t="s">
        <v>979</v>
      </c>
      <c r="V242" t="s">
        <v>1034</v>
      </c>
      <c r="W242" t="s">
        <v>1035</v>
      </c>
      <c r="X242" t="s">
        <v>1036</v>
      </c>
    </row>
    <row r="243" spans="1:24" hidden="1" x14ac:dyDescent="0.3">
      <c r="A243" t="s">
        <v>1317</v>
      </c>
      <c r="B243" t="s">
        <v>9</v>
      </c>
      <c r="C243" t="s">
        <v>346</v>
      </c>
      <c r="D243" t="s">
        <v>1305</v>
      </c>
      <c r="E243" s="7">
        <v>8.5333333333333325E-5</v>
      </c>
      <c r="F243" t="s">
        <v>1527</v>
      </c>
      <c r="G243">
        <v>6.3694267515923553</v>
      </c>
      <c r="H243" t="s">
        <v>1346</v>
      </c>
      <c r="I243">
        <v>5.4352441613588094E-4</v>
      </c>
      <c r="J243" t="s">
        <v>1528</v>
      </c>
      <c r="K243" t="s">
        <v>108</v>
      </c>
      <c r="M243" t="s">
        <v>105</v>
      </c>
      <c r="N243" t="s">
        <v>115</v>
      </c>
      <c r="O243" t="s">
        <v>114</v>
      </c>
      <c r="P243" t="s">
        <v>563</v>
      </c>
      <c r="Q243" t="s">
        <v>532</v>
      </c>
      <c r="R243" t="s">
        <v>624</v>
      </c>
      <c r="S243" t="s">
        <v>945</v>
      </c>
      <c r="T243" t="s">
        <v>114</v>
      </c>
      <c r="U243" t="s">
        <v>979</v>
      </c>
      <c r="V243" t="s">
        <v>1034</v>
      </c>
      <c r="W243" t="s">
        <v>1037</v>
      </c>
      <c r="X243" t="s">
        <v>991</v>
      </c>
    </row>
    <row r="244" spans="1:24" hidden="1" x14ac:dyDescent="0.3">
      <c r="A244" t="s">
        <v>1315</v>
      </c>
      <c r="B244" t="s">
        <v>7</v>
      </c>
      <c r="C244" t="s">
        <v>449</v>
      </c>
      <c r="D244" t="s">
        <v>1305</v>
      </c>
      <c r="E244" s="7">
        <v>6.0599999999999998E-4</v>
      </c>
      <c r="F244" t="s">
        <v>1527</v>
      </c>
      <c r="G244">
        <v>6.3694267515923553</v>
      </c>
      <c r="H244" t="s">
        <v>1346</v>
      </c>
      <c r="I244">
        <v>3.8598726114649697E-3</v>
      </c>
      <c r="J244" t="s">
        <v>1528</v>
      </c>
      <c r="K244" t="s">
        <v>113</v>
      </c>
      <c r="M244" t="s">
        <v>105</v>
      </c>
      <c r="N244" t="s">
        <v>115</v>
      </c>
      <c r="O244" t="s">
        <v>1177</v>
      </c>
      <c r="P244" t="s">
        <v>622</v>
      </c>
      <c r="Q244" t="s">
        <v>532</v>
      </c>
      <c r="R244" t="s">
        <v>624</v>
      </c>
      <c r="S244" t="s">
        <v>1160</v>
      </c>
      <c r="T244" t="s">
        <v>1177</v>
      </c>
      <c r="U244" t="s">
        <v>1217</v>
      </c>
      <c r="W244" t="s">
        <v>1217</v>
      </c>
    </row>
    <row r="245" spans="1:24" hidden="1" x14ac:dyDescent="0.3">
      <c r="A245" t="s">
        <v>1314</v>
      </c>
      <c r="B245" t="s">
        <v>6</v>
      </c>
      <c r="C245" t="s">
        <v>420</v>
      </c>
      <c r="D245" t="s">
        <v>1305</v>
      </c>
      <c r="E245" s="7">
        <v>1.3478499999999999E-2</v>
      </c>
      <c r="F245" t="s">
        <v>1527</v>
      </c>
      <c r="G245">
        <v>6.3694267515923553</v>
      </c>
      <c r="H245" t="s">
        <v>1346</v>
      </c>
      <c r="I245">
        <v>8.5850318471337589E-2</v>
      </c>
      <c r="J245" t="s">
        <v>1528</v>
      </c>
      <c r="K245" t="s">
        <v>104</v>
      </c>
      <c r="M245" t="s">
        <v>105</v>
      </c>
      <c r="N245" t="s">
        <v>115</v>
      </c>
      <c r="O245" t="s">
        <v>122</v>
      </c>
      <c r="P245" t="s">
        <v>622</v>
      </c>
      <c r="Q245" t="s">
        <v>532</v>
      </c>
      <c r="R245" t="s">
        <v>624</v>
      </c>
      <c r="S245" t="s">
        <v>1160</v>
      </c>
      <c r="T245" t="s">
        <v>122</v>
      </c>
      <c r="U245" t="s">
        <v>1271</v>
      </c>
      <c r="W245" t="s">
        <v>1271</v>
      </c>
    </row>
    <row r="246" spans="1:24" hidden="1" x14ac:dyDescent="0.3">
      <c r="A246" t="s">
        <v>1326</v>
      </c>
      <c r="B246" t="s">
        <v>18</v>
      </c>
      <c r="C246" t="s">
        <v>348</v>
      </c>
      <c r="D246" t="s">
        <v>1305</v>
      </c>
      <c r="E246" s="7">
        <v>2.8399999999999996E-4</v>
      </c>
      <c r="F246" t="s">
        <v>1527</v>
      </c>
      <c r="G246">
        <v>6.3694267515923553</v>
      </c>
      <c r="H246" t="s">
        <v>1346</v>
      </c>
      <c r="I246">
        <v>1.8089171974522301E-3</v>
      </c>
      <c r="J246" t="s">
        <v>1528</v>
      </c>
      <c r="K246" t="s">
        <v>108</v>
      </c>
      <c r="M246" t="s">
        <v>105</v>
      </c>
      <c r="N246" t="s">
        <v>115</v>
      </c>
      <c r="O246" t="s">
        <v>114</v>
      </c>
      <c r="P246" t="s">
        <v>563</v>
      </c>
      <c r="Q246" t="s">
        <v>532</v>
      </c>
      <c r="R246" t="s">
        <v>624</v>
      </c>
      <c r="S246" t="s">
        <v>945</v>
      </c>
      <c r="T246" t="s">
        <v>114</v>
      </c>
      <c r="U246" t="s">
        <v>979</v>
      </c>
      <c r="V246" t="s">
        <v>1041</v>
      </c>
      <c r="W246" t="s">
        <v>1042</v>
      </c>
      <c r="X246" t="s">
        <v>1043</v>
      </c>
    </row>
    <row r="247" spans="1:24" hidden="1" x14ac:dyDescent="0.3">
      <c r="A247" t="s">
        <v>1315</v>
      </c>
      <c r="B247" t="s">
        <v>7</v>
      </c>
      <c r="C247" t="s">
        <v>506</v>
      </c>
      <c r="D247" t="s">
        <v>1305</v>
      </c>
      <c r="E247" s="7">
        <v>1.065E-4</v>
      </c>
      <c r="F247" t="s">
        <v>1527</v>
      </c>
      <c r="G247">
        <v>6.3694267515923553</v>
      </c>
      <c r="H247" t="s">
        <v>1346</v>
      </c>
      <c r="I247">
        <v>6.7834394904458595E-4</v>
      </c>
      <c r="J247" t="s">
        <v>1528</v>
      </c>
      <c r="K247" t="s">
        <v>108</v>
      </c>
      <c r="M247" t="s">
        <v>105</v>
      </c>
      <c r="N247" t="s">
        <v>115</v>
      </c>
      <c r="O247" t="s">
        <v>114</v>
      </c>
      <c r="P247" t="s">
        <v>622</v>
      </c>
      <c r="Q247" t="s">
        <v>532</v>
      </c>
      <c r="R247" t="s">
        <v>624</v>
      </c>
      <c r="S247" t="s">
        <v>945</v>
      </c>
      <c r="T247" t="s">
        <v>114</v>
      </c>
      <c r="U247" t="s">
        <v>1097</v>
      </c>
      <c r="W247" t="s">
        <v>1097</v>
      </c>
    </row>
    <row r="248" spans="1:24" hidden="1" x14ac:dyDescent="0.3">
      <c r="A248" t="s">
        <v>1321</v>
      </c>
      <c r="B248" t="s">
        <v>13</v>
      </c>
      <c r="C248" t="s">
        <v>371</v>
      </c>
      <c r="D248" t="s">
        <v>1305</v>
      </c>
      <c r="E248" s="7">
        <v>1.3850000000000001E-4</v>
      </c>
      <c r="F248" t="s">
        <v>1527</v>
      </c>
      <c r="G248">
        <v>6.3694267515923553</v>
      </c>
      <c r="H248" t="s">
        <v>1346</v>
      </c>
      <c r="I248">
        <v>8.8216560509554091E-4</v>
      </c>
      <c r="J248" t="s">
        <v>1528</v>
      </c>
      <c r="K248" t="s">
        <v>108</v>
      </c>
      <c r="M248" t="s">
        <v>105</v>
      </c>
      <c r="N248" t="s">
        <v>115</v>
      </c>
      <c r="O248" t="s">
        <v>114</v>
      </c>
      <c r="P248" t="s">
        <v>531</v>
      </c>
      <c r="Q248" t="s">
        <v>532</v>
      </c>
      <c r="R248" t="s">
        <v>624</v>
      </c>
      <c r="S248" t="s">
        <v>945</v>
      </c>
      <c r="T248" t="s">
        <v>114</v>
      </c>
      <c r="U248" t="s">
        <v>1097</v>
      </c>
      <c r="V248" t="s">
        <v>1120</v>
      </c>
      <c r="W248" t="s">
        <v>1120</v>
      </c>
      <c r="X248" t="s">
        <v>1121</v>
      </c>
    </row>
    <row r="249" spans="1:24" hidden="1" x14ac:dyDescent="0.3">
      <c r="A249" t="s">
        <v>1327</v>
      </c>
      <c r="B249" t="s">
        <v>19</v>
      </c>
      <c r="C249" t="s">
        <v>371</v>
      </c>
      <c r="D249" t="s">
        <v>1305</v>
      </c>
      <c r="E249" s="7">
        <v>1.3850000000000001E-4</v>
      </c>
      <c r="F249" t="s">
        <v>1527</v>
      </c>
      <c r="G249">
        <v>6.3694267515923553</v>
      </c>
      <c r="H249" t="s">
        <v>1346</v>
      </c>
      <c r="I249">
        <v>8.8216560509554091E-4</v>
      </c>
      <c r="J249" t="s">
        <v>1528</v>
      </c>
      <c r="K249" t="s">
        <v>108</v>
      </c>
      <c r="M249" t="s">
        <v>105</v>
      </c>
      <c r="N249" t="s">
        <v>115</v>
      </c>
      <c r="O249" t="s">
        <v>114</v>
      </c>
      <c r="P249" t="s">
        <v>531</v>
      </c>
      <c r="Q249" t="s">
        <v>532</v>
      </c>
      <c r="R249" t="s">
        <v>624</v>
      </c>
      <c r="S249" t="s">
        <v>945</v>
      </c>
      <c r="T249" t="s">
        <v>114</v>
      </c>
      <c r="U249" t="s">
        <v>1097</v>
      </c>
      <c r="V249" t="s">
        <v>1120</v>
      </c>
      <c r="W249" t="s">
        <v>1120</v>
      </c>
      <c r="X249" t="s">
        <v>1121</v>
      </c>
    </row>
    <row r="250" spans="1:24" hidden="1" x14ac:dyDescent="0.3">
      <c r="A250" t="s">
        <v>1317</v>
      </c>
      <c r="B250" t="s">
        <v>9</v>
      </c>
      <c r="C250" t="s">
        <v>396</v>
      </c>
      <c r="D250" t="s">
        <v>1305</v>
      </c>
      <c r="E250" s="7">
        <v>7.4583333333333328E-6</v>
      </c>
      <c r="F250" t="s">
        <v>1527</v>
      </c>
      <c r="G250">
        <v>6.3694267515923553</v>
      </c>
      <c r="H250" t="s">
        <v>1346</v>
      </c>
      <c r="I250">
        <v>4.75053078556263E-5</v>
      </c>
      <c r="J250" t="s">
        <v>1528</v>
      </c>
      <c r="K250" t="s">
        <v>104</v>
      </c>
      <c r="M250" t="s">
        <v>105</v>
      </c>
      <c r="N250" t="s">
        <v>115</v>
      </c>
      <c r="O250" t="s">
        <v>121</v>
      </c>
      <c r="P250" t="s">
        <v>622</v>
      </c>
      <c r="Q250" t="s">
        <v>532</v>
      </c>
      <c r="R250" t="s">
        <v>624</v>
      </c>
      <c r="S250" t="s">
        <v>1160</v>
      </c>
      <c r="T250" t="s">
        <v>121</v>
      </c>
      <c r="U250" t="s">
        <v>1176</v>
      </c>
      <c r="W250" t="s">
        <v>1176</v>
      </c>
    </row>
    <row r="251" spans="1:24" hidden="1" x14ac:dyDescent="0.3">
      <c r="A251" t="s">
        <v>1318</v>
      </c>
      <c r="B251" t="s">
        <v>10</v>
      </c>
      <c r="C251" t="s">
        <v>396</v>
      </c>
      <c r="D251" t="s">
        <v>1305</v>
      </c>
      <c r="E251" s="7">
        <v>7.4583333333333328E-6</v>
      </c>
      <c r="F251" t="s">
        <v>1527</v>
      </c>
      <c r="G251">
        <v>6.3694267515923553</v>
      </c>
      <c r="H251" t="s">
        <v>1346</v>
      </c>
      <c r="I251">
        <v>4.75053078556263E-5</v>
      </c>
      <c r="J251" t="s">
        <v>1528</v>
      </c>
      <c r="K251" t="s">
        <v>104</v>
      </c>
      <c r="M251" t="s">
        <v>105</v>
      </c>
      <c r="N251" t="s">
        <v>115</v>
      </c>
      <c r="O251" t="s">
        <v>121</v>
      </c>
      <c r="P251" t="s">
        <v>622</v>
      </c>
      <c r="Q251" t="s">
        <v>532</v>
      </c>
      <c r="R251" t="s">
        <v>624</v>
      </c>
      <c r="S251" t="s">
        <v>1160</v>
      </c>
      <c r="T251" t="s">
        <v>121</v>
      </c>
      <c r="U251" t="s">
        <v>1176</v>
      </c>
      <c r="W251" t="s">
        <v>1176</v>
      </c>
    </row>
    <row r="252" spans="1:24" hidden="1" x14ac:dyDescent="0.3">
      <c r="A252" t="s">
        <v>1320</v>
      </c>
      <c r="B252" t="s">
        <v>12</v>
      </c>
      <c r="C252" t="s">
        <v>396</v>
      </c>
      <c r="D252" t="s">
        <v>1305</v>
      </c>
      <c r="E252" s="7">
        <v>7.4583333333333328E-6</v>
      </c>
      <c r="F252" t="s">
        <v>1527</v>
      </c>
      <c r="G252">
        <v>6.3694267515923553</v>
      </c>
      <c r="H252" t="s">
        <v>1346</v>
      </c>
      <c r="I252">
        <v>4.75053078556263E-5</v>
      </c>
      <c r="J252" t="s">
        <v>1528</v>
      </c>
      <c r="K252" t="s">
        <v>104</v>
      </c>
      <c r="M252" t="s">
        <v>105</v>
      </c>
      <c r="N252" t="s">
        <v>115</v>
      </c>
      <c r="O252" t="s">
        <v>121</v>
      </c>
      <c r="P252" t="s">
        <v>622</v>
      </c>
      <c r="Q252" t="s">
        <v>532</v>
      </c>
      <c r="R252" t="s">
        <v>624</v>
      </c>
      <c r="S252" t="s">
        <v>1160</v>
      </c>
      <c r="T252" t="s">
        <v>121</v>
      </c>
      <c r="U252" t="s">
        <v>1176</v>
      </c>
      <c r="W252" t="s">
        <v>1176</v>
      </c>
    </row>
    <row r="253" spans="1:24" hidden="1" x14ac:dyDescent="0.3">
      <c r="A253" t="s">
        <v>1316</v>
      </c>
      <c r="B253" t="s">
        <v>8</v>
      </c>
      <c r="C253" t="s">
        <v>1281</v>
      </c>
      <c r="D253" t="s">
        <v>1305</v>
      </c>
      <c r="E253" s="7">
        <v>1.95E-5</v>
      </c>
      <c r="F253" t="s">
        <v>1527</v>
      </c>
      <c r="G253">
        <v>6.3694267515923553</v>
      </c>
      <c r="H253" t="s">
        <v>1346</v>
      </c>
      <c r="I253">
        <v>1.2420382165605101E-4</v>
      </c>
      <c r="J253" t="s">
        <v>1528</v>
      </c>
      <c r="K253" t="s">
        <v>104</v>
      </c>
      <c r="M253" t="s">
        <v>105</v>
      </c>
      <c r="N253" t="s">
        <v>115</v>
      </c>
      <c r="O253" t="s">
        <v>121</v>
      </c>
      <c r="P253" t="s">
        <v>905</v>
      </c>
    </row>
    <row r="254" spans="1:24" hidden="1" x14ac:dyDescent="0.3">
      <c r="A254" t="s">
        <v>1319</v>
      </c>
      <c r="B254" t="s">
        <v>11</v>
      </c>
      <c r="C254" t="s">
        <v>1281</v>
      </c>
      <c r="D254" t="s">
        <v>1305</v>
      </c>
      <c r="E254" s="7">
        <v>1.95E-5</v>
      </c>
      <c r="F254" t="s">
        <v>1527</v>
      </c>
      <c r="G254">
        <v>6.3694267515923553</v>
      </c>
      <c r="H254" t="s">
        <v>1346</v>
      </c>
      <c r="I254">
        <v>1.2420382165605101E-4</v>
      </c>
      <c r="J254" t="s">
        <v>1528</v>
      </c>
      <c r="K254" t="s">
        <v>104</v>
      </c>
      <c r="M254" t="s">
        <v>105</v>
      </c>
      <c r="N254" t="s">
        <v>115</v>
      </c>
      <c r="O254" t="s">
        <v>121</v>
      </c>
      <c r="P254" t="s">
        <v>905</v>
      </c>
    </row>
    <row r="255" spans="1:24" hidden="1" x14ac:dyDescent="0.3">
      <c r="A255" t="s">
        <v>1325</v>
      </c>
      <c r="B255" t="s">
        <v>17</v>
      </c>
      <c r="C255" t="s">
        <v>349</v>
      </c>
      <c r="D255" t="s">
        <v>1305</v>
      </c>
      <c r="E255" s="7">
        <v>1.8099999999999998E-4</v>
      </c>
      <c r="F255" t="s">
        <v>1527</v>
      </c>
      <c r="G255">
        <v>6.3694267515923553</v>
      </c>
      <c r="H255" t="s">
        <v>1346</v>
      </c>
      <c r="I255">
        <v>1.15286624203822E-3</v>
      </c>
      <c r="J255" t="s">
        <v>1528</v>
      </c>
      <c r="K255" t="s">
        <v>108</v>
      </c>
      <c r="M255" t="s">
        <v>105</v>
      </c>
      <c r="N255" t="s">
        <v>115</v>
      </c>
      <c r="O255" t="s">
        <v>114</v>
      </c>
      <c r="P255" t="s">
        <v>563</v>
      </c>
      <c r="Q255" t="s">
        <v>532</v>
      </c>
      <c r="R255" t="s">
        <v>624</v>
      </c>
      <c r="S255" t="s">
        <v>945</v>
      </c>
      <c r="T255" t="s">
        <v>114</v>
      </c>
      <c r="U255" t="s">
        <v>979</v>
      </c>
      <c r="V255" t="s">
        <v>1044</v>
      </c>
      <c r="W255" t="s">
        <v>1045</v>
      </c>
      <c r="X255" t="s">
        <v>1046</v>
      </c>
    </row>
    <row r="256" spans="1:24" hidden="1" x14ac:dyDescent="0.3">
      <c r="A256" t="s">
        <v>1308</v>
      </c>
      <c r="B256" t="s">
        <v>0</v>
      </c>
      <c r="C256" t="s">
        <v>392</v>
      </c>
      <c r="D256" t="s">
        <v>1305</v>
      </c>
      <c r="E256" s="7">
        <v>4.4659999999999995E-3</v>
      </c>
      <c r="F256" t="s">
        <v>1527</v>
      </c>
      <c r="G256">
        <v>6.3694267515923553</v>
      </c>
      <c r="H256" t="s">
        <v>1346</v>
      </c>
      <c r="I256">
        <v>2.8445859872611501E-2</v>
      </c>
      <c r="J256" t="s">
        <v>1528</v>
      </c>
      <c r="K256" t="s">
        <v>104</v>
      </c>
      <c r="M256" t="s">
        <v>105</v>
      </c>
      <c r="N256" t="s">
        <v>115</v>
      </c>
      <c r="O256" t="s">
        <v>120</v>
      </c>
      <c r="P256" t="s">
        <v>622</v>
      </c>
      <c r="Q256" t="s">
        <v>532</v>
      </c>
      <c r="R256" t="s">
        <v>624</v>
      </c>
      <c r="S256" t="s">
        <v>1160</v>
      </c>
      <c r="T256" t="s">
        <v>120</v>
      </c>
      <c r="U256" t="s">
        <v>1173</v>
      </c>
      <c r="W256" t="s">
        <v>1173</v>
      </c>
    </row>
    <row r="257" spans="1:24" hidden="1" x14ac:dyDescent="0.3">
      <c r="A257" t="s">
        <v>1309</v>
      </c>
      <c r="B257" t="s">
        <v>1</v>
      </c>
      <c r="C257" t="s">
        <v>392</v>
      </c>
      <c r="D257" t="s">
        <v>1305</v>
      </c>
      <c r="E257" s="7">
        <v>4.4659999999999995E-3</v>
      </c>
      <c r="F257" t="s">
        <v>1527</v>
      </c>
      <c r="G257">
        <v>6.3694267515923553</v>
      </c>
      <c r="H257" t="s">
        <v>1346</v>
      </c>
      <c r="I257">
        <v>2.8445859872611501E-2</v>
      </c>
      <c r="J257" t="s">
        <v>1528</v>
      </c>
      <c r="K257" t="s">
        <v>104</v>
      </c>
      <c r="M257" t="s">
        <v>105</v>
      </c>
      <c r="N257" t="s">
        <v>115</v>
      </c>
      <c r="O257" t="s">
        <v>120</v>
      </c>
      <c r="P257" t="s">
        <v>622</v>
      </c>
      <c r="Q257" t="s">
        <v>532</v>
      </c>
      <c r="R257" t="s">
        <v>624</v>
      </c>
      <c r="S257" t="s">
        <v>1160</v>
      </c>
      <c r="T257" t="s">
        <v>120</v>
      </c>
      <c r="U257" t="s">
        <v>1173</v>
      </c>
      <c r="W257" t="s">
        <v>1173</v>
      </c>
    </row>
    <row r="258" spans="1:24" hidden="1" x14ac:dyDescent="0.3">
      <c r="A258" t="s">
        <v>1312</v>
      </c>
      <c r="B258" t="s">
        <v>4</v>
      </c>
      <c r="C258" t="s">
        <v>392</v>
      </c>
      <c r="D258" t="s">
        <v>1305</v>
      </c>
      <c r="E258" s="7">
        <v>4.4659999999999995E-3</v>
      </c>
      <c r="F258" t="s">
        <v>1527</v>
      </c>
      <c r="G258">
        <v>6.3694267515923553</v>
      </c>
      <c r="H258" t="s">
        <v>1346</v>
      </c>
      <c r="I258">
        <v>2.8445859872611501E-2</v>
      </c>
      <c r="J258" t="s">
        <v>1528</v>
      </c>
      <c r="K258" t="s">
        <v>104</v>
      </c>
      <c r="M258" t="s">
        <v>105</v>
      </c>
      <c r="N258" t="s">
        <v>115</v>
      </c>
      <c r="O258" t="s">
        <v>120</v>
      </c>
      <c r="P258" t="s">
        <v>622</v>
      </c>
      <c r="Q258" t="s">
        <v>532</v>
      </c>
      <c r="R258" t="s">
        <v>624</v>
      </c>
      <c r="S258" t="s">
        <v>1160</v>
      </c>
      <c r="T258" t="s">
        <v>120</v>
      </c>
      <c r="U258" t="s">
        <v>1173</v>
      </c>
      <c r="W258" t="s">
        <v>1173</v>
      </c>
    </row>
    <row r="259" spans="1:24" hidden="1" x14ac:dyDescent="0.3">
      <c r="A259" t="s">
        <v>1316</v>
      </c>
      <c r="B259" t="s">
        <v>8</v>
      </c>
      <c r="C259" t="s">
        <v>392</v>
      </c>
      <c r="D259" t="s">
        <v>1305</v>
      </c>
      <c r="E259" s="7">
        <v>4.4659999999999995E-3</v>
      </c>
      <c r="F259" t="s">
        <v>1527</v>
      </c>
      <c r="G259">
        <v>6.3694267515923553</v>
      </c>
      <c r="H259" t="s">
        <v>1346</v>
      </c>
      <c r="I259">
        <v>2.8445859872611501E-2</v>
      </c>
      <c r="J259" t="s">
        <v>1528</v>
      </c>
      <c r="K259" t="s">
        <v>104</v>
      </c>
      <c r="M259" t="s">
        <v>105</v>
      </c>
      <c r="N259" t="s">
        <v>115</v>
      </c>
      <c r="O259" t="s">
        <v>120</v>
      </c>
      <c r="P259" t="s">
        <v>622</v>
      </c>
      <c r="Q259" t="s">
        <v>532</v>
      </c>
      <c r="R259" t="s">
        <v>624</v>
      </c>
      <c r="S259" t="s">
        <v>1160</v>
      </c>
      <c r="T259" t="s">
        <v>120</v>
      </c>
      <c r="U259" t="s">
        <v>1173</v>
      </c>
      <c r="W259" t="s">
        <v>1173</v>
      </c>
    </row>
    <row r="260" spans="1:24" hidden="1" x14ac:dyDescent="0.3">
      <c r="A260" t="s">
        <v>1327</v>
      </c>
      <c r="B260" t="s">
        <v>19</v>
      </c>
      <c r="C260" t="s">
        <v>392</v>
      </c>
      <c r="D260" t="s">
        <v>1305</v>
      </c>
      <c r="E260" s="7">
        <v>4.4659999999999995E-3</v>
      </c>
      <c r="F260" t="s">
        <v>1527</v>
      </c>
      <c r="G260">
        <v>6.3694267515923553</v>
      </c>
      <c r="H260" t="s">
        <v>1346</v>
      </c>
      <c r="I260">
        <v>2.8445859872611501E-2</v>
      </c>
      <c r="J260" t="s">
        <v>1528</v>
      </c>
      <c r="K260" t="s">
        <v>104</v>
      </c>
      <c r="M260" t="s">
        <v>105</v>
      </c>
      <c r="N260" t="s">
        <v>115</v>
      </c>
      <c r="O260" t="s">
        <v>120</v>
      </c>
      <c r="P260" t="s">
        <v>622</v>
      </c>
      <c r="Q260" t="s">
        <v>532</v>
      </c>
      <c r="R260" t="s">
        <v>624</v>
      </c>
      <c r="S260" t="s">
        <v>1160</v>
      </c>
      <c r="T260" t="s">
        <v>120</v>
      </c>
      <c r="U260" t="s">
        <v>1173</v>
      </c>
      <c r="W260" t="s">
        <v>1173</v>
      </c>
    </row>
    <row r="261" spans="1:24" hidden="1" x14ac:dyDescent="0.3">
      <c r="A261" t="s">
        <v>1317</v>
      </c>
      <c r="B261" t="s">
        <v>9</v>
      </c>
      <c r="C261" t="s">
        <v>350</v>
      </c>
      <c r="D261" t="s">
        <v>1305</v>
      </c>
      <c r="E261" s="7">
        <v>4.1E-5</v>
      </c>
      <c r="F261" t="s">
        <v>1527</v>
      </c>
      <c r="G261">
        <v>6.3694267515923553</v>
      </c>
      <c r="H261" t="s">
        <v>1346</v>
      </c>
      <c r="I261">
        <v>2.6114649681528696E-4</v>
      </c>
      <c r="J261" t="s">
        <v>1528</v>
      </c>
      <c r="K261" t="s">
        <v>108</v>
      </c>
      <c r="M261" t="s">
        <v>105</v>
      </c>
      <c r="N261" t="s">
        <v>115</v>
      </c>
      <c r="O261" t="s">
        <v>114</v>
      </c>
      <c r="P261" t="s">
        <v>563</v>
      </c>
      <c r="Q261" t="s">
        <v>532</v>
      </c>
      <c r="R261" t="s">
        <v>624</v>
      </c>
      <c r="S261" t="s">
        <v>945</v>
      </c>
      <c r="T261" t="s">
        <v>114</v>
      </c>
      <c r="U261" t="s">
        <v>979</v>
      </c>
      <c r="V261" t="s">
        <v>1047</v>
      </c>
      <c r="W261" t="s">
        <v>1048</v>
      </c>
      <c r="X261" t="s">
        <v>1049</v>
      </c>
    </row>
    <row r="262" spans="1:24" hidden="1" x14ac:dyDescent="0.3">
      <c r="A262" t="s">
        <v>1318</v>
      </c>
      <c r="B262" t="s">
        <v>10</v>
      </c>
      <c r="C262" t="s">
        <v>419</v>
      </c>
      <c r="D262" t="s">
        <v>1305</v>
      </c>
      <c r="E262" s="7">
        <v>3.88E-4</v>
      </c>
      <c r="F262" t="s">
        <v>1527</v>
      </c>
      <c r="G262">
        <v>6.3694267515923553</v>
      </c>
      <c r="H262" t="s">
        <v>1346</v>
      </c>
      <c r="I262">
        <v>2.47133757961783E-3</v>
      </c>
      <c r="J262" t="s">
        <v>1528</v>
      </c>
      <c r="K262" t="s">
        <v>113</v>
      </c>
      <c r="M262" t="s">
        <v>109</v>
      </c>
      <c r="N262" t="s">
        <v>115</v>
      </c>
      <c r="O262" t="s">
        <v>1237</v>
      </c>
      <c r="P262" t="s">
        <v>622</v>
      </c>
      <c r="Q262" t="s">
        <v>532</v>
      </c>
      <c r="R262" t="s">
        <v>624</v>
      </c>
      <c r="S262" t="s">
        <v>1160</v>
      </c>
      <c r="T262" t="s">
        <v>1237</v>
      </c>
      <c r="U262" t="s">
        <v>1270</v>
      </c>
      <c r="W262" t="s">
        <v>1270</v>
      </c>
    </row>
    <row r="263" spans="1:24" hidden="1" x14ac:dyDescent="0.3">
      <c r="A263" t="s">
        <v>1324</v>
      </c>
      <c r="B263" t="s">
        <v>16</v>
      </c>
      <c r="C263" t="s">
        <v>419</v>
      </c>
      <c r="D263" t="s">
        <v>1305</v>
      </c>
      <c r="E263" s="7">
        <v>3.88E-4</v>
      </c>
      <c r="F263" t="s">
        <v>1527</v>
      </c>
      <c r="G263">
        <v>6.3694267515923553</v>
      </c>
      <c r="H263" t="s">
        <v>1346</v>
      </c>
      <c r="I263">
        <v>2.47133757961783E-3</v>
      </c>
      <c r="J263" t="s">
        <v>1528</v>
      </c>
      <c r="K263" t="s">
        <v>113</v>
      </c>
      <c r="M263" t="s">
        <v>109</v>
      </c>
      <c r="N263" t="s">
        <v>115</v>
      </c>
      <c r="O263" t="s">
        <v>1237</v>
      </c>
      <c r="P263" t="s">
        <v>622</v>
      </c>
      <c r="Q263" t="s">
        <v>532</v>
      </c>
      <c r="R263" t="s">
        <v>624</v>
      </c>
      <c r="S263" t="s">
        <v>1160</v>
      </c>
      <c r="T263" t="s">
        <v>1237</v>
      </c>
      <c r="U263" t="s">
        <v>1270</v>
      </c>
      <c r="W263" t="s">
        <v>1270</v>
      </c>
    </row>
    <row r="264" spans="1:24" hidden="1" x14ac:dyDescent="0.3">
      <c r="A264" t="s">
        <v>1326</v>
      </c>
      <c r="B264" t="s">
        <v>18</v>
      </c>
      <c r="C264" t="s">
        <v>419</v>
      </c>
      <c r="D264" t="s">
        <v>1305</v>
      </c>
      <c r="E264" s="7">
        <v>3.88E-4</v>
      </c>
      <c r="F264" t="s">
        <v>1527</v>
      </c>
      <c r="G264">
        <v>6.3694267515923553</v>
      </c>
      <c r="H264" t="s">
        <v>1346</v>
      </c>
      <c r="I264">
        <v>2.47133757961783E-3</v>
      </c>
      <c r="J264" t="s">
        <v>1528</v>
      </c>
      <c r="K264" t="s">
        <v>113</v>
      </c>
      <c r="M264" t="s">
        <v>109</v>
      </c>
      <c r="N264" t="s">
        <v>115</v>
      </c>
      <c r="O264" t="s">
        <v>1237</v>
      </c>
      <c r="P264" t="s">
        <v>622</v>
      </c>
      <c r="Q264" t="s">
        <v>532</v>
      </c>
      <c r="R264" t="s">
        <v>624</v>
      </c>
      <c r="S264" t="s">
        <v>1160</v>
      </c>
      <c r="T264" t="s">
        <v>1237</v>
      </c>
      <c r="U264" t="s">
        <v>1270</v>
      </c>
      <c r="W264" t="s">
        <v>1270</v>
      </c>
    </row>
    <row r="265" spans="1:24" hidden="1" x14ac:dyDescent="0.3">
      <c r="A265" t="s">
        <v>1309</v>
      </c>
      <c r="B265" t="s">
        <v>1</v>
      </c>
      <c r="C265" t="s">
        <v>413</v>
      </c>
      <c r="D265" t="s">
        <v>1305</v>
      </c>
      <c r="E265" s="7">
        <v>2.5775E-4</v>
      </c>
      <c r="F265" t="s">
        <v>1527</v>
      </c>
      <c r="G265">
        <v>6.3694267515923553</v>
      </c>
      <c r="H265" t="s">
        <v>1346</v>
      </c>
      <c r="I265">
        <v>1.6417197452229298E-3</v>
      </c>
      <c r="J265" t="s">
        <v>1528</v>
      </c>
      <c r="K265" t="s">
        <v>113</v>
      </c>
      <c r="M265" t="s">
        <v>109</v>
      </c>
      <c r="N265" t="s">
        <v>115</v>
      </c>
      <c r="O265" t="s">
        <v>1237</v>
      </c>
      <c r="P265" t="s">
        <v>531</v>
      </c>
      <c r="Q265" t="s">
        <v>532</v>
      </c>
      <c r="R265" t="s">
        <v>624</v>
      </c>
      <c r="S265" t="s">
        <v>1160</v>
      </c>
      <c r="T265" t="s">
        <v>1237</v>
      </c>
      <c r="U265" t="s">
        <v>1258</v>
      </c>
      <c r="V265" t="s">
        <v>1259</v>
      </c>
      <c r="W265" t="s">
        <v>1259</v>
      </c>
      <c r="X265" t="s">
        <v>1260</v>
      </c>
    </row>
    <row r="266" spans="1:24" hidden="1" x14ac:dyDescent="0.3">
      <c r="A266" t="s">
        <v>1312</v>
      </c>
      <c r="B266" t="s">
        <v>4</v>
      </c>
      <c r="C266" t="s">
        <v>351</v>
      </c>
      <c r="D266" t="s">
        <v>1305</v>
      </c>
      <c r="E266" s="7">
        <v>1.3933333333333327E-4</v>
      </c>
      <c r="F266" t="s">
        <v>1527</v>
      </c>
      <c r="G266">
        <v>6.3694267515923553</v>
      </c>
      <c r="H266" t="s">
        <v>1346</v>
      </c>
      <c r="I266">
        <v>8.8747346072186794E-4</v>
      </c>
      <c r="J266" t="s">
        <v>1528</v>
      </c>
      <c r="K266" t="s">
        <v>108</v>
      </c>
      <c r="M266" t="s">
        <v>105</v>
      </c>
      <c r="N266" t="s">
        <v>115</v>
      </c>
      <c r="O266" t="s">
        <v>114</v>
      </c>
      <c r="P266" t="s">
        <v>563</v>
      </c>
      <c r="Q266" t="s">
        <v>532</v>
      </c>
      <c r="R266" t="s">
        <v>624</v>
      </c>
      <c r="S266" t="s">
        <v>945</v>
      </c>
      <c r="T266" t="s">
        <v>114</v>
      </c>
      <c r="U266" t="s">
        <v>979</v>
      </c>
      <c r="V266" t="s">
        <v>1050</v>
      </c>
      <c r="W266" t="s">
        <v>1051</v>
      </c>
      <c r="X266" t="s">
        <v>1052</v>
      </c>
    </row>
    <row r="267" spans="1:24" hidden="1" x14ac:dyDescent="0.3">
      <c r="A267" t="s">
        <v>1314</v>
      </c>
      <c r="B267" t="s">
        <v>6</v>
      </c>
      <c r="C267" t="s">
        <v>351</v>
      </c>
      <c r="D267" t="s">
        <v>1305</v>
      </c>
      <c r="E267" s="7">
        <v>1.3933333333333327E-4</v>
      </c>
      <c r="F267" t="s">
        <v>1527</v>
      </c>
      <c r="G267">
        <v>6.3694267515923553</v>
      </c>
      <c r="H267" t="s">
        <v>1346</v>
      </c>
      <c r="I267">
        <v>8.8747346072186794E-4</v>
      </c>
      <c r="J267" t="s">
        <v>1528</v>
      </c>
      <c r="K267" t="s">
        <v>108</v>
      </c>
      <c r="M267" t="s">
        <v>105</v>
      </c>
      <c r="N267" t="s">
        <v>115</v>
      </c>
      <c r="O267" t="s">
        <v>114</v>
      </c>
      <c r="P267" t="s">
        <v>563</v>
      </c>
      <c r="Q267" t="s">
        <v>532</v>
      </c>
      <c r="R267" t="s">
        <v>624</v>
      </c>
      <c r="S267" t="s">
        <v>945</v>
      </c>
      <c r="T267" t="s">
        <v>114</v>
      </c>
      <c r="U267" t="s">
        <v>979</v>
      </c>
      <c r="V267" t="s">
        <v>1050</v>
      </c>
      <c r="W267" t="s">
        <v>1051</v>
      </c>
      <c r="X267" t="s">
        <v>1052</v>
      </c>
    </row>
    <row r="268" spans="1:24" hidden="1" x14ac:dyDescent="0.3">
      <c r="A268" t="s">
        <v>1315</v>
      </c>
      <c r="B268" t="s">
        <v>7</v>
      </c>
      <c r="C268" t="s">
        <v>351</v>
      </c>
      <c r="D268" t="s">
        <v>1305</v>
      </c>
      <c r="E268" s="7">
        <v>1.3933333333333327E-4</v>
      </c>
      <c r="F268" t="s">
        <v>1527</v>
      </c>
      <c r="G268">
        <v>6.3694267515923553</v>
      </c>
      <c r="H268" t="s">
        <v>1346</v>
      </c>
      <c r="I268">
        <v>8.8747346072186794E-4</v>
      </c>
      <c r="J268" t="s">
        <v>1528</v>
      </c>
      <c r="K268" t="s">
        <v>108</v>
      </c>
      <c r="M268" t="s">
        <v>105</v>
      </c>
      <c r="N268" t="s">
        <v>115</v>
      </c>
      <c r="O268" t="s">
        <v>114</v>
      </c>
      <c r="P268" t="s">
        <v>563</v>
      </c>
      <c r="Q268" t="s">
        <v>532</v>
      </c>
      <c r="R268" t="s">
        <v>624</v>
      </c>
      <c r="S268" t="s">
        <v>945</v>
      </c>
      <c r="T268" t="s">
        <v>114</v>
      </c>
      <c r="U268" t="s">
        <v>979</v>
      </c>
      <c r="V268" t="s">
        <v>1050</v>
      </c>
      <c r="W268" t="s">
        <v>1051</v>
      </c>
      <c r="X268" t="s">
        <v>1052</v>
      </c>
    </row>
    <row r="269" spans="1:24" hidden="1" x14ac:dyDescent="0.3">
      <c r="A269" t="s">
        <v>1317</v>
      </c>
      <c r="B269" t="s">
        <v>9</v>
      </c>
      <c r="C269" t="s">
        <v>497</v>
      </c>
      <c r="D269" t="s">
        <v>1305</v>
      </c>
      <c r="E269" s="7">
        <v>3.3790000000000001E-3</v>
      </c>
      <c r="F269" t="s">
        <v>1527</v>
      </c>
      <c r="G269">
        <v>6.3694267515923553</v>
      </c>
      <c r="H269" t="s">
        <v>1346</v>
      </c>
      <c r="I269">
        <v>2.15222929936306E-2</v>
      </c>
      <c r="J269" t="s">
        <v>1528</v>
      </c>
      <c r="K269" t="s">
        <v>108</v>
      </c>
      <c r="M269" t="s">
        <v>105</v>
      </c>
      <c r="N269" t="s">
        <v>115</v>
      </c>
      <c r="O269" t="s">
        <v>114</v>
      </c>
      <c r="P269" t="s">
        <v>531</v>
      </c>
      <c r="Q269" t="s">
        <v>532</v>
      </c>
      <c r="R269" t="s">
        <v>624</v>
      </c>
      <c r="S269" t="s">
        <v>945</v>
      </c>
      <c r="T269" t="s">
        <v>114</v>
      </c>
      <c r="U269" t="s">
        <v>1062</v>
      </c>
      <c r="V269" t="s">
        <v>1072</v>
      </c>
      <c r="W269" t="s">
        <v>1072</v>
      </c>
      <c r="X269" t="s">
        <v>1069</v>
      </c>
    </row>
    <row r="270" spans="1:24" hidden="1" x14ac:dyDescent="0.3">
      <c r="A270" t="s">
        <v>1318</v>
      </c>
      <c r="B270" t="s">
        <v>10</v>
      </c>
      <c r="C270" t="s">
        <v>497</v>
      </c>
      <c r="D270" t="s">
        <v>1305</v>
      </c>
      <c r="E270" s="7">
        <v>3.3790000000000001E-3</v>
      </c>
      <c r="F270" t="s">
        <v>1527</v>
      </c>
      <c r="G270">
        <v>6.3694267515923553</v>
      </c>
      <c r="H270" t="s">
        <v>1346</v>
      </c>
      <c r="I270">
        <v>2.15222929936306E-2</v>
      </c>
      <c r="J270" t="s">
        <v>1528</v>
      </c>
      <c r="K270" t="s">
        <v>108</v>
      </c>
      <c r="M270" t="s">
        <v>105</v>
      </c>
      <c r="N270" t="s">
        <v>115</v>
      </c>
      <c r="O270" t="s">
        <v>114</v>
      </c>
      <c r="P270" t="s">
        <v>531</v>
      </c>
      <c r="Q270" t="s">
        <v>532</v>
      </c>
      <c r="R270" t="s">
        <v>624</v>
      </c>
      <c r="S270" t="s">
        <v>945</v>
      </c>
      <c r="T270" t="s">
        <v>114</v>
      </c>
      <c r="U270" t="s">
        <v>1062</v>
      </c>
      <c r="V270" t="s">
        <v>1072</v>
      </c>
      <c r="W270" t="s">
        <v>1072</v>
      </c>
      <c r="X270" t="s">
        <v>1069</v>
      </c>
    </row>
    <row r="271" spans="1:24" hidden="1" x14ac:dyDescent="0.3">
      <c r="A271" t="s">
        <v>1316</v>
      </c>
      <c r="B271" t="s">
        <v>8</v>
      </c>
      <c r="C271" t="s">
        <v>357</v>
      </c>
      <c r="D271" t="s">
        <v>1305</v>
      </c>
      <c r="E271" s="7">
        <v>5.0065999999999999E-2</v>
      </c>
      <c r="F271" t="s">
        <v>1527</v>
      </c>
      <c r="G271">
        <v>6.3694267515923553</v>
      </c>
      <c r="H271" t="s">
        <v>1346</v>
      </c>
      <c r="I271">
        <v>0.31889171974522301</v>
      </c>
      <c r="J271" t="s">
        <v>1528</v>
      </c>
      <c r="K271" t="s">
        <v>108</v>
      </c>
      <c r="M271" t="s">
        <v>105</v>
      </c>
      <c r="N271" t="s">
        <v>115</v>
      </c>
      <c r="O271" t="s">
        <v>114</v>
      </c>
      <c r="P271" t="s">
        <v>563</v>
      </c>
      <c r="Q271" t="s">
        <v>532</v>
      </c>
      <c r="R271" t="s">
        <v>624</v>
      </c>
      <c r="S271" t="s">
        <v>945</v>
      </c>
      <c r="T271" t="s">
        <v>114</v>
      </c>
      <c r="U271" t="s">
        <v>1062</v>
      </c>
      <c r="V271" t="s">
        <v>1072</v>
      </c>
      <c r="W271" t="s">
        <v>1073</v>
      </c>
      <c r="X271" t="s">
        <v>1074</v>
      </c>
    </row>
    <row r="272" spans="1:24" hidden="1" x14ac:dyDescent="0.3">
      <c r="A272" t="s">
        <v>1312</v>
      </c>
      <c r="B272" t="s">
        <v>4</v>
      </c>
      <c r="C272" t="s">
        <v>451</v>
      </c>
      <c r="D272" t="s">
        <v>1305</v>
      </c>
      <c r="E272" s="7">
        <v>2.0899999999999998E-4</v>
      </c>
      <c r="F272" t="s">
        <v>1527</v>
      </c>
      <c r="G272">
        <v>6.3694267515923553</v>
      </c>
      <c r="H272" t="s">
        <v>1346</v>
      </c>
      <c r="I272">
        <v>1.3312101910828E-3</v>
      </c>
      <c r="J272" t="s">
        <v>1528</v>
      </c>
      <c r="K272" t="s">
        <v>108</v>
      </c>
      <c r="M272" t="s">
        <v>105</v>
      </c>
      <c r="N272" t="s">
        <v>115</v>
      </c>
      <c r="O272" t="s">
        <v>1177</v>
      </c>
      <c r="P272" t="s">
        <v>622</v>
      </c>
      <c r="Q272" t="s">
        <v>532</v>
      </c>
      <c r="R272" t="s">
        <v>624</v>
      </c>
      <c r="S272" t="s">
        <v>1160</v>
      </c>
      <c r="T272" t="s">
        <v>1177</v>
      </c>
      <c r="U272" t="s">
        <v>1220</v>
      </c>
      <c r="W272" t="s">
        <v>1220</v>
      </c>
    </row>
    <row r="273" spans="1:24" hidden="1" x14ac:dyDescent="0.3">
      <c r="A273" t="s">
        <v>1309</v>
      </c>
      <c r="B273" t="s">
        <v>1</v>
      </c>
      <c r="C273" t="s">
        <v>492</v>
      </c>
      <c r="D273" t="s">
        <v>1305</v>
      </c>
      <c r="E273" s="7">
        <v>2.6437499999999996E-4</v>
      </c>
      <c r="F273" t="s">
        <v>1527</v>
      </c>
      <c r="G273">
        <v>6.3694267515923553</v>
      </c>
      <c r="H273" t="s">
        <v>1346</v>
      </c>
      <c r="I273">
        <v>1.68391719745223E-3</v>
      </c>
      <c r="J273" t="s">
        <v>1528</v>
      </c>
      <c r="K273" t="s">
        <v>108</v>
      </c>
      <c r="M273" t="s">
        <v>105</v>
      </c>
      <c r="N273" t="s">
        <v>115</v>
      </c>
      <c r="O273" t="s">
        <v>114</v>
      </c>
      <c r="P273" t="s">
        <v>563</v>
      </c>
      <c r="Q273" t="s">
        <v>532</v>
      </c>
      <c r="R273" t="s">
        <v>624</v>
      </c>
      <c r="S273" t="s">
        <v>945</v>
      </c>
      <c r="T273" t="s">
        <v>114</v>
      </c>
      <c r="U273" t="s">
        <v>979</v>
      </c>
      <c r="V273" t="s">
        <v>1053</v>
      </c>
      <c r="W273" t="s">
        <v>1054</v>
      </c>
      <c r="X273" t="s">
        <v>1055</v>
      </c>
    </row>
    <row r="274" spans="1:24" hidden="1" x14ac:dyDescent="0.3">
      <c r="A274" t="s">
        <v>1326</v>
      </c>
      <c r="B274" t="s">
        <v>18</v>
      </c>
      <c r="C274" t="s">
        <v>352</v>
      </c>
      <c r="D274" t="s">
        <v>1305</v>
      </c>
      <c r="E274" s="7">
        <v>4.0899999999999997E-4</v>
      </c>
      <c r="F274" t="s">
        <v>1527</v>
      </c>
      <c r="G274">
        <v>6.3694267515923553</v>
      </c>
      <c r="H274" t="s">
        <v>1346</v>
      </c>
      <c r="I274">
        <v>2.6050955414012701E-3</v>
      </c>
      <c r="J274" t="s">
        <v>1528</v>
      </c>
      <c r="K274" t="s">
        <v>108</v>
      </c>
      <c r="M274" t="s">
        <v>105</v>
      </c>
      <c r="N274" t="s">
        <v>115</v>
      </c>
      <c r="O274" t="s">
        <v>114</v>
      </c>
      <c r="P274" t="s">
        <v>563</v>
      </c>
      <c r="Q274" t="s">
        <v>532</v>
      </c>
      <c r="R274" t="s">
        <v>624</v>
      </c>
      <c r="S274" t="s">
        <v>945</v>
      </c>
      <c r="T274" t="s">
        <v>114</v>
      </c>
      <c r="U274" t="s">
        <v>979</v>
      </c>
      <c r="V274" t="s">
        <v>1053</v>
      </c>
      <c r="W274" t="s">
        <v>1056</v>
      </c>
      <c r="X274" t="s">
        <v>1004</v>
      </c>
    </row>
    <row r="275" spans="1:24" hidden="1" x14ac:dyDescent="0.3">
      <c r="A275" t="s">
        <v>1317</v>
      </c>
      <c r="B275" t="s">
        <v>9</v>
      </c>
      <c r="C275" t="s">
        <v>353</v>
      </c>
      <c r="D275" t="s">
        <v>1305</v>
      </c>
      <c r="E275" s="7">
        <v>1.9899999999999999E-4</v>
      </c>
      <c r="F275" t="s">
        <v>1527</v>
      </c>
      <c r="G275">
        <v>6.3694267515923553</v>
      </c>
      <c r="H275" t="s">
        <v>1346</v>
      </c>
      <c r="I275">
        <v>1.26751592356688E-3</v>
      </c>
      <c r="J275" t="s">
        <v>1528</v>
      </c>
      <c r="K275" t="s">
        <v>108</v>
      </c>
      <c r="M275" t="s">
        <v>105</v>
      </c>
      <c r="N275" t="s">
        <v>115</v>
      </c>
      <c r="O275" t="s">
        <v>114</v>
      </c>
      <c r="P275" t="s">
        <v>563</v>
      </c>
      <c r="Q275" t="s">
        <v>532</v>
      </c>
      <c r="R275" t="s">
        <v>624</v>
      </c>
      <c r="S275" t="s">
        <v>945</v>
      </c>
      <c r="T275" t="s">
        <v>114</v>
      </c>
      <c r="U275" t="s">
        <v>979</v>
      </c>
      <c r="V275" t="s">
        <v>1053</v>
      </c>
      <c r="W275" t="s">
        <v>1057</v>
      </c>
      <c r="X275" t="s">
        <v>1020</v>
      </c>
    </row>
    <row r="276" spans="1:24" hidden="1" x14ac:dyDescent="0.3">
      <c r="A276" t="s">
        <v>1327</v>
      </c>
      <c r="B276" t="s">
        <v>19</v>
      </c>
      <c r="C276" t="s">
        <v>353</v>
      </c>
      <c r="D276" t="s">
        <v>1305</v>
      </c>
      <c r="E276" s="7">
        <v>1.9899999999999999E-4</v>
      </c>
      <c r="F276" t="s">
        <v>1527</v>
      </c>
      <c r="G276">
        <v>6.3694267515923553</v>
      </c>
      <c r="H276" t="s">
        <v>1346</v>
      </c>
      <c r="I276">
        <v>1.26751592356688E-3</v>
      </c>
      <c r="J276" t="s">
        <v>1528</v>
      </c>
      <c r="K276" t="s">
        <v>108</v>
      </c>
      <c r="M276" t="s">
        <v>105</v>
      </c>
      <c r="N276" t="s">
        <v>115</v>
      </c>
      <c r="O276" t="s">
        <v>114</v>
      </c>
      <c r="P276" t="s">
        <v>563</v>
      </c>
      <c r="Q276" t="s">
        <v>532</v>
      </c>
      <c r="R276" t="s">
        <v>624</v>
      </c>
      <c r="S276" t="s">
        <v>945</v>
      </c>
      <c r="T276" t="s">
        <v>114</v>
      </c>
      <c r="U276" t="s">
        <v>979</v>
      </c>
      <c r="V276" t="s">
        <v>1053</v>
      </c>
      <c r="W276" t="s">
        <v>1057</v>
      </c>
      <c r="X276" t="s">
        <v>1020</v>
      </c>
    </row>
    <row r="277" spans="1:24" hidden="1" x14ac:dyDescent="0.3">
      <c r="A277" t="s">
        <v>1324</v>
      </c>
      <c r="B277" t="s">
        <v>16</v>
      </c>
      <c r="C277" t="s">
        <v>354</v>
      </c>
      <c r="D277" t="s">
        <v>1305</v>
      </c>
      <c r="E277" s="7">
        <v>4.73E-4</v>
      </c>
      <c r="F277" t="s">
        <v>1527</v>
      </c>
      <c r="G277">
        <v>6.3694267515923553</v>
      </c>
      <c r="H277" t="s">
        <v>1346</v>
      </c>
      <c r="I277">
        <v>3.0127388535031801E-3</v>
      </c>
      <c r="J277" t="s">
        <v>1528</v>
      </c>
      <c r="K277" t="s">
        <v>108</v>
      </c>
      <c r="M277" t="s">
        <v>105</v>
      </c>
      <c r="N277" t="s">
        <v>115</v>
      </c>
      <c r="O277" t="s">
        <v>114</v>
      </c>
      <c r="P277" t="s">
        <v>563</v>
      </c>
      <c r="Q277" t="s">
        <v>532</v>
      </c>
      <c r="R277" t="s">
        <v>624</v>
      </c>
      <c r="S277" t="s">
        <v>945</v>
      </c>
      <c r="T277" t="s">
        <v>114</v>
      </c>
      <c r="U277" t="s">
        <v>979</v>
      </c>
      <c r="V277" t="s">
        <v>1053</v>
      </c>
      <c r="W277" t="s">
        <v>1058</v>
      </c>
      <c r="X277" t="s">
        <v>991</v>
      </c>
    </row>
    <row r="278" spans="1:24" hidden="1" x14ac:dyDescent="0.3">
      <c r="A278" t="s">
        <v>1312</v>
      </c>
      <c r="B278" t="s">
        <v>4</v>
      </c>
      <c r="C278" t="s">
        <v>374</v>
      </c>
      <c r="D278" t="s">
        <v>1305</v>
      </c>
      <c r="E278" s="7">
        <v>1.5909E-2</v>
      </c>
      <c r="F278" t="s">
        <v>1527</v>
      </c>
      <c r="G278">
        <v>6.3694267515923553</v>
      </c>
      <c r="H278" t="s">
        <v>1346</v>
      </c>
      <c r="I278">
        <v>0.10133121019108299</v>
      </c>
      <c r="J278" t="s">
        <v>1528</v>
      </c>
      <c r="K278" t="s">
        <v>108</v>
      </c>
      <c r="M278" t="s">
        <v>105</v>
      </c>
      <c r="N278" t="s">
        <v>115</v>
      </c>
      <c r="O278" t="s">
        <v>114</v>
      </c>
      <c r="P278" t="s">
        <v>563</v>
      </c>
      <c r="Q278" t="s">
        <v>532</v>
      </c>
      <c r="R278" t="s">
        <v>624</v>
      </c>
      <c r="S278" t="s">
        <v>945</v>
      </c>
      <c r="T278" t="s">
        <v>114</v>
      </c>
      <c r="U278" t="s">
        <v>1122</v>
      </c>
      <c r="V278" t="s">
        <v>1131</v>
      </c>
      <c r="W278" t="s">
        <v>1132</v>
      </c>
      <c r="X278" t="s">
        <v>1133</v>
      </c>
    </row>
    <row r="279" spans="1:24" hidden="1" x14ac:dyDescent="0.3">
      <c r="A279" t="s">
        <v>1324</v>
      </c>
      <c r="B279" t="s">
        <v>16</v>
      </c>
      <c r="C279" t="s">
        <v>509</v>
      </c>
      <c r="D279" t="s">
        <v>1305</v>
      </c>
      <c r="E279" s="7">
        <v>3.908E-3</v>
      </c>
      <c r="F279" t="s">
        <v>1527</v>
      </c>
      <c r="G279">
        <v>6.3694267515923553</v>
      </c>
      <c r="H279" t="s">
        <v>1346</v>
      </c>
      <c r="I279">
        <v>2.48917197452229E-2</v>
      </c>
      <c r="J279" t="s">
        <v>1528</v>
      </c>
      <c r="K279" t="s">
        <v>108</v>
      </c>
      <c r="M279" t="s">
        <v>105</v>
      </c>
      <c r="N279" t="s">
        <v>115</v>
      </c>
      <c r="O279" t="s">
        <v>114</v>
      </c>
      <c r="P279" t="s">
        <v>531</v>
      </c>
      <c r="Q279" t="s">
        <v>532</v>
      </c>
      <c r="R279" t="s">
        <v>624</v>
      </c>
      <c r="S279" t="s">
        <v>945</v>
      </c>
      <c r="T279" t="s">
        <v>114</v>
      </c>
      <c r="U279" t="s">
        <v>1122</v>
      </c>
      <c r="V279" t="s">
        <v>1131</v>
      </c>
      <c r="W279" t="s">
        <v>1131</v>
      </c>
      <c r="X279" t="s">
        <v>1134</v>
      </c>
    </row>
    <row r="280" spans="1:24" hidden="1" x14ac:dyDescent="0.3">
      <c r="A280" t="s">
        <v>1311</v>
      </c>
      <c r="B280" t="s">
        <v>3</v>
      </c>
      <c r="C280" t="s">
        <v>482</v>
      </c>
      <c r="D280" t="s">
        <v>1305</v>
      </c>
      <c r="E280" s="7">
        <v>3.6395888888888887E-3</v>
      </c>
      <c r="F280" t="s">
        <v>1527</v>
      </c>
      <c r="G280">
        <v>6.3694267515923553</v>
      </c>
      <c r="H280" t="s">
        <v>1346</v>
      </c>
      <c r="I280">
        <v>2.3182094833687199E-2</v>
      </c>
      <c r="J280" t="s">
        <v>1528</v>
      </c>
      <c r="K280" t="s">
        <v>108</v>
      </c>
      <c r="M280" t="s">
        <v>105</v>
      </c>
      <c r="N280" t="s">
        <v>115</v>
      </c>
      <c r="O280" t="s">
        <v>114</v>
      </c>
      <c r="P280" t="s">
        <v>563</v>
      </c>
      <c r="Q280" t="s">
        <v>532</v>
      </c>
      <c r="R280" t="s">
        <v>624</v>
      </c>
      <c r="S280" t="s">
        <v>945</v>
      </c>
      <c r="T280" t="s">
        <v>114</v>
      </c>
      <c r="U280" t="s">
        <v>961</v>
      </c>
      <c r="V280" t="s">
        <v>962</v>
      </c>
      <c r="W280" t="s">
        <v>963</v>
      </c>
      <c r="X280" t="s">
        <v>964</v>
      </c>
    </row>
    <row r="281" spans="1:24" hidden="1" x14ac:dyDescent="0.3">
      <c r="A281" t="s">
        <v>1313</v>
      </c>
      <c r="B281" t="s">
        <v>5</v>
      </c>
      <c r="C281" t="s">
        <v>322</v>
      </c>
      <c r="D281" t="s">
        <v>1305</v>
      </c>
      <c r="E281" s="7">
        <v>1.01E-2</v>
      </c>
      <c r="F281" t="s">
        <v>1527</v>
      </c>
      <c r="G281">
        <v>6.3694267515923553</v>
      </c>
      <c r="H281" t="s">
        <v>1346</v>
      </c>
      <c r="I281">
        <v>6.4331210191082802E-2</v>
      </c>
      <c r="J281" t="s">
        <v>1528</v>
      </c>
      <c r="K281" t="s">
        <v>108</v>
      </c>
      <c r="M281" t="s">
        <v>105</v>
      </c>
      <c r="N281" t="s">
        <v>115</v>
      </c>
      <c r="O281" t="s">
        <v>114</v>
      </c>
      <c r="P281" t="s">
        <v>563</v>
      </c>
      <c r="Q281" t="s">
        <v>532</v>
      </c>
      <c r="R281" t="s">
        <v>624</v>
      </c>
      <c r="S281" t="s">
        <v>945</v>
      </c>
      <c r="T281" t="s">
        <v>114</v>
      </c>
      <c r="U281" t="s">
        <v>961</v>
      </c>
      <c r="V281" t="s">
        <v>962</v>
      </c>
      <c r="W281" t="s">
        <v>966</v>
      </c>
      <c r="X281" t="s">
        <v>967</v>
      </c>
    </row>
    <row r="282" spans="1:24" hidden="1" x14ac:dyDescent="0.3">
      <c r="A282" t="s">
        <v>1321</v>
      </c>
      <c r="B282" t="s">
        <v>13</v>
      </c>
      <c r="C282" t="s">
        <v>358</v>
      </c>
      <c r="D282" t="s">
        <v>1305</v>
      </c>
      <c r="E282" s="7">
        <v>3.124E-3</v>
      </c>
      <c r="F282" t="s">
        <v>1527</v>
      </c>
      <c r="G282">
        <v>6.3694267515923553</v>
      </c>
      <c r="H282" t="s">
        <v>1346</v>
      </c>
      <c r="I282">
        <v>1.9898089171974501E-2</v>
      </c>
      <c r="J282" t="s">
        <v>1528</v>
      </c>
      <c r="K282" t="s">
        <v>108</v>
      </c>
      <c r="M282" t="s">
        <v>105</v>
      </c>
      <c r="N282" t="s">
        <v>115</v>
      </c>
      <c r="O282" t="s">
        <v>114</v>
      </c>
      <c r="P282" t="s">
        <v>563</v>
      </c>
      <c r="Q282" t="s">
        <v>532</v>
      </c>
      <c r="R282" t="s">
        <v>624</v>
      </c>
      <c r="S282" t="s">
        <v>945</v>
      </c>
      <c r="T282" t="s">
        <v>114</v>
      </c>
      <c r="U282" t="s">
        <v>1075</v>
      </c>
      <c r="V282" t="s">
        <v>1076</v>
      </c>
      <c r="W282" t="s">
        <v>1077</v>
      </c>
      <c r="X282" t="s">
        <v>1078</v>
      </c>
    </row>
    <row r="283" spans="1:24" hidden="1" x14ac:dyDescent="0.3">
      <c r="A283" t="s">
        <v>1321</v>
      </c>
      <c r="B283" t="s">
        <v>13</v>
      </c>
      <c r="C283" t="s">
        <v>516</v>
      </c>
      <c r="D283" t="s">
        <v>1305</v>
      </c>
      <c r="E283" s="7">
        <v>1.9799999999999999E-4</v>
      </c>
      <c r="F283" t="s">
        <v>1527</v>
      </c>
      <c r="G283">
        <v>6.3694267515923553</v>
      </c>
      <c r="H283" t="s">
        <v>1346</v>
      </c>
      <c r="I283">
        <v>1.26114649681529E-3</v>
      </c>
      <c r="J283" t="s">
        <v>1528</v>
      </c>
      <c r="K283" t="s">
        <v>108</v>
      </c>
      <c r="M283" t="s">
        <v>105</v>
      </c>
      <c r="N283" t="s">
        <v>115</v>
      </c>
      <c r="O283" t="s">
        <v>114</v>
      </c>
      <c r="P283" t="s">
        <v>531</v>
      </c>
      <c r="Q283" t="s">
        <v>532</v>
      </c>
      <c r="R283" t="s">
        <v>624</v>
      </c>
      <c r="S283" t="s">
        <v>945</v>
      </c>
      <c r="T283" t="s">
        <v>114</v>
      </c>
      <c r="U283" t="s">
        <v>1075</v>
      </c>
      <c r="V283" t="s">
        <v>1076</v>
      </c>
      <c r="W283" t="s">
        <v>1076</v>
      </c>
      <c r="X283" t="s">
        <v>898</v>
      </c>
    </row>
    <row r="284" spans="1:24" hidden="1" x14ac:dyDescent="0.3">
      <c r="A284" t="s">
        <v>1310</v>
      </c>
      <c r="B284" t="s">
        <v>2</v>
      </c>
      <c r="C284" t="s">
        <v>517</v>
      </c>
      <c r="D284" t="s">
        <v>1305</v>
      </c>
      <c r="E284" s="7">
        <v>9.3750000000000002E-5</v>
      </c>
      <c r="F284" t="s">
        <v>1527</v>
      </c>
      <c r="G284">
        <v>6.3694267515923553</v>
      </c>
      <c r="H284" t="s">
        <v>1346</v>
      </c>
      <c r="I284">
        <v>5.9713375796178298E-4</v>
      </c>
      <c r="J284" t="s">
        <v>1528</v>
      </c>
      <c r="K284" t="s">
        <v>108</v>
      </c>
      <c r="M284" t="s">
        <v>105</v>
      </c>
      <c r="N284" t="s">
        <v>115</v>
      </c>
      <c r="O284" t="s">
        <v>114</v>
      </c>
      <c r="P284" t="s">
        <v>531</v>
      </c>
      <c r="Q284" t="s">
        <v>532</v>
      </c>
      <c r="R284" t="s">
        <v>624</v>
      </c>
      <c r="S284" t="s">
        <v>945</v>
      </c>
      <c r="T284" t="s">
        <v>114</v>
      </c>
      <c r="U284" t="s">
        <v>1075</v>
      </c>
      <c r="V284" t="s">
        <v>1076</v>
      </c>
      <c r="W284" t="s">
        <v>1076</v>
      </c>
      <c r="X284" t="s">
        <v>898</v>
      </c>
    </row>
    <row r="285" spans="1:24" hidden="1" x14ac:dyDescent="0.3">
      <c r="A285" t="s">
        <v>1309</v>
      </c>
      <c r="B285" t="s">
        <v>1</v>
      </c>
      <c r="C285" t="s">
        <v>20</v>
      </c>
      <c r="D285" t="s">
        <v>1305</v>
      </c>
      <c r="E285" s="7">
        <f t="shared" ref="E285:E286" si="2">I285/G285</f>
        <v>1.1099999999999989E-9</v>
      </c>
      <c r="G285">
        <v>200540.34831175429</v>
      </c>
      <c r="H285" t="s">
        <v>1346</v>
      </c>
      <c r="I285">
        <v>2.2259978662604702E-4</v>
      </c>
      <c r="J285" t="s">
        <v>1528</v>
      </c>
      <c r="K285" t="s">
        <v>113</v>
      </c>
      <c r="L285" t="s">
        <v>49</v>
      </c>
      <c r="O285" t="s">
        <v>107</v>
      </c>
      <c r="P285" t="s">
        <v>531</v>
      </c>
      <c r="Q285" t="s">
        <v>532</v>
      </c>
      <c r="R285" t="s">
        <v>107</v>
      </c>
      <c r="S285" t="s">
        <v>533</v>
      </c>
      <c r="T285" t="s">
        <v>534</v>
      </c>
      <c r="U285" t="s">
        <v>55</v>
      </c>
      <c r="V285" t="s">
        <v>20</v>
      </c>
      <c r="W285" t="s">
        <v>20</v>
      </c>
      <c r="X285" t="s">
        <v>535</v>
      </c>
    </row>
    <row r="286" spans="1:24" hidden="1" x14ac:dyDescent="0.3">
      <c r="A286" t="s">
        <v>1310</v>
      </c>
      <c r="B286" t="s">
        <v>2</v>
      </c>
      <c r="C286" t="s">
        <v>20</v>
      </c>
      <c r="D286" t="s">
        <v>1305</v>
      </c>
      <c r="E286" s="7">
        <f t="shared" si="2"/>
        <v>1.1100000000000007E-9</v>
      </c>
      <c r="G286">
        <v>392200.76515151508</v>
      </c>
      <c r="H286" t="s">
        <v>1346</v>
      </c>
      <c r="I286">
        <v>4.3534284931818199E-4</v>
      </c>
      <c r="J286" t="s">
        <v>1528</v>
      </c>
      <c r="K286" t="s">
        <v>113</v>
      </c>
      <c r="L286" t="s">
        <v>49</v>
      </c>
      <c r="O286" t="s">
        <v>107</v>
      </c>
      <c r="P286" t="s">
        <v>531</v>
      </c>
      <c r="Q286" t="s">
        <v>532</v>
      </c>
      <c r="R286" t="s">
        <v>107</v>
      </c>
      <c r="S286" t="s">
        <v>533</v>
      </c>
      <c r="T286" t="s">
        <v>534</v>
      </c>
      <c r="U286" t="s">
        <v>55</v>
      </c>
      <c r="V286" t="s">
        <v>20</v>
      </c>
      <c r="W286" t="s">
        <v>20</v>
      </c>
      <c r="X286" t="s">
        <v>535</v>
      </c>
    </row>
    <row r="287" spans="1:24" hidden="1" x14ac:dyDescent="0.3">
      <c r="A287" t="s">
        <v>1317</v>
      </c>
      <c r="B287" t="s">
        <v>9</v>
      </c>
      <c r="C287" t="s">
        <v>428</v>
      </c>
      <c r="D287" t="s">
        <v>1305</v>
      </c>
      <c r="E287" s="7">
        <v>9.6604492753623184E-4</v>
      </c>
      <c r="F287" t="s">
        <v>1527</v>
      </c>
      <c r="G287">
        <v>12.738853503184711</v>
      </c>
      <c r="H287" t="s">
        <v>1346</v>
      </c>
      <c r="I287">
        <v>1.23063048093787E-2</v>
      </c>
      <c r="J287" t="s">
        <v>1528</v>
      </c>
      <c r="K287" t="s">
        <v>108</v>
      </c>
      <c r="M287" t="s">
        <v>109</v>
      </c>
      <c r="N287" t="s">
        <v>115</v>
      </c>
      <c r="O287" t="s">
        <v>1177</v>
      </c>
      <c r="P287" t="s">
        <v>563</v>
      </c>
      <c r="Q287" t="s">
        <v>532</v>
      </c>
      <c r="R287" t="s">
        <v>624</v>
      </c>
      <c r="S287" t="s">
        <v>1160</v>
      </c>
      <c r="T287" t="s">
        <v>1177</v>
      </c>
      <c r="U287" t="s">
        <v>1182</v>
      </c>
      <c r="V287" t="s">
        <v>1185</v>
      </c>
      <c r="W287" t="s">
        <v>1186</v>
      </c>
      <c r="X287" t="s">
        <v>1187</v>
      </c>
    </row>
    <row r="288" spans="1:24" hidden="1" x14ac:dyDescent="0.3">
      <c r="A288" t="s">
        <v>1321</v>
      </c>
      <c r="B288" t="s">
        <v>13</v>
      </c>
      <c r="C288" t="s">
        <v>428</v>
      </c>
      <c r="D288" t="s">
        <v>1305</v>
      </c>
      <c r="E288" s="7">
        <v>9.6604492753623184E-4</v>
      </c>
      <c r="F288" t="s">
        <v>1527</v>
      </c>
      <c r="G288">
        <v>12.738853503184711</v>
      </c>
      <c r="H288" t="s">
        <v>1346</v>
      </c>
      <c r="I288">
        <v>1.23063048093787E-2</v>
      </c>
      <c r="J288" t="s">
        <v>1528</v>
      </c>
      <c r="K288" t="s">
        <v>108</v>
      </c>
      <c r="M288" t="s">
        <v>109</v>
      </c>
      <c r="N288" t="s">
        <v>115</v>
      </c>
      <c r="O288" t="s">
        <v>1177</v>
      </c>
      <c r="P288" t="s">
        <v>563</v>
      </c>
      <c r="Q288" t="s">
        <v>532</v>
      </c>
      <c r="R288" t="s">
        <v>624</v>
      </c>
      <c r="S288" t="s">
        <v>1160</v>
      </c>
      <c r="T288" t="s">
        <v>1177</v>
      </c>
      <c r="U288" t="s">
        <v>1182</v>
      </c>
      <c r="V288" t="s">
        <v>1185</v>
      </c>
      <c r="W288" t="s">
        <v>1186</v>
      </c>
      <c r="X288" t="s">
        <v>1187</v>
      </c>
    </row>
    <row r="289" spans="1:24" hidden="1" x14ac:dyDescent="0.3">
      <c r="A289" t="s">
        <v>1316</v>
      </c>
      <c r="B289" t="s">
        <v>8</v>
      </c>
      <c r="C289" t="s">
        <v>397</v>
      </c>
      <c r="D289" t="s">
        <v>1305</v>
      </c>
      <c r="E289" s="7">
        <v>1.295266666666667E-3</v>
      </c>
      <c r="F289" t="s">
        <v>1527</v>
      </c>
      <c r="G289">
        <v>12.738853503184711</v>
      </c>
      <c r="H289" t="s">
        <v>1346</v>
      </c>
      <c r="I289">
        <v>1.6500212314224997E-2</v>
      </c>
      <c r="J289" t="s">
        <v>1528</v>
      </c>
      <c r="K289" t="s">
        <v>108</v>
      </c>
      <c r="M289" t="s">
        <v>109</v>
      </c>
      <c r="N289" t="s">
        <v>115</v>
      </c>
      <c r="O289" t="s">
        <v>1237</v>
      </c>
      <c r="P289" t="s">
        <v>622</v>
      </c>
      <c r="Q289" t="s">
        <v>532</v>
      </c>
      <c r="R289" t="s">
        <v>624</v>
      </c>
      <c r="S289" t="s">
        <v>1160</v>
      </c>
      <c r="T289" t="s">
        <v>1237</v>
      </c>
      <c r="U289" t="s">
        <v>1238</v>
      </c>
      <c r="W289" t="s">
        <v>1238</v>
      </c>
    </row>
    <row r="290" spans="1:24" hidden="1" x14ac:dyDescent="0.3">
      <c r="A290" t="s">
        <v>1316</v>
      </c>
      <c r="B290" t="s">
        <v>8</v>
      </c>
      <c r="C290" t="s">
        <v>452</v>
      </c>
      <c r="D290" t="s">
        <v>1305</v>
      </c>
      <c r="E290" s="7">
        <v>8.0199999999999998E-4</v>
      </c>
      <c r="F290" t="s">
        <v>1527</v>
      </c>
      <c r="G290">
        <v>12.738853503184711</v>
      </c>
      <c r="H290" t="s">
        <v>1346</v>
      </c>
      <c r="I290">
        <v>1.02165605095541E-2</v>
      </c>
      <c r="J290" t="s">
        <v>1528</v>
      </c>
      <c r="K290" t="s">
        <v>113</v>
      </c>
      <c r="M290" t="s">
        <v>105</v>
      </c>
      <c r="N290" t="s">
        <v>115</v>
      </c>
      <c r="O290" t="s">
        <v>1177</v>
      </c>
      <c r="P290" t="s">
        <v>622</v>
      </c>
      <c r="Q290" t="s">
        <v>532</v>
      </c>
      <c r="R290" t="s">
        <v>624</v>
      </c>
      <c r="S290" t="s">
        <v>1160</v>
      </c>
      <c r="T290" t="s">
        <v>1177</v>
      </c>
      <c r="U290" t="s">
        <v>1221</v>
      </c>
      <c r="W290" t="s">
        <v>1221</v>
      </c>
    </row>
    <row r="291" spans="1:24" hidden="1" x14ac:dyDescent="0.3">
      <c r="A291" t="s">
        <v>1322</v>
      </c>
      <c r="B291" t="s">
        <v>14</v>
      </c>
      <c r="C291" t="s">
        <v>510</v>
      </c>
      <c r="D291" t="s">
        <v>1305</v>
      </c>
      <c r="E291" s="7">
        <v>1.5799999999999999E-4</v>
      </c>
      <c r="F291" t="s">
        <v>1527</v>
      </c>
      <c r="G291">
        <v>12.738853503184711</v>
      </c>
      <c r="H291" t="s">
        <v>1346</v>
      </c>
      <c r="I291">
        <v>2.0127388535031801E-3</v>
      </c>
      <c r="J291" t="s">
        <v>1528</v>
      </c>
      <c r="K291" t="s">
        <v>108</v>
      </c>
      <c r="M291" t="s">
        <v>105</v>
      </c>
      <c r="N291" t="s">
        <v>115</v>
      </c>
      <c r="O291" t="s">
        <v>114</v>
      </c>
      <c r="P291" t="s">
        <v>905</v>
      </c>
      <c r="Q291" t="s">
        <v>532</v>
      </c>
      <c r="R291" t="s">
        <v>624</v>
      </c>
      <c r="S291" t="s">
        <v>945</v>
      </c>
      <c r="T291" t="s">
        <v>114</v>
      </c>
      <c r="W291" t="s">
        <v>114</v>
      </c>
    </row>
    <row r="292" spans="1:24" hidden="1" x14ac:dyDescent="0.3">
      <c r="A292" t="s">
        <v>1324</v>
      </c>
      <c r="B292" t="s">
        <v>16</v>
      </c>
      <c r="C292" t="s">
        <v>398</v>
      </c>
      <c r="D292" t="s">
        <v>1305</v>
      </c>
      <c r="E292" s="7">
        <v>2.69255555555556E-3</v>
      </c>
      <c r="F292" t="s">
        <v>1527</v>
      </c>
      <c r="G292">
        <v>12.738853503184711</v>
      </c>
      <c r="H292" t="s">
        <v>1346</v>
      </c>
      <c r="I292">
        <v>3.4300070771408397E-2</v>
      </c>
      <c r="J292" t="s">
        <v>1528</v>
      </c>
      <c r="K292" t="s">
        <v>108</v>
      </c>
      <c r="M292" t="s">
        <v>109</v>
      </c>
      <c r="N292" t="s">
        <v>115</v>
      </c>
      <c r="O292" t="s">
        <v>1237</v>
      </c>
      <c r="P292" t="s">
        <v>622</v>
      </c>
      <c r="Q292" t="s">
        <v>532</v>
      </c>
      <c r="R292" t="s">
        <v>624</v>
      </c>
      <c r="S292" t="s">
        <v>1160</v>
      </c>
      <c r="T292" t="s">
        <v>1237</v>
      </c>
      <c r="U292" t="s">
        <v>1239</v>
      </c>
      <c r="W292" t="s">
        <v>1239</v>
      </c>
    </row>
    <row r="293" spans="1:24" hidden="1" x14ac:dyDescent="0.3">
      <c r="A293" t="s">
        <v>1326</v>
      </c>
      <c r="B293" t="s">
        <v>18</v>
      </c>
      <c r="C293" t="s">
        <v>398</v>
      </c>
      <c r="D293" t="s">
        <v>1305</v>
      </c>
      <c r="E293" s="7">
        <v>2.69255555555556E-3</v>
      </c>
      <c r="F293" t="s">
        <v>1527</v>
      </c>
      <c r="G293">
        <v>12.738853503184711</v>
      </c>
      <c r="H293" t="s">
        <v>1346</v>
      </c>
      <c r="I293">
        <v>3.4300070771408397E-2</v>
      </c>
      <c r="J293" t="s">
        <v>1528</v>
      </c>
      <c r="K293" t="s">
        <v>108</v>
      </c>
      <c r="M293" t="s">
        <v>109</v>
      </c>
      <c r="N293" t="s">
        <v>115</v>
      </c>
      <c r="O293" t="s">
        <v>1237</v>
      </c>
      <c r="P293" t="s">
        <v>622</v>
      </c>
      <c r="Q293" t="s">
        <v>532</v>
      </c>
      <c r="R293" t="s">
        <v>624</v>
      </c>
      <c r="S293" t="s">
        <v>1160</v>
      </c>
      <c r="T293" t="s">
        <v>1237</v>
      </c>
      <c r="U293" t="s">
        <v>1239</v>
      </c>
      <c r="W293" t="s">
        <v>1239</v>
      </c>
    </row>
    <row r="294" spans="1:24" hidden="1" x14ac:dyDescent="0.3">
      <c r="A294" t="s">
        <v>1321</v>
      </c>
      <c r="B294" t="s">
        <v>13</v>
      </c>
      <c r="C294" t="s">
        <v>430</v>
      </c>
      <c r="D294" t="s">
        <v>1305</v>
      </c>
      <c r="E294" s="7">
        <v>4.8666666666666652E-5</v>
      </c>
      <c r="F294" t="s">
        <v>1527</v>
      </c>
      <c r="G294">
        <v>12.738853503184711</v>
      </c>
      <c r="H294" t="s">
        <v>1346</v>
      </c>
      <c r="I294">
        <v>6.1995753715498897E-4</v>
      </c>
      <c r="J294" t="s">
        <v>1528</v>
      </c>
      <c r="K294" t="s">
        <v>108</v>
      </c>
      <c r="M294" t="s">
        <v>109</v>
      </c>
      <c r="N294" t="s">
        <v>115</v>
      </c>
      <c r="O294" t="s">
        <v>1177</v>
      </c>
      <c r="P294" t="s">
        <v>531</v>
      </c>
      <c r="Q294" t="s">
        <v>532</v>
      </c>
      <c r="R294" t="s">
        <v>624</v>
      </c>
      <c r="S294" t="s">
        <v>1160</v>
      </c>
      <c r="T294" t="s">
        <v>1177</v>
      </c>
      <c r="U294" t="s">
        <v>1182</v>
      </c>
      <c r="V294" t="s">
        <v>1188</v>
      </c>
      <c r="W294" t="s">
        <v>1188</v>
      </c>
      <c r="X294" t="s">
        <v>1184</v>
      </c>
    </row>
    <row r="295" spans="1:24" hidden="1" x14ac:dyDescent="0.3">
      <c r="A295" t="s">
        <v>1320</v>
      </c>
      <c r="B295" t="s">
        <v>12</v>
      </c>
      <c r="C295" t="s">
        <v>383</v>
      </c>
      <c r="D295" t="s">
        <v>1305</v>
      </c>
      <c r="E295" s="7">
        <v>9.1299999999999997E-4</v>
      </c>
      <c r="F295" t="s">
        <v>1527</v>
      </c>
      <c r="G295">
        <v>12.738853503184711</v>
      </c>
      <c r="H295" t="s">
        <v>1346</v>
      </c>
      <c r="I295">
        <v>1.16305732484076E-2</v>
      </c>
      <c r="J295" t="s">
        <v>1528</v>
      </c>
      <c r="K295" t="s">
        <v>113</v>
      </c>
      <c r="M295" t="s">
        <v>105</v>
      </c>
      <c r="N295" t="s">
        <v>106</v>
      </c>
      <c r="O295" t="s">
        <v>1161</v>
      </c>
      <c r="P295" t="s">
        <v>622</v>
      </c>
      <c r="Q295" t="s">
        <v>532</v>
      </c>
      <c r="R295" t="s">
        <v>624</v>
      </c>
      <c r="S295" t="s">
        <v>1160</v>
      </c>
      <c r="T295" t="s">
        <v>1161</v>
      </c>
      <c r="U295" t="s">
        <v>1162</v>
      </c>
      <c r="W295" t="s">
        <v>1163</v>
      </c>
    </row>
    <row r="296" spans="1:24" hidden="1" x14ac:dyDescent="0.3">
      <c r="A296" t="s">
        <v>1309</v>
      </c>
      <c r="B296" t="s">
        <v>1</v>
      </c>
      <c r="C296" t="s">
        <v>316</v>
      </c>
      <c r="D296" t="s">
        <v>1305</v>
      </c>
      <c r="E296" s="7">
        <v>1.206E-3</v>
      </c>
      <c r="F296" t="s">
        <v>1527</v>
      </c>
      <c r="G296">
        <v>12.738853503184711</v>
      </c>
      <c r="H296" t="s">
        <v>1346</v>
      </c>
      <c r="I296">
        <v>1.53630573248408E-2</v>
      </c>
      <c r="J296" t="s">
        <v>1528</v>
      </c>
      <c r="K296" t="s">
        <v>113</v>
      </c>
      <c r="M296" t="s">
        <v>105</v>
      </c>
      <c r="N296" t="s">
        <v>106</v>
      </c>
      <c r="O296" t="s">
        <v>112</v>
      </c>
      <c r="P296" t="s">
        <v>563</v>
      </c>
      <c r="Q296" t="s">
        <v>532</v>
      </c>
      <c r="R296" t="s">
        <v>624</v>
      </c>
      <c r="S296" t="s">
        <v>112</v>
      </c>
      <c r="T296" t="s">
        <v>932</v>
      </c>
      <c r="U296" t="s">
        <v>933</v>
      </c>
      <c r="V296" t="s">
        <v>934</v>
      </c>
      <c r="W296" t="s">
        <v>935</v>
      </c>
      <c r="X296" t="s">
        <v>936</v>
      </c>
    </row>
    <row r="297" spans="1:24" hidden="1" x14ac:dyDescent="0.3">
      <c r="A297" t="s">
        <v>1318</v>
      </c>
      <c r="B297" t="s">
        <v>10</v>
      </c>
      <c r="C297" t="s">
        <v>311</v>
      </c>
      <c r="D297" t="s">
        <v>1305</v>
      </c>
      <c r="E297" s="7">
        <v>1.7465E-3</v>
      </c>
      <c r="F297" t="s">
        <v>1527</v>
      </c>
      <c r="G297">
        <v>12.738853503184711</v>
      </c>
      <c r="H297" t="s">
        <v>1346</v>
      </c>
      <c r="I297">
        <v>2.2248407643312099E-2</v>
      </c>
      <c r="J297" t="s">
        <v>1528</v>
      </c>
      <c r="K297" t="s">
        <v>113</v>
      </c>
      <c r="M297" t="s">
        <v>105</v>
      </c>
      <c r="N297" t="s">
        <v>106</v>
      </c>
      <c r="O297" t="s">
        <v>112</v>
      </c>
      <c r="P297" t="s">
        <v>563</v>
      </c>
      <c r="Q297" t="s">
        <v>532</v>
      </c>
      <c r="R297" t="s">
        <v>624</v>
      </c>
      <c r="S297" t="s">
        <v>112</v>
      </c>
      <c r="T297" t="s">
        <v>912</v>
      </c>
      <c r="U297" t="s">
        <v>913</v>
      </c>
      <c r="V297" t="s">
        <v>914</v>
      </c>
      <c r="W297" t="s">
        <v>915</v>
      </c>
      <c r="X297" t="s">
        <v>916</v>
      </c>
    </row>
    <row r="298" spans="1:24" hidden="1" x14ac:dyDescent="0.3">
      <c r="A298" t="s">
        <v>1308</v>
      </c>
      <c r="B298" t="s">
        <v>0</v>
      </c>
      <c r="C298" t="s">
        <v>424</v>
      </c>
      <c r="D298" t="s">
        <v>1305</v>
      </c>
      <c r="E298" s="7">
        <v>7.4899999999999999E-4</v>
      </c>
      <c r="F298" t="s">
        <v>1527</v>
      </c>
      <c r="G298">
        <v>12.738853503184711</v>
      </c>
      <c r="H298" t="s">
        <v>1346</v>
      </c>
      <c r="I298">
        <v>9.5414012738853499E-3</v>
      </c>
      <c r="J298" t="s">
        <v>1528</v>
      </c>
      <c r="K298" t="s">
        <v>108</v>
      </c>
      <c r="M298" t="s">
        <v>109</v>
      </c>
      <c r="N298" t="s">
        <v>115</v>
      </c>
      <c r="O298" t="s">
        <v>1177</v>
      </c>
      <c r="P298" t="s">
        <v>622</v>
      </c>
      <c r="Q298" t="s">
        <v>532</v>
      </c>
      <c r="R298" t="s">
        <v>624</v>
      </c>
      <c r="S298" t="s">
        <v>1160</v>
      </c>
      <c r="T298" t="s">
        <v>1177</v>
      </c>
      <c r="U298" t="s">
        <v>1178</v>
      </c>
      <c r="W298" t="s">
        <v>1178</v>
      </c>
    </row>
    <row r="299" spans="1:24" hidden="1" x14ac:dyDescent="0.3">
      <c r="A299" t="s">
        <v>1310</v>
      </c>
      <c r="B299" t="s">
        <v>2</v>
      </c>
      <c r="C299" t="s">
        <v>424</v>
      </c>
      <c r="D299" t="s">
        <v>1305</v>
      </c>
      <c r="E299" s="7">
        <v>7.4899999999999999E-4</v>
      </c>
      <c r="F299" t="s">
        <v>1527</v>
      </c>
      <c r="G299">
        <v>12.738853503184711</v>
      </c>
      <c r="H299" t="s">
        <v>1346</v>
      </c>
      <c r="I299">
        <v>9.5414012738853499E-3</v>
      </c>
      <c r="J299" t="s">
        <v>1528</v>
      </c>
      <c r="K299" t="s">
        <v>108</v>
      </c>
      <c r="M299" t="s">
        <v>109</v>
      </c>
      <c r="N299" t="s">
        <v>115</v>
      </c>
      <c r="O299" t="s">
        <v>1177</v>
      </c>
      <c r="P299" t="s">
        <v>622</v>
      </c>
      <c r="Q299" t="s">
        <v>532</v>
      </c>
      <c r="R299" t="s">
        <v>624</v>
      </c>
      <c r="S299" t="s">
        <v>1160</v>
      </c>
      <c r="T299" t="s">
        <v>1177</v>
      </c>
      <c r="U299" t="s">
        <v>1178</v>
      </c>
      <c r="W299" t="s">
        <v>1178</v>
      </c>
    </row>
    <row r="300" spans="1:24" hidden="1" x14ac:dyDescent="0.3">
      <c r="A300" t="s">
        <v>1313</v>
      </c>
      <c r="B300" t="s">
        <v>5</v>
      </c>
      <c r="C300" t="s">
        <v>518</v>
      </c>
      <c r="D300" t="s">
        <v>1305</v>
      </c>
      <c r="E300" s="7">
        <v>1.2777832563687398E-2</v>
      </c>
      <c r="F300" t="s">
        <v>1527</v>
      </c>
      <c r="G300">
        <v>12.738853503184711</v>
      </c>
      <c r="H300" t="s">
        <v>1346</v>
      </c>
      <c r="I300">
        <v>0.162774937117037</v>
      </c>
      <c r="J300" t="s">
        <v>1528</v>
      </c>
      <c r="K300" t="s">
        <v>108</v>
      </c>
      <c r="M300" t="s">
        <v>105</v>
      </c>
      <c r="N300" t="s">
        <v>115</v>
      </c>
      <c r="O300" t="s">
        <v>1177</v>
      </c>
      <c r="P300" t="s">
        <v>622</v>
      </c>
      <c r="Q300" t="s">
        <v>532</v>
      </c>
      <c r="R300" t="s">
        <v>624</v>
      </c>
      <c r="S300" t="s">
        <v>1160</v>
      </c>
      <c r="T300" t="s">
        <v>1177</v>
      </c>
      <c r="U300" t="s">
        <v>1179</v>
      </c>
      <c r="W300" t="s">
        <v>1179</v>
      </c>
    </row>
    <row r="301" spans="1:24" hidden="1" x14ac:dyDescent="0.3">
      <c r="A301" t="s">
        <v>1314</v>
      </c>
      <c r="B301" t="s">
        <v>6</v>
      </c>
      <c r="C301" t="s">
        <v>518</v>
      </c>
      <c r="D301" t="s">
        <v>1305</v>
      </c>
      <c r="E301" s="7">
        <v>1.2777832563687398E-2</v>
      </c>
      <c r="F301" t="s">
        <v>1527</v>
      </c>
      <c r="G301">
        <v>12.738853503184711</v>
      </c>
      <c r="H301" t="s">
        <v>1346</v>
      </c>
      <c r="I301">
        <v>0.162774937117037</v>
      </c>
      <c r="J301" t="s">
        <v>1528</v>
      </c>
      <c r="K301" t="s">
        <v>108</v>
      </c>
      <c r="M301" t="s">
        <v>105</v>
      </c>
      <c r="N301" t="s">
        <v>115</v>
      </c>
      <c r="O301" t="s">
        <v>1177</v>
      </c>
      <c r="P301" t="s">
        <v>622</v>
      </c>
      <c r="Q301" t="s">
        <v>532</v>
      </c>
      <c r="R301" t="s">
        <v>624</v>
      </c>
      <c r="S301" t="s">
        <v>1160</v>
      </c>
      <c r="T301" t="s">
        <v>1177</v>
      </c>
      <c r="U301" t="s">
        <v>1179</v>
      </c>
      <c r="W301" t="s">
        <v>1179</v>
      </c>
    </row>
    <row r="302" spans="1:24" hidden="1" x14ac:dyDescent="0.3">
      <c r="A302" t="s">
        <v>1320</v>
      </c>
      <c r="B302" t="s">
        <v>12</v>
      </c>
      <c r="C302" t="s">
        <v>425</v>
      </c>
      <c r="D302" t="s">
        <v>1305</v>
      </c>
      <c r="E302" s="7">
        <v>1.1435283581614499E-3</v>
      </c>
      <c r="F302" t="s">
        <v>1527</v>
      </c>
      <c r="G302">
        <v>12.738853503184711</v>
      </c>
      <c r="H302" t="s">
        <v>1346</v>
      </c>
      <c r="I302">
        <v>1.4567240231355999E-2</v>
      </c>
      <c r="J302" t="s">
        <v>1528</v>
      </c>
      <c r="K302" t="s">
        <v>108</v>
      </c>
      <c r="M302" t="s">
        <v>105</v>
      </c>
      <c r="N302" t="s">
        <v>115</v>
      </c>
      <c r="O302" t="s">
        <v>1177</v>
      </c>
      <c r="P302" t="s">
        <v>622</v>
      </c>
      <c r="Q302" t="s">
        <v>532</v>
      </c>
      <c r="R302" t="s">
        <v>624</v>
      </c>
      <c r="S302" t="s">
        <v>1160</v>
      </c>
      <c r="T302" t="s">
        <v>1177</v>
      </c>
      <c r="U302" t="s">
        <v>1179</v>
      </c>
      <c r="W302" t="s">
        <v>1179</v>
      </c>
    </row>
    <row r="303" spans="1:24" hidden="1" x14ac:dyDescent="0.3">
      <c r="A303" t="s">
        <v>1321</v>
      </c>
      <c r="B303" t="s">
        <v>13</v>
      </c>
      <c r="C303" t="s">
        <v>425</v>
      </c>
      <c r="D303" t="s">
        <v>1305</v>
      </c>
      <c r="E303" s="7">
        <v>1.1435283581614499E-3</v>
      </c>
      <c r="F303" t="s">
        <v>1527</v>
      </c>
      <c r="G303">
        <v>12.738853503184711</v>
      </c>
      <c r="H303" t="s">
        <v>1346</v>
      </c>
      <c r="I303">
        <v>1.4567240231355999E-2</v>
      </c>
      <c r="J303" t="s">
        <v>1528</v>
      </c>
      <c r="K303" t="s">
        <v>108</v>
      </c>
      <c r="M303" t="s">
        <v>105</v>
      </c>
      <c r="N303" t="s">
        <v>115</v>
      </c>
      <c r="O303" t="s">
        <v>1177</v>
      </c>
      <c r="P303" t="s">
        <v>622</v>
      </c>
      <c r="Q303" t="s">
        <v>532</v>
      </c>
      <c r="R303" t="s">
        <v>624</v>
      </c>
      <c r="S303" t="s">
        <v>1160</v>
      </c>
      <c r="T303" t="s">
        <v>1177</v>
      </c>
      <c r="U303" t="s">
        <v>1179</v>
      </c>
      <c r="W303" t="s">
        <v>1179</v>
      </c>
    </row>
    <row r="304" spans="1:24" hidden="1" x14ac:dyDescent="0.3">
      <c r="A304" t="s">
        <v>1314</v>
      </c>
      <c r="B304" t="s">
        <v>6</v>
      </c>
      <c r="C304" t="s">
        <v>454</v>
      </c>
      <c r="D304" t="s">
        <v>1305</v>
      </c>
      <c r="E304" s="7">
        <v>6.5850000000000001E-4</v>
      </c>
      <c r="F304" t="s">
        <v>1527</v>
      </c>
      <c r="G304">
        <v>12.738853503184711</v>
      </c>
      <c r="H304" t="s">
        <v>1346</v>
      </c>
      <c r="I304">
        <v>8.3885350318471299E-3</v>
      </c>
      <c r="J304" t="s">
        <v>1528</v>
      </c>
      <c r="K304" t="s">
        <v>108</v>
      </c>
      <c r="M304" t="s">
        <v>105</v>
      </c>
      <c r="N304" t="s">
        <v>115</v>
      </c>
      <c r="O304" t="s">
        <v>1177</v>
      </c>
      <c r="P304" t="s">
        <v>622</v>
      </c>
      <c r="Q304" t="s">
        <v>532</v>
      </c>
      <c r="R304" t="s">
        <v>624</v>
      </c>
      <c r="S304" t="s">
        <v>1160</v>
      </c>
      <c r="T304" t="s">
        <v>1177</v>
      </c>
      <c r="U304" t="s">
        <v>1223</v>
      </c>
      <c r="W304" t="s">
        <v>1224</v>
      </c>
    </row>
    <row r="305" spans="1:24" hidden="1" x14ac:dyDescent="0.3">
      <c r="A305" t="s">
        <v>1309</v>
      </c>
      <c r="B305" t="s">
        <v>1</v>
      </c>
      <c r="C305" t="s">
        <v>401</v>
      </c>
      <c r="D305" t="s">
        <v>1305</v>
      </c>
      <c r="E305" s="7">
        <v>1.35E-4</v>
      </c>
      <c r="F305" t="s">
        <v>1527</v>
      </c>
      <c r="G305">
        <v>12.738853503184711</v>
      </c>
      <c r="H305" t="s">
        <v>1346</v>
      </c>
      <c r="I305">
        <v>1.7197452229299399E-3</v>
      </c>
      <c r="J305" t="s">
        <v>1528</v>
      </c>
      <c r="K305" t="s">
        <v>104</v>
      </c>
      <c r="M305" t="s">
        <v>109</v>
      </c>
      <c r="N305" t="s">
        <v>115</v>
      </c>
      <c r="O305" t="s">
        <v>1237</v>
      </c>
      <c r="P305" t="s">
        <v>622</v>
      </c>
      <c r="Q305" t="s">
        <v>532</v>
      </c>
      <c r="R305" t="s">
        <v>624</v>
      </c>
      <c r="S305" t="s">
        <v>1160</v>
      </c>
      <c r="T305" t="s">
        <v>1237</v>
      </c>
      <c r="U305" t="s">
        <v>1242</v>
      </c>
      <c r="W305" t="s">
        <v>1242</v>
      </c>
    </row>
    <row r="306" spans="1:24" hidden="1" x14ac:dyDescent="0.3">
      <c r="A306" t="s">
        <v>1308</v>
      </c>
      <c r="B306" t="s">
        <v>0</v>
      </c>
      <c r="C306" t="s">
        <v>487</v>
      </c>
      <c r="D306" t="s">
        <v>1305</v>
      </c>
      <c r="E306" s="7">
        <v>1.8632971989467919E-4</v>
      </c>
      <c r="F306" t="s">
        <v>1527</v>
      </c>
      <c r="G306">
        <v>12.738853503184711</v>
      </c>
      <c r="H306" t="s">
        <v>1346</v>
      </c>
      <c r="I306">
        <v>2.3736270050277596E-3</v>
      </c>
      <c r="J306" t="s">
        <v>1528</v>
      </c>
      <c r="K306" t="s">
        <v>108</v>
      </c>
      <c r="M306" t="s">
        <v>105</v>
      </c>
      <c r="N306" t="s">
        <v>115</v>
      </c>
      <c r="O306" t="s">
        <v>114</v>
      </c>
      <c r="P306" t="s">
        <v>563</v>
      </c>
      <c r="Q306" t="s">
        <v>532</v>
      </c>
      <c r="R306" t="s">
        <v>624</v>
      </c>
      <c r="S306" t="s">
        <v>945</v>
      </c>
      <c r="T306" t="s">
        <v>114</v>
      </c>
      <c r="U306" t="s">
        <v>979</v>
      </c>
      <c r="V306" t="s">
        <v>989</v>
      </c>
      <c r="W306" t="s">
        <v>997</v>
      </c>
      <c r="X306" t="s">
        <v>998</v>
      </c>
    </row>
    <row r="307" spans="1:24" hidden="1" x14ac:dyDescent="0.3">
      <c r="A307" t="s">
        <v>1309</v>
      </c>
      <c r="B307" t="s">
        <v>1</v>
      </c>
      <c r="C307" t="s">
        <v>487</v>
      </c>
      <c r="D307" t="s">
        <v>1305</v>
      </c>
      <c r="E307" s="7">
        <v>1.8632971989467919E-4</v>
      </c>
      <c r="F307" t="s">
        <v>1527</v>
      </c>
      <c r="G307">
        <v>12.738853503184711</v>
      </c>
      <c r="H307" t="s">
        <v>1346</v>
      </c>
      <c r="I307">
        <v>2.3736270050277596E-3</v>
      </c>
      <c r="J307" t="s">
        <v>1528</v>
      </c>
      <c r="K307" t="s">
        <v>108</v>
      </c>
      <c r="M307" t="s">
        <v>105</v>
      </c>
      <c r="N307" t="s">
        <v>115</v>
      </c>
      <c r="O307" t="s">
        <v>114</v>
      </c>
      <c r="P307" t="s">
        <v>563</v>
      </c>
      <c r="Q307" t="s">
        <v>532</v>
      </c>
      <c r="R307" t="s">
        <v>624</v>
      </c>
      <c r="S307" t="s">
        <v>945</v>
      </c>
      <c r="T307" t="s">
        <v>114</v>
      </c>
      <c r="U307" t="s">
        <v>979</v>
      </c>
      <c r="V307" t="s">
        <v>989</v>
      </c>
      <c r="W307" t="s">
        <v>997</v>
      </c>
      <c r="X307" t="s">
        <v>998</v>
      </c>
    </row>
    <row r="308" spans="1:24" hidden="1" x14ac:dyDescent="0.3">
      <c r="A308" t="s">
        <v>1313</v>
      </c>
      <c r="B308" t="s">
        <v>5</v>
      </c>
      <c r="C308" t="s">
        <v>403</v>
      </c>
      <c r="D308" t="s">
        <v>1305</v>
      </c>
      <c r="E308" s="7">
        <v>4.6249999999999999E-5</v>
      </c>
      <c r="F308" t="s">
        <v>1527</v>
      </c>
      <c r="G308">
        <v>12.738853503184711</v>
      </c>
      <c r="H308" t="s">
        <v>1346</v>
      </c>
      <c r="I308">
        <v>5.8917197452229293E-4</v>
      </c>
      <c r="J308" t="s">
        <v>1528</v>
      </c>
      <c r="K308" t="s">
        <v>113</v>
      </c>
      <c r="M308" t="s">
        <v>109</v>
      </c>
      <c r="N308" t="s">
        <v>115</v>
      </c>
      <c r="O308" t="s">
        <v>1237</v>
      </c>
      <c r="P308" t="s">
        <v>622</v>
      </c>
      <c r="Q308" t="s">
        <v>532</v>
      </c>
      <c r="R308" t="s">
        <v>624</v>
      </c>
      <c r="S308" t="s">
        <v>1160</v>
      </c>
      <c r="T308" t="s">
        <v>1237</v>
      </c>
      <c r="U308" t="s">
        <v>1246</v>
      </c>
      <c r="W308" t="s">
        <v>1246</v>
      </c>
    </row>
    <row r="309" spans="1:24" hidden="1" x14ac:dyDescent="0.3">
      <c r="A309" t="s">
        <v>1312</v>
      </c>
      <c r="B309" t="s">
        <v>4</v>
      </c>
      <c r="C309" t="s">
        <v>457</v>
      </c>
      <c r="D309" t="s">
        <v>1305</v>
      </c>
      <c r="E309" s="7">
        <v>9.4299999999999994E-4</v>
      </c>
      <c r="F309" t="s">
        <v>1527</v>
      </c>
      <c r="G309">
        <v>12.738853503184711</v>
      </c>
      <c r="H309" t="s">
        <v>1346</v>
      </c>
      <c r="I309">
        <v>1.2012738853503201E-2</v>
      </c>
      <c r="J309" t="s">
        <v>1528</v>
      </c>
      <c r="K309" t="s">
        <v>108</v>
      </c>
      <c r="M309" t="s">
        <v>105</v>
      </c>
      <c r="N309" t="s">
        <v>115</v>
      </c>
      <c r="O309" t="s">
        <v>1177</v>
      </c>
      <c r="P309" t="s">
        <v>622</v>
      </c>
      <c r="Q309" t="s">
        <v>532</v>
      </c>
      <c r="R309" t="s">
        <v>624</v>
      </c>
      <c r="S309" t="s">
        <v>1160</v>
      </c>
      <c r="T309" t="s">
        <v>1177</v>
      </c>
      <c r="U309" t="s">
        <v>1226</v>
      </c>
      <c r="W309" t="s">
        <v>1226</v>
      </c>
    </row>
    <row r="310" spans="1:24" hidden="1" x14ac:dyDescent="0.3">
      <c r="A310" t="s">
        <v>1311</v>
      </c>
      <c r="B310" t="s">
        <v>3</v>
      </c>
      <c r="C310" t="s">
        <v>508</v>
      </c>
      <c r="D310" t="s">
        <v>1305</v>
      </c>
      <c r="E310" s="7">
        <v>5.1861349999999997E-3</v>
      </c>
      <c r="F310" t="s">
        <v>1527</v>
      </c>
      <c r="G310">
        <v>12.738853503184711</v>
      </c>
      <c r="H310" t="s">
        <v>1346</v>
      </c>
      <c r="I310">
        <v>6.6065414012738785E-2</v>
      </c>
      <c r="J310" t="s">
        <v>1528</v>
      </c>
      <c r="K310" t="s">
        <v>108</v>
      </c>
      <c r="M310" t="s">
        <v>105</v>
      </c>
      <c r="N310" t="s">
        <v>115</v>
      </c>
      <c r="O310" t="s">
        <v>114</v>
      </c>
      <c r="P310" t="s">
        <v>531</v>
      </c>
      <c r="Q310" t="s">
        <v>532</v>
      </c>
      <c r="R310" t="s">
        <v>624</v>
      </c>
      <c r="S310" t="s">
        <v>945</v>
      </c>
      <c r="T310" t="s">
        <v>114</v>
      </c>
      <c r="U310" t="s">
        <v>1122</v>
      </c>
      <c r="V310" t="s">
        <v>1123</v>
      </c>
      <c r="W310" t="s">
        <v>1123</v>
      </c>
      <c r="X310" t="s">
        <v>1126</v>
      </c>
    </row>
    <row r="311" spans="1:24" hidden="1" x14ac:dyDescent="0.3">
      <c r="A311" t="s">
        <v>1316</v>
      </c>
      <c r="B311" t="s">
        <v>8</v>
      </c>
      <c r="C311" t="s">
        <v>432</v>
      </c>
      <c r="D311" t="s">
        <v>1305</v>
      </c>
      <c r="E311" s="7">
        <v>5.7937499999999992E-4</v>
      </c>
      <c r="F311" t="s">
        <v>1527</v>
      </c>
      <c r="G311">
        <v>12.738853503184711</v>
      </c>
      <c r="H311" t="s">
        <v>1346</v>
      </c>
      <c r="I311">
        <v>7.3805732484076396E-3</v>
      </c>
      <c r="J311" t="s">
        <v>1528</v>
      </c>
      <c r="K311" t="s">
        <v>108</v>
      </c>
      <c r="M311" t="s">
        <v>109</v>
      </c>
      <c r="N311" t="s">
        <v>115</v>
      </c>
      <c r="O311" t="s">
        <v>1177</v>
      </c>
      <c r="P311" t="s">
        <v>563</v>
      </c>
      <c r="Q311" t="s">
        <v>532</v>
      </c>
      <c r="R311" t="s">
        <v>624</v>
      </c>
      <c r="S311" t="s">
        <v>1160</v>
      </c>
      <c r="T311" t="s">
        <v>1177</v>
      </c>
      <c r="U311" t="s">
        <v>1182</v>
      </c>
      <c r="V311" t="s">
        <v>1193</v>
      </c>
      <c r="W311" t="s">
        <v>1194</v>
      </c>
      <c r="X311" t="s">
        <v>1187</v>
      </c>
    </row>
    <row r="312" spans="1:24" hidden="1" x14ac:dyDescent="0.3">
      <c r="A312" t="s">
        <v>1318</v>
      </c>
      <c r="B312" t="s">
        <v>10</v>
      </c>
      <c r="C312" t="s">
        <v>432</v>
      </c>
      <c r="D312" t="s">
        <v>1305</v>
      </c>
      <c r="E312" s="7">
        <v>5.7937499999999992E-4</v>
      </c>
      <c r="F312" t="s">
        <v>1527</v>
      </c>
      <c r="G312">
        <v>12.738853503184711</v>
      </c>
      <c r="H312" t="s">
        <v>1346</v>
      </c>
      <c r="I312">
        <v>7.3805732484076396E-3</v>
      </c>
      <c r="J312" t="s">
        <v>1528</v>
      </c>
      <c r="K312" t="s">
        <v>108</v>
      </c>
      <c r="M312" t="s">
        <v>109</v>
      </c>
      <c r="N312" t="s">
        <v>115</v>
      </c>
      <c r="O312" t="s">
        <v>1177</v>
      </c>
      <c r="P312" t="s">
        <v>563</v>
      </c>
      <c r="Q312" t="s">
        <v>532</v>
      </c>
      <c r="R312" t="s">
        <v>624</v>
      </c>
      <c r="S312" t="s">
        <v>1160</v>
      </c>
      <c r="T312" t="s">
        <v>1177</v>
      </c>
      <c r="U312" t="s">
        <v>1182</v>
      </c>
      <c r="V312" t="s">
        <v>1193</v>
      </c>
      <c r="W312" t="s">
        <v>1194</v>
      </c>
      <c r="X312" t="s">
        <v>1187</v>
      </c>
    </row>
    <row r="313" spans="1:24" hidden="1" x14ac:dyDescent="0.3">
      <c r="A313" t="s">
        <v>1324</v>
      </c>
      <c r="B313" t="s">
        <v>16</v>
      </c>
      <c r="C313" t="s">
        <v>460</v>
      </c>
      <c r="D313" t="s">
        <v>1305</v>
      </c>
      <c r="E313" s="7">
        <v>3.2609097222222197E-3</v>
      </c>
      <c r="F313" t="s">
        <v>1527</v>
      </c>
      <c r="G313">
        <v>12.738853503184711</v>
      </c>
      <c r="H313" t="s">
        <v>1346</v>
      </c>
      <c r="I313">
        <v>4.1540251238499602E-2</v>
      </c>
      <c r="J313" t="s">
        <v>1528</v>
      </c>
      <c r="K313" t="s">
        <v>104</v>
      </c>
      <c r="M313" t="s">
        <v>105</v>
      </c>
      <c r="N313" t="s">
        <v>115</v>
      </c>
      <c r="O313" t="s">
        <v>1177</v>
      </c>
      <c r="P313" t="s">
        <v>622</v>
      </c>
      <c r="Q313" t="s">
        <v>532</v>
      </c>
      <c r="R313" t="s">
        <v>624</v>
      </c>
      <c r="S313" t="s">
        <v>1160</v>
      </c>
      <c r="T313" t="s">
        <v>1177</v>
      </c>
      <c r="U313" t="s">
        <v>1181</v>
      </c>
      <c r="W313" t="s">
        <v>1181</v>
      </c>
    </row>
    <row r="314" spans="1:24" hidden="1" x14ac:dyDescent="0.3">
      <c r="A314" t="s">
        <v>1318</v>
      </c>
      <c r="B314" t="s">
        <v>10</v>
      </c>
      <c r="C314" t="s">
        <v>426</v>
      </c>
      <c r="D314" t="s">
        <v>1305</v>
      </c>
      <c r="E314" s="7">
        <v>1.1312876984126998E-3</v>
      </c>
      <c r="F314" t="s">
        <v>1527</v>
      </c>
      <c r="G314">
        <v>12.738853503184711</v>
      </c>
      <c r="H314" t="s">
        <v>1346</v>
      </c>
      <c r="I314">
        <v>1.44113082600344E-2</v>
      </c>
      <c r="J314" t="s">
        <v>1528</v>
      </c>
      <c r="K314" t="s">
        <v>104</v>
      </c>
      <c r="M314" t="s">
        <v>105</v>
      </c>
      <c r="N314" t="s">
        <v>115</v>
      </c>
      <c r="O314" t="s">
        <v>1177</v>
      </c>
      <c r="P314" t="s">
        <v>622</v>
      </c>
      <c r="Q314" t="s">
        <v>532</v>
      </c>
      <c r="R314" t="s">
        <v>624</v>
      </c>
      <c r="S314" t="s">
        <v>1160</v>
      </c>
      <c r="T314" t="s">
        <v>1177</v>
      </c>
      <c r="U314" t="s">
        <v>1181</v>
      </c>
      <c r="W314" t="s">
        <v>1181</v>
      </c>
    </row>
    <row r="315" spans="1:24" hidden="1" x14ac:dyDescent="0.3">
      <c r="A315" t="s">
        <v>1312</v>
      </c>
      <c r="B315" t="s">
        <v>4</v>
      </c>
      <c r="C315" t="s">
        <v>404</v>
      </c>
      <c r="D315" t="s">
        <v>1305</v>
      </c>
      <c r="E315" s="7">
        <v>1.1549999999999999E-4</v>
      </c>
      <c r="F315" t="s">
        <v>1527</v>
      </c>
      <c r="G315">
        <v>12.738853503184711</v>
      </c>
      <c r="H315" t="s">
        <v>1346</v>
      </c>
      <c r="I315">
        <v>1.4713375796178299E-3</v>
      </c>
      <c r="J315" t="s">
        <v>1528</v>
      </c>
      <c r="K315" t="s">
        <v>108</v>
      </c>
      <c r="M315" t="s">
        <v>109</v>
      </c>
      <c r="N315" t="s">
        <v>115</v>
      </c>
      <c r="O315" t="s">
        <v>1237</v>
      </c>
      <c r="P315" t="s">
        <v>622</v>
      </c>
      <c r="Q315" t="s">
        <v>532</v>
      </c>
      <c r="R315" t="s">
        <v>624</v>
      </c>
      <c r="S315" t="s">
        <v>1160</v>
      </c>
      <c r="T315" t="s">
        <v>1237</v>
      </c>
      <c r="U315" t="s">
        <v>1247</v>
      </c>
      <c r="W315" t="s">
        <v>1247</v>
      </c>
    </row>
    <row r="316" spans="1:24" hidden="1" x14ac:dyDescent="0.3">
      <c r="A316" t="s">
        <v>1310</v>
      </c>
      <c r="B316" t="s">
        <v>2</v>
      </c>
      <c r="C316" t="s">
        <v>450</v>
      </c>
      <c r="D316" t="s">
        <v>1305</v>
      </c>
      <c r="E316" s="7">
        <v>1.559142857142857E-3</v>
      </c>
      <c r="F316" t="s">
        <v>1527</v>
      </c>
      <c r="G316">
        <v>12.738853503184711</v>
      </c>
      <c r="H316" t="s">
        <v>1346</v>
      </c>
      <c r="I316">
        <v>1.9861692447679699E-2</v>
      </c>
      <c r="J316" t="s">
        <v>1528</v>
      </c>
      <c r="K316" t="s">
        <v>113</v>
      </c>
      <c r="M316" t="s">
        <v>105</v>
      </c>
      <c r="N316" t="s">
        <v>115</v>
      </c>
      <c r="O316" t="s">
        <v>1177</v>
      </c>
      <c r="P316" t="s">
        <v>531</v>
      </c>
      <c r="Q316" t="s">
        <v>532</v>
      </c>
      <c r="R316" t="s">
        <v>624</v>
      </c>
      <c r="S316" t="s">
        <v>1160</v>
      </c>
      <c r="T316" t="s">
        <v>1177</v>
      </c>
      <c r="U316" t="s">
        <v>1217</v>
      </c>
      <c r="V316" t="s">
        <v>1218</v>
      </c>
      <c r="W316" t="s">
        <v>1218</v>
      </c>
      <c r="X316" t="s">
        <v>1219</v>
      </c>
    </row>
    <row r="317" spans="1:24" hidden="1" x14ac:dyDescent="0.3">
      <c r="A317" t="s">
        <v>1320</v>
      </c>
      <c r="B317" t="s">
        <v>12</v>
      </c>
      <c r="C317" t="s">
        <v>433</v>
      </c>
      <c r="D317" t="s">
        <v>1305</v>
      </c>
      <c r="E317" s="7">
        <v>1.104857843137255E-3</v>
      </c>
      <c r="F317" t="s">
        <v>1527</v>
      </c>
      <c r="G317">
        <v>12.738853503184711</v>
      </c>
      <c r="H317" t="s">
        <v>1346</v>
      </c>
      <c r="I317">
        <v>1.4074622205570099E-2</v>
      </c>
      <c r="J317" t="s">
        <v>1528</v>
      </c>
      <c r="K317" t="s">
        <v>108</v>
      </c>
      <c r="M317" t="s">
        <v>109</v>
      </c>
      <c r="N317" t="s">
        <v>115</v>
      </c>
      <c r="O317" t="s">
        <v>1177</v>
      </c>
      <c r="P317" t="s">
        <v>563</v>
      </c>
      <c r="Q317" t="s">
        <v>532</v>
      </c>
      <c r="R317" t="s">
        <v>624</v>
      </c>
      <c r="S317" t="s">
        <v>1160</v>
      </c>
      <c r="T317" t="s">
        <v>1177</v>
      </c>
      <c r="U317" t="s">
        <v>1182</v>
      </c>
      <c r="V317" t="s">
        <v>1195</v>
      </c>
      <c r="W317" t="s">
        <v>1196</v>
      </c>
      <c r="X317" t="s">
        <v>1187</v>
      </c>
    </row>
    <row r="318" spans="1:24" hidden="1" x14ac:dyDescent="0.3">
      <c r="A318" t="s">
        <v>1321</v>
      </c>
      <c r="B318" t="s">
        <v>13</v>
      </c>
      <c r="C318" t="s">
        <v>433</v>
      </c>
      <c r="D318" t="s">
        <v>1305</v>
      </c>
      <c r="E318" s="7">
        <v>1.104857843137255E-3</v>
      </c>
      <c r="F318" t="s">
        <v>1527</v>
      </c>
      <c r="G318">
        <v>12.738853503184711</v>
      </c>
      <c r="H318" t="s">
        <v>1346</v>
      </c>
      <c r="I318">
        <v>1.4074622205570099E-2</v>
      </c>
      <c r="J318" t="s">
        <v>1528</v>
      </c>
      <c r="K318" t="s">
        <v>108</v>
      </c>
      <c r="M318" t="s">
        <v>109</v>
      </c>
      <c r="N318" t="s">
        <v>115</v>
      </c>
      <c r="O318" t="s">
        <v>1177</v>
      </c>
      <c r="P318" t="s">
        <v>563</v>
      </c>
      <c r="Q318" t="s">
        <v>532</v>
      </c>
      <c r="R318" t="s">
        <v>624</v>
      </c>
      <c r="S318" t="s">
        <v>1160</v>
      </c>
      <c r="T318" t="s">
        <v>1177</v>
      </c>
      <c r="U318" t="s">
        <v>1182</v>
      </c>
      <c r="V318" t="s">
        <v>1195</v>
      </c>
      <c r="W318" t="s">
        <v>1196</v>
      </c>
      <c r="X318" t="s">
        <v>1187</v>
      </c>
    </row>
    <row r="319" spans="1:24" hidden="1" x14ac:dyDescent="0.3">
      <c r="A319" t="s">
        <v>1315</v>
      </c>
      <c r="B319" t="s">
        <v>7</v>
      </c>
      <c r="C319" t="s">
        <v>405</v>
      </c>
      <c r="D319" t="s">
        <v>1305</v>
      </c>
      <c r="E319" s="7">
        <v>1.2726666666666698E-3</v>
      </c>
      <c r="F319" t="s">
        <v>1527</v>
      </c>
      <c r="G319">
        <v>12.738853503184711</v>
      </c>
      <c r="H319" t="s">
        <v>1346</v>
      </c>
      <c r="I319">
        <v>1.62123142250531E-2</v>
      </c>
      <c r="J319" t="s">
        <v>1528</v>
      </c>
      <c r="K319" t="s">
        <v>108</v>
      </c>
      <c r="M319" t="s">
        <v>109</v>
      </c>
      <c r="N319" t="s">
        <v>115</v>
      </c>
      <c r="O319" t="s">
        <v>1237</v>
      </c>
      <c r="P319" t="s">
        <v>622</v>
      </c>
      <c r="Q319" t="s">
        <v>532</v>
      </c>
      <c r="R319" t="s">
        <v>624</v>
      </c>
      <c r="S319" t="s">
        <v>1160</v>
      </c>
      <c r="T319" t="s">
        <v>1237</v>
      </c>
      <c r="U319" t="s">
        <v>1248</v>
      </c>
      <c r="W319" t="s">
        <v>1248</v>
      </c>
    </row>
    <row r="320" spans="1:24" hidden="1" x14ac:dyDescent="0.3">
      <c r="A320" t="s">
        <v>1315</v>
      </c>
      <c r="B320" t="s">
        <v>7</v>
      </c>
      <c r="C320" t="s">
        <v>435</v>
      </c>
      <c r="D320" t="s">
        <v>1305</v>
      </c>
      <c r="E320" s="7">
        <v>6.1053571428571426E-5</v>
      </c>
      <c r="F320" t="s">
        <v>1527</v>
      </c>
      <c r="G320">
        <v>12.738853503184711</v>
      </c>
      <c r="H320" t="s">
        <v>1346</v>
      </c>
      <c r="I320">
        <v>7.7775250227479493E-4</v>
      </c>
      <c r="J320" t="s">
        <v>1528</v>
      </c>
      <c r="K320" t="s">
        <v>108</v>
      </c>
      <c r="M320" t="s">
        <v>109</v>
      </c>
      <c r="N320" t="s">
        <v>115</v>
      </c>
      <c r="O320" t="s">
        <v>1177</v>
      </c>
      <c r="P320" t="s">
        <v>622</v>
      </c>
    </row>
    <row r="321" spans="1:24" hidden="1" x14ac:dyDescent="0.3">
      <c r="A321" t="s">
        <v>1320</v>
      </c>
      <c r="B321" t="s">
        <v>12</v>
      </c>
      <c r="C321" t="s">
        <v>435</v>
      </c>
      <c r="D321" t="s">
        <v>1305</v>
      </c>
      <c r="E321" s="7">
        <v>6.1053571428571426E-5</v>
      </c>
      <c r="F321" t="s">
        <v>1527</v>
      </c>
      <c r="G321">
        <v>12.738853503184711</v>
      </c>
      <c r="H321" t="s">
        <v>1346</v>
      </c>
      <c r="I321">
        <v>7.7775250227479493E-4</v>
      </c>
      <c r="J321" t="s">
        <v>1528</v>
      </c>
      <c r="K321" t="s">
        <v>108</v>
      </c>
      <c r="M321" t="s">
        <v>109</v>
      </c>
      <c r="N321" t="s">
        <v>115</v>
      </c>
      <c r="O321" t="s">
        <v>1177</v>
      </c>
      <c r="P321" t="s">
        <v>622</v>
      </c>
    </row>
    <row r="322" spans="1:24" hidden="1" x14ac:dyDescent="0.3">
      <c r="A322" t="s">
        <v>1313</v>
      </c>
      <c r="B322" t="s">
        <v>5</v>
      </c>
      <c r="C322" t="s">
        <v>406</v>
      </c>
      <c r="D322" t="s">
        <v>1305</v>
      </c>
      <c r="E322" s="7">
        <v>8.956875E-4</v>
      </c>
      <c r="F322" t="s">
        <v>1527</v>
      </c>
      <c r="G322">
        <v>12.738853503184711</v>
      </c>
      <c r="H322" t="s">
        <v>1346</v>
      </c>
      <c r="I322">
        <v>1.14100318471338E-2</v>
      </c>
      <c r="J322" t="s">
        <v>1528</v>
      </c>
      <c r="K322" t="s">
        <v>108</v>
      </c>
      <c r="M322" t="s">
        <v>109</v>
      </c>
      <c r="N322" t="s">
        <v>115</v>
      </c>
      <c r="O322" t="s">
        <v>1237</v>
      </c>
      <c r="P322" t="s">
        <v>622</v>
      </c>
      <c r="Q322" t="s">
        <v>532</v>
      </c>
      <c r="R322" t="s">
        <v>624</v>
      </c>
      <c r="S322" t="s">
        <v>1160</v>
      </c>
      <c r="T322" t="s">
        <v>1237</v>
      </c>
      <c r="U322" t="s">
        <v>1249</v>
      </c>
      <c r="W322" t="s">
        <v>1249</v>
      </c>
    </row>
    <row r="323" spans="1:24" hidden="1" x14ac:dyDescent="0.3">
      <c r="A323" t="s">
        <v>1319</v>
      </c>
      <c r="B323" t="s">
        <v>11</v>
      </c>
      <c r="C323" t="s">
        <v>406</v>
      </c>
      <c r="D323" t="s">
        <v>1305</v>
      </c>
      <c r="E323" s="7">
        <v>8.956875E-4</v>
      </c>
      <c r="F323" t="s">
        <v>1527</v>
      </c>
      <c r="G323">
        <v>12.738853503184711</v>
      </c>
      <c r="H323" t="s">
        <v>1346</v>
      </c>
      <c r="I323">
        <v>1.14100318471338E-2</v>
      </c>
      <c r="J323" t="s">
        <v>1528</v>
      </c>
      <c r="K323" t="s">
        <v>108</v>
      </c>
      <c r="M323" t="s">
        <v>109</v>
      </c>
      <c r="N323" t="s">
        <v>115</v>
      </c>
      <c r="O323" t="s">
        <v>1237</v>
      </c>
      <c r="P323" t="s">
        <v>622</v>
      </c>
      <c r="Q323" t="s">
        <v>532</v>
      </c>
      <c r="R323" t="s">
        <v>624</v>
      </c>
      <c r="S323" t="s">
        <v>1160</v>
      </c>
      <c r="T323" t="s">
        <v>1237</v>
      </c>
      <c r="U323" t="s">
        <v>1249</v>
      </c>
      <c r="W323" t="s">
        <v>1249</v>
      </c>
    </row>
    <row r="324" spans="1:24" hidden="1" x14ac:dyDescent="0.3">
      <c r="A324" t="s">
        <v>1308</v>
      </c>
      <c r="B324" t="s">
        <v>0</v>
      </c>
      <c r="C324" t="s">
        <v>489</v>
      </c>
      <c r="D324" t="s">
        <v>1305</v>
      </c>
      <c r="E324" s="7">
        <v>1.8632971989467919E-4</v>
      </c>
      <c r="F324" t="s">
        <v>1527</v>
      </c>
      <c r="G324">
        <v>12.738853503184711</v>
      </c>
      <c r="H324" t="s">
        <v>1346</v>
      </c>
      <c r="I324">
        <v>2.3736270050277596E-3</v>
      </c>
      <c r="J324" t="s">
        <v>1528</v>
      </c>
      <c r="K324" t="s">
        <v>108</v>
      </c>
      <c r="M324" t="s">
        <v>105</v>
      </c>
      <c r="N324" t="s">
        <v>115</v>
      </c>
      <c r="O324" t="s">
        <v>114</v>
      </c>
      <c r="P324" t="s">
        <v>1276</v>
      </c>
    </row>
    <row r="325" spans="1:24" hidden="1" x14ac:dyDescent="0.3">
      <c r="A325" t="s">
        <v>1317</v>
      </c>
      <c r="B325" t="s">
        <v>9</v>
      </c>
      <c r="C325" t="s">
        <v>484</v>
      </c>
      <c r="D325" t="s">
        <v>1305</v>
      </c>
      <c r="E325" s="7">
        <v>2.8376666666666672E-4</v>
      </c>
      <c r="F325" t="s">
        <v>1527</v>
      </c>
      <c r="G325">
        <v>12.738853503184711</v>
      </c>
      <c r="H325" t="s">
        <v>1346</v>
      </c>
      <c r="I325">
        <v>3.6148619957537195E-3</v>
      </c>
      <c r="J325" t="s">
        <v>1528</v>
      </c>
      <c r="K325" t="s">
        <v>108</v>
      </c>
      <c r="M325" t="s">
        <v>105</v>
      </c>
      <c r="N325" t="s">
        <v>115</v>
      </c>
      <c r="O325" t="s">
        <v>114</v>
      </c>
      <c r="P325" t="s">
        <v>622</v>
      </c>
      <c r="Q325" t="s">
        <v>532</v>
      </c>
      <c r="R325" t="s">
        <v>624</v>
      </c>
      <c r="S325" t="s">
        <v>945</v>
      </c>
      <c r="T325" t="s">
        <v>114</v>
      </c>
      <c r="U325" t="s">
        <v>961</v>
      </c>
      <c r="W325" t="s">
        <v>961</v>
      </c>
    </row>
    <row r="326" spans="1:24" hidden="1" x14ac:dyDescent="0.3">
      <c r="A326" t="s">
        <v>1323</v>
      </c>
      <c r="B326" t="s">
        <v>15</v>
      </c>
      <c r="C326" t="s">
        <v>326</v>
      </c>
      <c r="D326" t="s">
        <v>1305</v>
      </c>
      <c r="E326" s="7">
        <v>1.24666666666667E-4</v>
      </c>
      <c r="F326" t="s">
        <v>1527</v>
      </c>
      <c r="G326">
        <v>12.738853503184711</v>
      </c>
      <c r="H326" t="s">
        <v>1346</v>
      </c>
      <c r="I326">
        <v>1.58811040339703E-3</v>
      </c>
      <c r="J326" t="s">
        <v>1528</v>
      </c>
      <c r="K326" t="s">
        <v>108</v>
      </c>
      <c r="M326" t="s">
        <v>105</v>
      </c>
      <c r="N326" t="s">
        <v>115</v>
      </c>
      <c r="O326" t="s">
        <v>114</v>
      </c>
      <c r="P326" t="s">
        <v>563</v>
      </c>
      <c r="Q326" t="s">
        <v>532</v>
      </c>
      <c r="R326" t="s">
        <v>624</v>
      </c>
      <c r="S326" t="s">
        <v>945</v>
      </c>
      <c r="T326" t="s">
        <v>114</v>
      </c>
      <c r="U326" t="s">
        <v>968</v>
      </c>
      <c r="V326" t="s">
        <v>972</v>
      </c>
      <c r="W326" t="s">
        <v>977</v>
      </c>
      <c r="X326" t="s">
        <v>978</v>
      </c>
    </row>
    <row r="327" spans="1:24" hidden="1" x14ac:dyDescent="0.3">
      <c r="A327" t="s">
        <v>1310</v>
      </c>
      <c r="B327" t="s">
        <v>2</v>
      </c>
      <c r="C327" t="s">
        <v>486</v>
      </c>
      <c r="D327" t="s">
        <v>1305</v>
      </c>
      <c r="E327" s="7">
        <v>5.1091269841269842E-5</v>
      </c>
      <c r="F327" t="s">
        <v>1527</v>
      </c>
      <c r="G327">
        <v>12.738853503184711</v>
      </c>
      <c r="H327" t="s">
        <v>1346</v>
      </c>
      <c r="I327">
        <v>6.50844201799616E-4</v>
      </c>
      <c r="J327" t="s">
        <v>1528</v>
      </c>
      <c r="K327" t="s">
        <v>108</v>
      </c>
      <c r="M327" t="s">
        <v>105</v>
      </c>
      <c r="N327" t="s">
        <v>115</v>
      </c>
      <c r="O327" t="s">
        <v>114</v>
      </c>
      <c r="P327" t="s">
        <v>531</v>
      </c>
      <c r="Q327" t="s">
        <v>532</v>
      </c>
      <c r="R327" t="s">
        <v>624</v>
      </c>
      <c r="S327" t="s">
        <v>945</v>
      </c>
      <c r="T327" t="s">
        <v>114</v>
      </c>
      <c r="U327" t="s">
        <v>968</v>
      </c>
      <c r="V327" t="s">
        <v>972</v>
      </c>
      <c r="W327" t="s">
        <v>972</v>
      </c>
      <c r="X327" t="s">
        <v>978</v>
      </c>
    </row>
    <row r="328" spans="1:24" hidden="1" x14ac:dyDescent="0.3">
      <c r="A328" t="s">
        <v>1312</v>
      </c>
      <c r="B328" t="s">
        <v>4</v>
      </c>
      <c r="C328" t="s">
        <v>486</v>
      </c>
      <c r="D328" t="s">
        <v>1305</v>
      </c>
      <c r="E328" s="7">
        <v>5.1091269841269842E-5</v>
      </c>
      <c r="F328" t="s">
        <v>1527</v>
      </c>
      <c r="G328">
        <v>12.738853503184711</v>
      </c>
      <c r="H328" t="s">
        <v>1346</v>
      </c>
      <c r="I328">
        <v>6.50844201799616E-4</v>
      </c>
      <c r="J328" t="s">
        <v>1528</v>
      </c>
      <c r="K328" t="s">
        <v>108</v>
      </c>
      <c r="M328" t="s">
        <v>105</v>
      </c>
      <c r="N328" t="s">
        <v>115</v>
      </c>
      <c r="O328" t="s">
        <v>114</v>
      </c>
      <c r="P328" t="s">
        <v>531</v>
      </c>
      <c r="Q328" t="s">
        <v>532</v>
      </c>
      <c r="R328" t="s">
        <v>624</v>
      </c>
      <c r="S328" t="s">
        <v>945</v>
      </c>
      <c r="T328" t="s">
        <v>114</v>
      </c>
      <c r="U328" t="s">
        <v>968</v>
      </c>
      <c r="V328" t="s">
        <v>972</v>
      </c>
      <c r="W328" t="s">
        <v>972</v>
      </c>
      <c r="X328" t="s">
        <v>978</v>
      </c>
    </row>
    <row r="329" spans="1:24" hidden="1" x14ac:dyDescent="0.3">
      <c r="A329" t="s">
        <v>1315</v>
      </c>
      <c r="B329" t="s">
        <v>7</v>
      </c>
      <c r="C329" t="s">
        <v>486</v>
      </c>
      <c r="D329" t="s">
        <v>1305</v>
      </c>
      <c r="E329" s="7">
        <v>5.1091269841269842E-5</v>
      </c>
      <c r="F329" t="s">
        <v>1527</v>
      </c>
      <c r="G329">
        <v>12.738853503184711</v>
      </c>
      <c r="H329" t="s">
        <v>1346</v>
      </c>
      <c r="I329">
        <v>6.50844201799616E-4</v>
      </c>
      <c r="J329" t="s">
        <v>1528</v>
      </c>
      <c r="K329" t="s">
        <v>108</v>
      </c>
      <c r="M329" t="s">
        <v>105</v>
      </c>
      <c r="N329" t="s">
        <v>115</v>
      </c>
      <c r="O329" t="s">
        <v>114</v>
      </c>
      <c r="P329" t="s">
        <v>531</v>
      </c>
      <c r="Q329" t="s">
        <v>532</v>
      </c>
      <c r="R329" t="s">
        <v>624</v>
      </c>
      <c r="S329" t="s">
        <v>945</v>
      </c>
      <c r="T329" t="s">
        <v>114</v>
      </c>
      <c r="U329" t="s">
        <v>968</v>
      </c>
      <c r="V329" t="s">
        <v>972</v>
      </c>
      <c r="W329" t="s">
        <v>972</v>
      </c>
      <c r="X329" t="s">
        <v>978</v>
      </c>
    </row>
    <row r="330" spans="1:24" hidden="1" x14ac:dyDescent="0.3">
      <c r="A330" t="s">
        <v>1320</v>
      </c>
      <c r="B330" t="s">
        <v>12</v>
      </c>
      <c r="C330" t="s">
        <v>486</v>
      </c>
      <c r="D330" t="s">
        <v>1305</v>
      </c>
      <c r="E330" s="7">
        <v>5.1091269841269842E-5</v>
      </c>
      <c r="F330" t="s">
        <v>1527</v>
      </c>
      <c r="G330">
        <v>12.738853503184711</v>
      </c>
      <c r="H330" t="s">
        <v>1346</v>
      </c>
      <c r="I330">
        <v>6.50844201799616E-4</v>
      </c>
      <c r="J330" t="s">
        <v>1528</v>
      </c>
      <c r="K330" t="s">
        <v>108</v>
      </c>
      <c r="M330" t="s">
        <v>105</v>
      </c>
      <c r="N330" t="s">
        <v>115</v>
      </c>
      <c r="O330" t="s">
        <v>114</v>
      </c>
      <c r="P330" t="s">
        <v>531</v>
      </c>
      <c r="Q330" t="s">
        <v>532</v>
      </c>
      <c r="R330" t="s">
        <v>624</v>
      </c>
      <c r="S330" t="s">
        <v>945</v>
      </c>
      <c r="T330" t="s">
        <v>114</v>
      </c>
      <c r="U330" t="s">
        <v>968</v>
      </c>
      <c r="V330" t="s">
        <v>972</v>
      </c>
      <c r="W330" t="s">
        <v>972</v>
      </c>
      <c r="X330" t="s">
        <v>978</v>
      </c>
    </row>
    <row r="331" spans="1:24" hidden="1" x14ac:dyDescent="0.3">
      <c r="A331" t="s">
        <v>1312</v>
      </c>
      <c r="B331" t="s">
        <v>4</v>
      </c>
      <c r="C331" t="s">
        <v>455</v>
      </c>
      <c r="D331" t="s">
        <v>1305</v>
      </c>
      <c r="E331" s="7">
        <v>1.66E-4</v>
      </c>
      <c r="F331" t="s">
        <v>1527</v>
      </c>
      <c r="G331">
        <v>12.738853503184711</v>
      </c>
      <c r="H331" t="s">
        <v>1346</v>
      </c>
      <c r="I331">
        <v>2.11464968152866E-3</v>
      </c>
      <c r="J331" t="s">
        <v>1528</v>
      </c>
      <c r="K331" t="s">
        <v>104</v>
      </c>
      <c r="M331" t="s">
        <v>105</v>
      </c>
      <c r="N331" t="s">
        <v>115</v>
      </c>
      <c r="O331" t="s">
        <v>1177</v>
      </c>
      <c r="P331" t="s">
        <v>1276</v>
      </c>
    </row>
    <row r="332" spans="1:24" hidden="1" x14ac:dyDescent="0.3">
      <c r="A332" t="s">
        <v>1315</v>
      </c>
      <c r="B332" t="s">
        <v>7</v>
      </c>
      <c r="C332" t="s">
        <v>511</v>
      </c>
      <c r="D332" t="s">
        <v>1305</v>
      </c>
      <c r="E332" s="7">
        <v>5.6999999999999996E-5</v>
      </c>
      <c r="F332" t="s">
        <v>1527</v>
      </c>
      <c r="G332">
        <v>12.738853503184711</v>
      </c>
      <c r="H332" t="s">
        <v>1346</v>
      </c>
      <c r="I332">
        <v>7.2611464968152801E-4</v>
      </c>
      <c r="J332" t="s">
        <v>1528</v>
      </c>
      <c r="K332" t="s">
        <v>104</v>
      </c>
      <c r="M332" t="s">
        <v>105</v>
      </c>
      <c r="N332" t="s">
        <v>115</v>
      </c>
      <c r="O332" t="s">
        <v>120</v>
      </c>
      <c r="P332" t="s">
        <v>905</v>
      </c>
      <c r="Q332" t="s">
        <v>532</v>
      </c>
      <c r="R332" t="s">
        <v>624</v>
      </c>
      <c r="S332" t="s">
        <v>1160</v>
      </c>
      <c r="T332" t="s">
        <v>120</v>
      </c>
      <c r="W332" t="s">
        <v>120</v>
      </c>
    </row>
    <row r="333" spans="1:24" hidden="1" x14ac:dyDescent="0.3">
      <c r="A333" t="s">
        <v>1322</v>
      </c>
      <c r="B333" t="s">
        <v>14</v>
      </c>
      <c r="C333" t="s">
        <v>511</v>
      </c>
      <c r="D333" t="s">
        <v>1305</v>
      </c>
      <c r="E333" s="7">
        <v>5.6999999999999996E-5</v>
      </c>
      <c r="F333" t="s">
        <v>1527</v>
      </c>
      <c r="G333">
        <v>12.738853503184711</v>
      </c>
      <c r="H333" t="s">
        <v>1346</v>
      </c>
      <c r="I333">
        <v>7.2611464968152801E-4</v>
      </c>
      <c r="J333" t="s">
        <v>1528</v>
      </c>
      <c r="K333" t="s">
        <v>104</v>
      </c>
      <c r="M333" t="s">
        <v>105</v>
      </c>
      <c r="N333" t="s">
        <v>115</v>
      </c>
      <c r="O333" t="s">
        <v>120</v>
      </c>
      <c r="P333" t="s">
        <v>905</v>
      </c>
      <c r="Q333" t="s">
        <v>532</v>
      </c>
      <c r="R333" t="s">
        <v>624</v>
      </c>
      <c r="S333" t="s">
        <v>1160</v>
      </c>
      <c r="T333" t="s">
        <v>120</v>
      </c>
      <c r="W333" t="s">
        <v>120</v>
      </c>
    </row>
    <row r="334" spans="1:24" hidden="1" x14ac:dyDescent="0.3">
      <c r="A334" t="s">
        <v>1324</v>
      </c>
      <c r="B334" t="s">
        <v>16</v>
      </c>
      <c r="C334" t="s">
        <v>511</v>
      </c>
      <c r="D334" t="s">
        <v>1305</v>
      </c>
      <c r="E334" s="7">
        <v>5.6999999999999996E-5</v>
      </c>
      <c r="F334" t="s">
        <v>1527</v>
      </c>
      <c r="G334">
        <v>12.738853503184711</v>
      </c>
      <c r="H334" t="s">
        <v>1346</v>
      </c>
      <c r="I334">
        <v>7.2611464968152801E-4</v>
      </c>
      <c r="J334" t="s">
        <v>1528</v>
      </c>
      <c r="K334" t="s">
        <v>104</v>
      </c>
      <c r="M334" t="s">
        <v>105</v>
      </c>
      <c r="N334" t="s">
        <v>115</v>
      </c>
      <c r="O334" t="s">
        <v>120</v>
      </c>
      <c r="P334" t="s">
        <v>905</v>
      </c>
      <c r="Q334" t="s">
        <v>532</v>
      </c>
      <c r="R334" t="s">
        <v>624</v>
      </c>
      <c r="S334" t="s">
        <v>1160</v>
      </c>
      <c r="T334" t="s">
        <v>120</v>
      </c>
      <c r="W334" t="s">
        <v>120</v>
      </c>
    </row>
    <row r="335" spans="1:24" hidden="1" x14ac:dyDescent="0.3">
      <c r="A335" t="s">
        <v>1314</v>
      </c>
      <c r="B335" t="s">
        <v>6</v>
      </c>
      <c r="C335" t="s">
        <v>463</v>
      </c>
      <c r="D335" t="s">
        <v>1305</v>
      </c>
      <c r="E335" s="7">
        <v>3.7149999999999998E-4</v>
      </c>
      <c r="F335" t="s">
        <v>1527</v>
      </c>
      <c r="G335">
        <v>12.738853503184711</v>
      </c>
      <c r="H335" t="s">
        <v>1346</v>
      </c>
      <c r="I335">
        <v>4.7324840764331197E-3</v>
      </c>
      <c r="J335" t="s">
        <v>1528</v>
      </c>
      <c r="K335" t="s">
        <v>113</v>
      </c>
      <c r="M335" t="s">
        <v>105</v>
      </c>
      <c r="N335" t="s">
        <v>115</v>
      </c>
      <c r="O335" t="s">
        <v>1177</v>
      </c>
      <c r="P335" t="s">
        <v>622</v>
      </c>
      <c r="Q335" t="s">
        <v>532</v>
      </c>
      <c r="R335" t="s">
        <v>624</v>
      </c>
      <c r="S335" t="s">
        <v>1160</v>
      </c>
      <c r="T335" t="s">
        <v>1177</v>
      </c>
      <c r="U335" t="s">
        <v>1230</v>
      </c>
      <c r="W335" t="s">
        <v>1230</v>
      </c>
    </row>
    <row r="336" spans="1:24" hidden="1" x14ac:dyDescent="0.3">
      <c r="A336" t="s">
        <v>1310</v>
      </c>
      <c r="B336" t="s">
        <v>2</v>
      </c>
      <c r="C336" t="s">
        <v>437</v>
      </c>
      <c r="D336" t="s">
        <v>1305</v>
      </c>
      <c r="E336" s="7">
        <v>2.8849999999999997E-4</v>
      </c>
      <c r="F336" t="s">
        <v>1527</v>
      </c>
      <c r="G336">
        <v>12.738853503184711</v>
      </c>
      <c r="H336" t="s">
        <v>1346</v>
      </c>
      <c r="I336">
        <v>3.6751592356687899E-3</v>
      </c>
      <c r="J336" t="s">
        <v>1528</v>
      </c>
      <c r="K336" t="s">
        <v>108</v>
      </c>
      <c r="M336" t="s">
        <v>109</v>
      </c>
      <c r="N336" t="s">
        <v>115</v>
      </c>
      <c r="O336" t="s">
        <v>1177</v>
      </c>
      <c r="P336" t="s">
        <v>563</v>
      </c>
      <c r="Q336" t="s">
        <v>532</v>
      </c>
      <c r="R336" t="s">
        <v>624</v>
      </c>
      <c r="S336" t="s">
        <v>1160</v>
      </c>
      <c r="T336" t="s">
        <v>1177</v>
      </c>
      <c r="U336" t="s">
        <v>1182</v>
      </c>
      <c r="V336" t="s">
        <v>1202</v>
      </c>
      <c r="W336" t="s">
        <v>1203</v>
      </c>
    </row>
    <row r="337" spans="1:24" hidden="1" x14ac:dyDescent="0.3">
      <c r="A337" t="s">
        <v>1316</v>
      </c>
      <c r="B337" t="s">
        <v>8</v>
      </c>
      <c r="C337" t="s">
        <v>473</v>
      </c>
      <c r="D337" t="s">
        <v>1305</v>
      </c>
      <c r="E337" s="7">
        <v>3.1387592592592591E-3</v>
      </c>
      <c r="F337" t="s">
        <v>1527</v>
      </c>
      <c r="G337">
        <v>12.738853503184711</v>
      </c>
      <c r="H337" t="s">
        <v>1346</v>
      </c>
      <c r="I337">
        <v>3.9984194385468297E-2</v>
      </c>
      <c r="J337" t="s">
        <v>1528</v>
      </c>
      <c r="K337" t="s">
        <v>113</v>
      </c>
      <c r="M337" t="s">
        <v>105</v>
      </c>
      <c r="N337" t="s">
        <v>106</v>
      </c>
      <c r="O337" t="s">
        <v>112</v>
      </c>
      <c r="P337" t="s">
        <v>622</v>
      </c>
      <c r="Q337" t="s">
        <v>532</v>
      </c>
      <c r="R337" t="s">
        <v>624</v>
      </c>
      <c r="S337" t="s">
        <v>112</v>
      </c>
      <c r="T337" t="s">
        <v>912</v>
      </c>
      <c r="U337" t="s">
        <v>913</v>
      </c>
      <c r="W337" t="s">
        <v>913</v>
      </c>
    </row>
    <row r="338" spans="1:24" hidden="1" x14ac:dyDescent="0.3">
      <c r="A338" t="s">
        <v>1309</v>
      </c>
      <c r="B338" t="s">
        <v>1</v>
      </c>
      <c r="C338" t="s">
        <v>444</v>
      </c>
      <c r="D338" t="s">
        <v>1305</v>
      </c>
      <c r="E338" s="7">
        <v>7.1170000000000001E-3</v>
      </c>
      <c r="F338" t="s">
        <v>1527</v>
      </c>
      <c r="G338">
        <v>12.738853503184711</v>
      </c>
      <c r="H338" t="s">
        <v>1346</v>
      </c>
      <c r="I338">
        <v>9.0662420382165598E-2</v>
      </c>
      <c r="J338" t="s">
        <v>1528</v>
      </c>
      <c r="K338" t="s">
        <v>113</v>
      </c>
      <c r="M338" t="s">
        <v>105</v>
      </c>
      <c r="N338" t="s">
        <v>115</v>
      </c>
      <c r="O338" t="s">
        <v>1177</v>
      </c>
      <c r="P338" t="s">
        <v>622</v>
      </c>
      <c r="Q338" t="s">
        <v>532</v>
      </c>
      <c r="R338" t="s">
        <v>624</v>
      </c>
      <c r="S338" t="s">
        <v>1160</v>
      </c>
      <c r="T338" t="s">
        <v>1177</v>
      </c>
      <c r="U338" t="s">
        <v>1212</v>
      </c>
      <c r="W338" t="s">
        <v>1212</v>
      </c>
    </row>
    <row r="339" spans="1:24" hidden="1" x14ac:dyDescent="0.3">
      <c r="A339" t="s">
        <v>1318</v>
      </c>
      <c r="B339" t="s">
        <v>10</v>
      </c>
      <c r="C339" t="s">
        <v>313</v>
      </c>
      <c r="D339" t="s">
        <v>1305</v>
      </c>
      <c r="E339" s="7">
        <v>7.6592499999999994E-3</v>
      </c>
      <c r="F339" t="s">
        <v>1527</v>
      </c>
      <c r="G339">
        <v>12.738853503184711</v>
      </c>
      <c r="H339" t="s">
        <v>1346</v>
      </c>
      <c r="I339">
        <v>9.7570063694267503E-2</v>
      </c>
      <c r="J339" t="s">
        <v>1528</v>
      </c>
      <c r="K339" t="s">
        <v>113</v>
      </c>
      <c r="M339" t="s">
        <v>105</v>
      </c>
      <c r="N339" t="s">
        <v>106</v>
      </c>
      <c r="O339" t="s">
        <v>112</v>
      </c>
      <c r="P339" t="s">
        <v>563</v>
      </c>
      <c r="Q339" t="s">
        <v>532</v>
      </c>
      <c r="R339" t="s">
        <v>624</v>
      </c>
      <c r="S339" t="s">
        <v>112</v>
      </c>
      <c r="T339" t="s">
        <v>912</v>
      </c>
      <c r="U339" t="s">
        <v>913</v>
      </c>
      <c r="V339" t="s">
        <v>923</v>
      </c>
      <c r="W339" t="s">
        <v>924</v>
      </c>
      <c r="X339" t="s">
        <v>925</v>
      </c>
    </row>
    <row r="340" spans="1:24" hidden="1" x14ac:dyDescent="0.3">
      <c r="A340" t="s">
        <v>1310</v>
      </c>
      <c r="B340" t="s">
        <v>2</v>
      </c>
      <c r="C340" t="s">
        <v>379</v>
      </c>
      <c r="D340" t="s">
        <v>1305</v>
      </c>
      <c r="E340" s="7">
        <v>3.5609999999999999E-3</v>
      </c>
      <c r="F340" t="s">
        <v>1527</v>
      </c>
      <c r="G340">
        <v>12.738853503184711</v>
      </c>
      <c r="H340" t="s">
        <v>1346</v>
      </c>
      <c r="I340">
        <v>4.5363057324840798E-2</v>
      </c>
      <c r="J340" t="s">
        <v>1528</v>
      </c>
      <c r="K340" t="s">
        <v>113</v>
      </c>
      <c r="M340" t="s">
        <v>105</v>
      </c>
      <c r="N340" t="s">
        <v>106</v>
      </c>
      <c r="O340" t="s">
        <v>117</v>
      </c>
      <c r="P340" t="s">
        <v>563</v>
      </c>
      <c r="Q340" t="s">
        <v>532</v>
      </c>
      <c r="R340" t="s">
        <v>624</v>
      </c>
      <c r="S340" t="s">
        <v>1136</v>
      </c>
      <c r="T340" t="s">
        <v>117</v>
      </c>
      <c r="U340" t="s">
        <v>1145</v>
      </c>
      <c r="V340" t="s">
        <v>1146</v>
      </c>
      <c r="W340" t="s">
        <v>1147</v>
      </c>
      <c r="X340" t="s">
        <v>1148</v>
      </c>
    </row>
    <row r="341" spans="1:24" hidden="1" x14ac:dyDescent="0.3">
      <c r="A341" t="s">
        <v>1312</v>
      </c>
      <c r="B341" t="s">
        <v>4</v>
      </c>
      <c r="C341" t="s">
        <v>493</v>
      </c>
      <c r="D341" t="s">
        <v>1305</v>
      </c>
      <c r="E341" s="7">
        <v>6.2303665101835832E-5</v>
      </c>
      <c r="F341" t="s">
        <v>1527</v>
      </c>
      <c r="G341">
        <v>12.738853503184711</v>
      </c>
      <c r="H341" t="s">
        <v>1346</v>
      </c>
      <c r="I341">
        <v>7.936772624437679E-4</v>
      </c>
      <c r="J341" t="s">
        <v>1528</v>
      </c>
      <c r="K341" t="s">
        <v>108</v>
      </c>
      <c r="M341" t="s">
        <v>105</v>
      </c>
      <c r="N341" t="s">
        <v>115</v>
      </c>
      <c r="O341" t="s">
        <v>114</v>
      </c>
      <c r="P341" t="s">
        <v>622</v>
      </c>
      <c r="Q341" t="s">
        <v>532</v>
      </c>
      <c r="R341" t="s">
        <v>624</v>
      </c>
      <c r="S341" t="s">
        <v>945</v>
      </c>
      <c r="T341" t="s">
        <v>114</v>
      </c>
      <c r="U341" t="s">
        <v>979</v>
      </c>
      <c r="W341" t="s">
        <v>979</v>
      </c>
    </row>
    <row r="342" spans="1:24" hidden="1" x14ac:dyDescent="0.3">
      <c r="A342" t="s">
        <v>1315</v>
      </c>
      <c r="B342" t="s">
        <v>7</v>
      </c>
      <c r="C342" t="s">
        <v>304</v>
      </c>
      <c r="D342" t="s">
        <v>1305</v>
      </c>
      <c r="E342" s="7">
        <v>1.48633664705665E-3</v>
      </c>
      <c r="F342" t="s">
        <v>1527</v>
      </c>
      <c r="G342">
        <v>12.738853503184711</v>
      </c>
      <c r="H342" t="s">
        <v>1346</v>
      </c>
      <c r="I342">
        <v>1.8934224803269398E-2</v>
      </c>
      <c r="J342" t="s">
        <v>1528</v>
      </c>
      <c r="K342" t="s">
        <v>108</v>
      </c>
      <c r="M342" t="s">
        <v>105</v>
      </c>
      <c r="N342" t="s">
        <v>106</v>
      </c>
      <c r="O342" t="s">
        <v>111</v>
      </c>
      <c r="P342" t="s">
        <v>563</v>
      </c>
      <c r="Q342" t="s">
        <v>532</v>
      </c>
      <c r="R342" t="s">
        <v>624</v>
      </c>
      <c r="S342" t="s">
        <v>111</v>
      </c>
      <c r="T342" t="s">
        <v>892</v>
      </c>
      <c r="U342" t="s">
        <v>893</v>
      </c>
      <c r="V342" t="s">
        <v>894</v>
      </c>
      <c r="W342" t="s">
        <v>897</v>
      </c>
      <c r="X342" t="s">
        <v>898</v>
      </c>
    </row>
    <row r="343" spans="1:24" hidden="1" x14ac:dyDescent="0.3">
      <c r="A343" t="s">
        <v>1320</v>
      </c>
      <c r="B343" t="s">
        <v>12</v>
      </c>
      <c r="C343" t="s">
        <v>304</v>
      </c>
      <c r="D343" t="s">
        <v>1305</v>
      </c>
      <c r="E343" s="7">
        <v>1.48633664705665E-3</v>
      </c>
      <c r="F343" t="s">
        <v>1527</v>
      </c>
      <c r="G343">
        <v>12.738853503184711</v>
      </c>
      <c r="H343" t="s">
        <v>1346</v>
      </c>
      <c r="I343">
        <v>1.8934224803269398E-2</v>
      </c>
      <c r="J343" t="s">
        <v>1528</v>
      </c>
      <c r="K343" t="s">
        <v>108</v>
      </c>
      <c r="M343" t="s">
        <v>105</v>
      </c>
      <c r="N343" t="s">
        <v>106</v>
      </c>
      <c r="O343" t="s">
        <v>111</v>
      </c>
      <c r="P343" t="s">
        <v>563</v>
      </c>
      <c r="Q343" t="s">
        <v>532</v>
      </c>
      <c r="R343" t="s">
        <v>624</v>
      </c>
      <c r="S343" t="s">
        <v>111</v>
      </c>
      <c r="T343" t="s">
        <v>892</v>
      </c>
      <c r="U343" t="s">
        <v>893</v>
      </c>
      <c r="V343" t="s">
        <v>894</v>
      </c>
      <c r="W343" t="s">
        <v>897</v>
      </c>
      <c r="X343" t="s">
        <v>898</v>
      </c>
    </row>
    <row r="344" spans="1:24" hidden="1" x14ac:dyDescent="0.3">
      <c r="A344" t="s">
        <v>1321</v>
      </c>
      <c r="B344" t="s">
        <v>13</v>
      </c>
      <c r="C344" t="s">
        <v>304</v>
      </c>
      <c r="D344" t="s">
        <v>1305</v>
      </c>
      <c r="E344" s="7">
        <v>1.48633664705665E-3</v>
      </c>
      <c r="F344" t="s">
        <v>1527</v>
      </c>
      <c r="G344">
        <v>12.738853503184711</v>
      </c>
      <c r="H344" t="s">
        <v>1346</v>
      </c>
      <c r="I344">
        <v>1.8934224803269398E-2</v>
      </c>
      <c r="J344" t="s">
        <v>1528</v>
      </c>
      <c r="K344" t="s">
        <v>108</v>
      </c>
      <c r="M344" t="s">
        <v>105</v>
      </c>
      <c r="N344" t="s">
        <v>106</v>
      </c>
      <c r="O344" t="s">
        <v>111</v>
      </c>
      <c r="P344" t="s">
        <v>563</v>
      </c>
      <c r="Q344" t="s">
        <v>532</v>
      </c>
      <c r="R344" t="s">
        <v>624</v>
      </c>
      <c r="S344" t="s">
        <v>111</v>
      </c>
      <c r="T344" t="s">
        <v>892</v>
      </c>
      <c r="U344" t="s">
        <v>893</v>
      </c>
      <c r="V344" t="s">
        <v>894</v>
      </c>
      <c r="W344" t="s">
        <v>897</v>
      </c>
      <c r="X344" t="s">
        <v>898</v>
      </c>
    </row>
    <row r="345" spans="1:24" hidden="1" x14ac:dyDescent="0.3">
      <c r="A345" t="s">
        <v>1308</v>
      </c>
      <c r="B345" t="s">
        <v>0</v>
      </c>
      <c r="C345" t="s">
        <v>305</v>
      </c>
      <c r="D345" t="s">
        <v>1305</v>
      </c>
      <c r="E345" s="7">
        <v>9.2989999999999989E-4</v>
      </c>
      <c r="F345" t="s">
        <v>1527</v>
      </c>
      <c r="G345">
        <v>12.738853503184711</v>
      </c>
      <c r="H345" t="s">
        <v>1346</v>
      </c>
      <c r="I345">
        <v>1.1845859872611499E-2</v>
      </c>
      <c r="J345" t="s">
        <v>1528</v>
      </c>
      <c r="K345" t="s">
        <v>108</v>
      </c>
      <c r="M345" t="s">
        <v>105</v>
      </c>
      <c r="N345" t="s">
        <v>106</v>
      </c>
      <c r="O345" t="s">
        <v>111</v>
      </c>
      <c r="P345" t="s">
        <v>563</v>
      </c>
      <c r="Q345" t="s">
        <v>532</v>
      </c>
      <c r="R345" t="s">
        <v>624</v>
      </c>
      <c r="S345" t="s">
        <v>111</v>
      </c>
      <c r="T345" t="s">
        <v>892</v>
      </c>
      <c r="U345" t="s">
        <v>893</v>
      </c>
      <c r="V345" t="s">
        <v>894</v>
      </c>
      <c r="W345" t="s">
        <v>899</v>
      </c>
      <c r="X345" t="s">
        <v>900</v>
      </c>
    </row>
    <row r="346" spans="1:24" hidden="1" x14ac:dyDescent="0.3">
      <c r="A346" t="s">
        <v>1309</v>
      </c>
      <c r="B346" t="s">
        <v>1</v>
      </c>
      <c r="C346" t="s">
        <v>305</v>
      </c>
      <c r="D346" t="s">
        <v>1305</v>
      </c>
      <c r="E346" s="7">
        <v>9.2989999999999989E-4</v>
      </c>
      <c r="F346" t="s">
        <v>1527</v>
      </c>
      <c r="G346">
        <v>12.738853503184711</v>
      </c>
      <c r="H346" t="s">
        <v>1346</v>
      </c>
      <c r="I346">
        <v>1.1845859872611499E-2</v>
      </c>
      <c r="J346" t="s">
        <v>1528</v>
      </c>
      <c r="K346" t="s">
        <v>108</v>
      </c>
      <c r="M346" t="s">
        <v>105</v>
      </c>
      <c r="N346" t="s">
        <v>106</v>
      </c>
      <c r="O346" t="s">
        <v>111</v>
      </c>
      <c r="P346" t="s">
        <v>563</v>
      </c>
      <c r="Q346" t="s">
        <v>532</v>
      </c>
      <c r="R346" t="s">
        <v>624</v>
      </c>
      <c r="S346" t="s">
        <v>111</v>
      </c>
      <c r="T346" t="s">
        <v>892</v>
      </c>
      <c r="U346" t="s">
        <v>893</v>
      </c>
      <c r="V346" t="s">
        <v>894</v>
      </c>
      <c r="W346" t="s">
        <v>899</v>
      </c>
      <c r="X346" t="s">
        <v>900</v>
      </c>
    </row>
    <row r="347" spans="1:24" hidden="1" x14ac:dyDescent="0.3">
      <c r="A347" t="s">
        <v>1311</v>
      </c>
      <c r="B347" t="s">
        <v>3</v>
      </c>
      <c r="C347" t="s">
        <v>305</v>
      </c>
      <c r="D347" t="s">
        <v>1305</v>
      </c>
      <c r="E347" s="7">
        <v>9.2989999999999989E-4</v>
      </c>
      <c r="F347" t="s">
        <v>1527</v>
      </c>
      <c r="G347">
        <v>12.738853503184711</v>
      </c>
      <c r="H347" t="s">
        <v>1346</v>
      </c>
      <c r="I347">
        <v>1.1845859872611499E-2</v>
      </c>
      <c r="J347" t="s">
        <v>1528</v>
      </c>
      <c r="K347" t="s">
        <v>108</v>
      </c>
      <c r="M347" t="s">
        <v>105</v>
      </c>
      <c r="N347" t="s">
        <v>106</v>
      </c>
      <c r="O347" t="s">
        <v>111</v>
      </c>
      <c r="P347" t="s">
        <v>563</v>
      </c>
      <c r="Q347" t="s">
        <v>532</v>
      </c>
      <c r="R347" t="s">
        <v>624</v>
      </c>
      <c r="S347" t="s">
        <v>111</v>
      </c>
      <c r="T347" t="s">
        <v>892</v>
      </c>
      <c r="U347" t="s">
        <v>893</v>
      </c>
      <c r="V347" t="s">
        <v>894</v>
      </c>
      <c r="W347" t="s">
        <v>899</v>
      </c>
      <c r="X347" t="s">
        <v>900</v>
      </c>
    </row>
    <row r="348" spans="1:24" hidden="1" x14ac:dyDescent="0.3">
      <c r="A348" t="s">
        <v>1316</v>
      </c>
      <c r="B348" t="s">
        <v>8</v>
      </c>
      <c r="C348" t="s">
        <v>306</v>
      </c>
      <c r="D348" t="s">
        <v>1305</v>
      </c>
      <c r="E348" s="7">
        <v>1.8844999999999999E-3</v>
      </c>
      <c r="F348" t="s">
        <v>1527</v>
      </c>
      <c r="G348">
        <v>12.738853503184711</v>
      </c>
      <c r="H348" t="s">
        <v>1346</v>
      </c>
      <c r="I348">
        <v>2.4006369426751599E-2</v>
      </c>
      <c r="J348" t="s">
        <v>1528</v>
      </c>
      <c r="K348" t="s">
        <v>108</v>
      </c>
      <c r="M348" t="s">
        <v>105</v>
      </c>
      <c r="N348" t="s">
        <v>106</v>
      </c>
      <c r="O348" t="s">
        <v>111</v>
      </c>
      <c r="P348" t="s">
        <v>563</v>
      </c>
      <c r="Q348" t="s">
        <v>532</v>
      </c>
      <c r="R348" t="s">
        <v>624</v>
      </c>
      <c r="S348" t="s">
        <v>111</v>
      </c>
      <c r="T348" t="s">
        <v>892</v>
      </c>
      <c r="U348" t="s">
        <v>893</v>
      </c>
      <c r="V348" t="s">
        <v>894</v>
      </c>
      <c r="W348" t="s">
        <v>901</v>
      </c>
      <c r="X348" t="s">
        <v>902</v>
      </c>
    </row>
    <row r="349" spans="1:24" hidden="1" x14ac:dyDescent="0.3">
      <c r="A349" t="s">
        <v>1321</v>
      </c>
      <c r="B349" t="s">
        <v>13</v>
      </c>
      <c r="C349" t="s">
        <v>308</v>
      </c>
      <c r="D349" t="s">
        <v>1305</v>
      </c>
      <c r="E349" s="7">
        <v>3.0913333333333333E-4</v>
      </c>
      <c r="F349" t="s">
        <v>1527</v>
      </c>
      <c r="G349">
        <v>12.738853503184711</v>
      </c>
      <c r="H349" t="s">
        <v>1346</v>
      </c>
      <c r="I349">
        <v>3.9380042462844999E-3</v>
      </c>
      <c r="J349" t="s">
        <v>1528</v>
      </c>
      <c r="K349" t="s">
        <v>108</v>
      </c>
      <c r="M349" t="s">
        <v>105</v>
      </c>
      <c r="N349" t="s">
        <v>106</v>
      </c>
      <c r="O349" t="s">
        <v>111</v>
      </c>
      <c r="P349" t="s">
        <v>531</v>
      </c>
      <c r="Q349" t="s">
        <v>532</v>
      </c>
      <c r="R349" t="s">
        <v>624</v>
      </c>
      <c r="S349" t="s">
        <v>111</v>
      </c>
      <c r="T349" t="s">
        <v>892</v>
      </c>
      <c r="U349" t="s">
        <v>893</v>
      </c>
      <c r="V349" t="s">
        <v>894</v>
      </c>
      <c r="W349" t="s">
        <v>894</v>
      </c>
      <c r="X349" t="s">
        <v>904</v>
      </c>
    </row>
    <row r="350" spans="1:24" hidden="1" x14ac:dyDescent="0.3">
      <c r="A350" t="s">
        <v>1316</v>
      </c>
      <c r="B350" t="s">
        <v>8</v>
      </c>
      <c r="C350" t="s">
        <v>498</v>
      </c>
      <c r="D350" t="s">
        <v>1305</v>
      </c>
      <c r="E350" s="7">
        <v>1.0284000000000001E-3</v>
      </c>
      <c r="F350" t="s">
        <v>1527</v>
      </c>
      <c r="G350">
        <v>12.738853503184711</v>
      </c>
      <c r="H350" t="s">
        <v>1346</v>
      </c>
      <c r="I350">
        <v>1.3100636942675201E-2</v>
      </c>
      <c r="J350" t="s">
        <v>1528</v>
      </c>
      <c r="K350" t="s">
        <v>108</v>
      </c>
      <c r="M350" t="s">
        <v>105</v>
      </c>
      <c r="N350" t="s">
        <v>115</v>
      </c>
      <c r="O350" t="s">
        <v>114</v>
      </c>
      <c r="P350" t="s">
        <v>622</v>
      </c>
      <c r="Q350" t="s">
        <v>532</v>
      </c>
      <c r="R350" t="s">
        <v>624</v>
      </c>
      <c r="S350" t="s">
        <v>945</v>
      </c>
      <c r="T350" t="s">
        <v>114</v>
      </c>
      <c r="U350" t="s">
        <v>1062</v>
      </c>
      <c r="W350" t="s">
        <v>1062</v>
      </c>
    </row>
    <row r="351" spans="1:24" hidden="1" x14ac:dyDescent="0.3">
      <c r="A351" t="s">
        <v>1322</v>
      </c>
      <c r="B351" t="s">
        <v>14</v>
      </c>
      <c r="C351" t="s">
        <v>498</v>
      </c>
      <c r="D351" t="s">
        <v>1305</v>
      </c>
      <c r="E351" s="7">
        <v>1.0284000000000001E-3</v>
      </c>
      <c r="F351" t="s">
        <v>1527</v>
      </c>
      <c r="G351">
        <v>12.738853503184711</v>
      </c>
      <c r="H351" t="s">
        <v>1346</v>
      </c>
      <c r="I351">
        <v>1.3100636942675201E-2</v>
      </c>
      <c r="J351" t="s">
        <v>1528</v>
      </c>
      <c r="K351" t="s">
        <v>108</v>
      </c>
      <c r="M351" t="s">
        <v>105</v>
      </c>
      <c r="N351" t="s">
        <v>115</v>
      </c>
      <c r="O351" t="s">
        <v>114</v>
      </c>
      <c r="P351" t="s">
        <v>622</v>
      </c>
      <c r="Q351" t="s">
        <v>532</v>
      </c>
      <c r="R351" t="s">
        <v>624</v>
      </c>
      <c r="S351" t="s">
        <v>945</v>
      </c>
      <c r="T351" t="s">
        <v>114</v>
      </c>
      <c r="U351" t="s">
        <v>1062</v>
      </c>
      <c r="W351" t="s">
        <v>1062</v>
      </c>
    </row>
    <row r="352" spans="1:24" hidden="1" x14ac:dyDescent="0.3">
      <c r="A352" t="s">
        <v>1315</v>
      </c>
      <c r="B352" t="s">
        <v>7</v>
      </c>
      <c r="C352" t="s">
        <v>314</v>
      </c>
      <c r="D352" t="s">
        <v>1305</v>
      </c>
      <c r="E352" s="7">
        <v>2.3847E-2</v>
      </c>
      <c r="F352" t="s">
        <v>1527</v>
      </c>
      <c r="G352">
        <v>12.738853503184711</v>
      </c>
      <c r="H352" t="s">
        <v>1346</v>
      </c>
      <c r="I352">
        <v>0.30378343949044601</v>
      </c>
      <c r="J352" t="s">
        <v>1528</v>
      </c>
      <c r="K352" t="s">
        <v>113</v>
      </c>
      <c r="M352" t="s">
        <v>105</v>
      </c>
      <c r="N352" t="s">
        <v>106</v>
      </c>
      <c r="O352" t="s">
        <v>112</v>
      </c>
      <c r="P352" t="s">
        <v>563</v>
      </c>
      <c r="Q352" t="s">
        <v>532</v>
      </c>
      <c r="R352" t="s">
        <v>624</v>
      </c>
      <c r="S352" t="s">
        <v>112</v>
      </c>
      <c r="T352" t="s">
        <v>912</v>
      </c>
      <c r="U352" t="s">
        <v>913</v>
      </c>
      <c r="V352" t="s">
        <v>926</v>
      </c>
      <c r="W352" t="s">
        <v>927</v>
      </c>
      <c r="X352" t="s">
        <v>928</v>
      </c>
    </row>
    <row r="353" spans="1:24" hidden="1" x14ac:dyDescent="0.3">
      <c r="A353" t="s">
        <v>1324</v>
      </c>
      <c r="B353" t="s">
        <v>16</v>
      </c>
      <c r="C353" t="s">
        <v>339</v>
      </c>
      <c r="D353" t="s">
        <v>1305</v>
      </c>
      <c r="E353" s="7">
        <v>6.2055555555555554E-5</v>
      </c>
      <c r="F353" t="s">
        <v>1527</v>
      </c>
      <c r="G353">
        <v>12.738853503184711</v>
      </c>
      <c r="H353" t="s">
        <v>1346</v>
      </c>
      <c r="I353">
        <v>7.9051663128096197E-4</v>
      </c>
      <c r="J353" t="s">
        <v>1528</v>
      </c>
      <c r="K353" t="s">
        <v>108</v>
      </c>
      <c r="M353" t="s">
        <v>105</v>
      </c>
      <c r="N353" t="s">
        <v>115</v>
      </c>
      <c r="O353" t="s">
        <v>114</v>
      </c>
      <c r="P353" t="s">
        <v>563</v>
      </c>
      <c r="Q353" t="s">
        <v>532</v>
      </c>
      <c r="R353" t="s">
        <v>624</v>
      </c>
      <c r="S353" t="s">
        <v>945</v>
      </c>
      <c r="T353" t="s">
        <v>114</v>
      </c>
      <c r="U353" t="s">
        <v>979</v>
      </c>
      <c r="V353" t="s">
        <v>1018</v>
      </c>
      <c r="W353" t="s">
        <v>1019</v>
      </c>
      <c r="X353" t="s">
        <v>1020</v>
      </c>
    </row>
    <row r="354" spans="1:24" hidden="1" x14ac:dyDescent="0.3">
      <c r="A354" t="s">
        <v>1325</v>
      </c>
      <c r="B354" t="s">
        <v>17</v>
      </c>
      <c r="C354" t="s">
        <v>339</v>
      </c>
      <c r="D354" t="s">
        <v>1305</v>
      </c>
      <c r="E354" s="7">
        <v>6.2055555555555554E-5</v>
      </c>
      <c r="F354" t="s">
        <v>1527</v>
      </c>
      <c r="G354">
        <v>12.738853503184711</v>
      </c>
      <c r="H354" t="s">
        <v>1346</v>
      </c>
      <c r="I354">
        <v>7.9051663128096197E-4</v>
      </c>
      <c r="J354" t="s">
        <v>1528</v>
      </c>
      <c r="K354" t="s">
        <v>108</v>
      </c>
      <c r="M354" t="s">
        <v>105</v>
      </c>
      <c r="N354" t="s">
        <v>115</v>
      </c>
      <c r="O354" t="s">
        <v>114</v>
      </c>
      <c r="P354" t="s">
        <v>563</v>
      </c>
      <c r="Q354" t="s">
        <v>532</v>
      </c>
      <c r="R354" t="s">
        <v>624</v>
      </c>
      <c r="S354" t="s">
        <v>945</v>
      </c>
      <c r="T354" t="s">
        <v>114</v>
      </c>
      <c r="U354" t="s">
        <v>979</v>
      </c>
      <c r="V354" t="s">
        <v>1018</v>
      </c>
      <c r="W354" t="s">
        <v>1019</v>
      </c>
      <c r="X354" t="s">
        <v>1020</v>
      </c>
    </row>
    <row r="355" spans="1:24" hidden="1" x14ac:dyDescent="0.3">
      <c r="A355" t="s">
        <v>1311</v>
      </c>
      <c r="B355" t="s">
        <v>3</v>
      </c>
      <c r="C355" t="s">
        <v>409</v>
      </c>
      <c r="D355" t="s">
        <v>1305</v>
      </c>
      <c r="E355" s="7">
        <v>1.6406666666666698E-3</v>
      </c>
      <c r="F355" t="s">
        <v>1527</v>
      </c>
      <c r="G355">
        <v>12.738853503184711</v>
      </c>
      <c r="H355" t="s">
        <v>1346</v>
      </c>
      <c r="I355">
        <v>2.0900212314225099E-2</v>
      </c>
      <c r="J355" t="s">
        <v>1528</v>
      </c>
      <c r="K355" t="s">
        <v>113</v>
      </c>
      <c r="M355" t="s">
        <v>109</v>
      </c>
      <c r="N355" t="s">
        <v>115</v>
      </c>
      <c r="O355" t="s">
        <v>1237</v>
      </c>
      <c r="P355" t="s">
        <v>622</v>
      </c>
      <c r="Q355" t="s">
        <v>532</v>
      </c>
      <c r="R355" t="s">
        <v>624</v>
      </c>
      <c r="S355" t="s">
        <v>1160</v>
      </c>
      <c r="T355" t="s">
        <v>1237</v>
      </c>
      <c r="U355" t="s">
        <v>1252</v>
      </c>
      <c r="W355" t="s">
        <v>1252</v>
      </c>
    </row>
    <row r="356" spans="1:24" hidden="1" x14ac:dyDescent="0.3">
      <c r="A356" t="s">
        <v>1324</v>
      </c>
      <c r="B356" t="s">
        <v>16</v>
      </c>
      <c r="C356" t="s">
        <v>409</v>
      </c>
      <c r="D356" t="s">
        <v>1305</v>
      </c>
      <c r="E356" s="7">
        <v>1.6406666666666698E-3</v>
      </c>
      <c r="F356" t="s">
        <v>1527</v>
      </c>
      <c r="G356">
        <v>12.738853503184711</v>
      </c>
      <c r="H356" t="s">
        <v>1346</v>
      </c>
      <c r="I356">
        <v>2.0900212314225099E-2</v>
      </c>
      <c r="J356" t="s">
        <v>1528</v>
      </c>
      <c r="K356" t="s">
        <v>113</v>
      </c>
      <c r="M356" t="s">
        <v>109</v>
      </c>
      <c r="N356" t="s">
        <v>115</v>
      </c>
      <c r="O356" t="s">
        <v>1237</v>
      </c>
      <c r="P356" t="s">
        <v>622</v>
      </c>
      <c r="Q356" t="s">
        <v>532</v>
      </c>
      <c r="R356" t="s">
        <v>624</v>
      </c>
      <c r="S356" t="s">
        <v>1160</v>
      </c>
      <c r="T356" t="s">
        <v>1237</v>
      </c>
      <c r="U356" t="s">
        <v>1252</v>
      </c>
      <c r="W356" t="s">
        <v>1252</v>
      </c>
    </row>
    <row r="357" spans="1:24" hidden="1" x14ac:dyDescent="0.3">
      <c r="A357" t="s">
        <v>1314</v>
      </c>
      <c r="B357" t="s">
        <v>6</v>
      </c>
      <c r="C357" t="s">
        <v>410</v>
      </c>
      <c r="D357" t="s">
        <v>1305</v>
      </c>
      <c r="E357" s="7">
        <v>5.6099999999999998E-4</v>
      </c>
      <c r="F357" t="s">
        <v>1527</v>
      </c>
      <c r="G357">
        <v>12.738853503184711</v>
      </c>
      <c r="H357" t="s">
        <v>1346</v>
      </c>
      <c r="I357">
        <v>7.1464968152866199E-3</v>
      </c>
      <c r="J357" t="s">
        <v>1528</v>
      </c>
      <c r="K357" t="s">
        <v>113</v>
      </c>
      <c r="M357" t="s">
        <v>109</v>
      </c>
      <c r="N357" t="s">
        <v>115</v>
      </c>
      <c r="O357" t="s">
        <v>1237</v>
      </c>
      <c r="P357" t="s">
        <v>622</v>
      </c>
      <c r="Q357" t="s">
        <v>532</v>
      </c>
      <c r="R357" t="s">
        <v>624</v>
      </c>
      <c r="S357" t="s">
        <v>1160</v>
      </c>
      <c r="T357" t="s">
        <v>1237</v>
      </c>
      <c r="U357" t="s">
        <v>1253</v>
      </c>
      <c r="W357" t="s">
        <v>1253</v>
      </c>
    </row>
    <row r="358" spans="1:24" hidden="1" x14ac:dyDescent="0.3">
      <c r="A358" t="s">
        <v>1308</v>
      </c>
      <c r="B358" t="s">
        <v>0</v>
      </c>
      <c r="C358" t="s">
        <v>500</v>
      </c>
      <c r="D358" t="s">
        <v>1305</v>
      </c>
      <c r="E358" s="7">
        <v>2.4899999999999998E-4</v>
      </c>
      <c r="F358" t="s">
        <v>1527</v>
      </c>
      <c r="G358">
        <v>12.738853503184711</v>
      </c>
      <c r="H358" t="s">
        <v>1346</v>
      </c>
      <c r="I358">
        <v>3.1719745222929898E-3</v>
      </c>
      <c r="J358" t="s">
        <v>1528</v>
      </c>
      <c r="K358" t="s">
        <v>108</v>
      </c>
      <c r="M358" t="s">
        <v>105</v>
      </c>
      <c r="N358" t="s">
        <v>115</v>
      </c>
      <c r="O358" t="s">
        <v>114</v>
      </c>
      <c r="P358" t="s">
        <v>531</v>
      </c>
      <c r="Q358" t="s">
        <v>532</v>
      </c>
      <c r="R358" t="s">
        <v>624</v>
      </c>
      <c r="S358" t="s">
        <v>945</v>
      </c>
      <c r="T358" t="s">
        <v>114</v>
      </c>
      <c r="U358" t="s">
        <v>1084</v>
      </c>
      <c r="V358" t="s">
        <v>1085</v>
      </c>
      <c r="W358" t="s">
        <v>1085</v>
      </c>
      <c r="X358" t="s">
        <v>1086</v>
      </c>
    </row>
    <row r="359" spans="1:24" hidden="1" x14ac:dyDescent="0.3">
      <c r="A359" t="s">
        <v>1309</v>
      </c>
      <c r="B359" t="s">
        <v>1</v>
      </c>
      <c r="C359" t="s">
        <v>500</v>
      </c>
      <c r="D359" t="s">
        <v>1305</v>
      </c>
      <c r="E359" s="7">
        <v>2.4899999999999998E-4</v>
      </c>
      <c r="F359" t="s">
        <v>1527</v>
      </c>
      <c r="G359">
        <v>12.738853503184711</v>
      </c>
      <c r="H359" t="s">
        <v>1346</v>
      </c>
      <c r="I359">
        <v>3.1719745222929898E-3</v>
      </c>
      <c r="J359" t="s">
        <v>1528</v>
      </c>
      <c r="K359" t="s">
        <v>108</v>
      </c>
      <c r="M359" t="s">
        <v>105</v>
      </c>
      <c r="N359" t="s">
        <v>115</v>
      </c>
      <c r="O359" t="s">
        <v>114</v>
      </c>
      <c r="P359" t="s">
        <v>531</v>
      </c>
      <c r="Q359" t="s">
        <v>532</v>
      </c>
      <c r="R359" t="s">
        <v>624</v>
      </c>
      <c r="S359" t="s">
        <v>945</v>
      </c>
      <c r="T359" t="s">
        <v>114</v>
      </c>
      <c r="U359" t="s">
        <v>1084</v>
      </c>
      <c r="V359" t="s">
        <v>1085</v>
      </c>
      <c r="W359" t="s">
        <v>1085</v>
      </c>
      <c r="X359" t="s">
        <v>1086</v>
      </c>
    </row>
    <row r="360" spans="1:24" hidden="1" x14ac:dyDescent="0.3">
      <c r="A360" t="s">
        <v>1309</v>
      </c>
      <c r="B360" t="s">
        <v>1</v>
      </c>
      <c r="C360" t="s">
        <v>421</v>
      </c>
      <c r="D360" t="s">
        <v>1305</v>
      </c>
      <c r="E360" s="7">
        <v>1.8899999999999999E-5</v>
      </c>
      <c r="F360" t="s">
        <v>1527</v>
      </c>
      <c r="G360">
        <v>12.738853503184711</v>
      </c>
      <c r="H360" t="s">
        <v>1346</v>
      </c>
      <c r="I360">
        <v>2.4076433121019097E-4</v>
      </c>
      <c r="J360" t="s">
        <v>1528</v>
      </c>
      <c r="K360" t="s">
        <v>104</v>
      </c>
      <c r="M360" t="s">
        <v>105</v>
      </c>
      <c r="N360" t="s">
        <v>115</v>
      </c>
      <c r="O360" t="s">
        <v>123</v>
      </c>
      <c r="P360" t="s">
        <v>622</v>
      </c>
      <c r="Q360" t="s">
        <v>532</v>
      </c>
      <c r="R360" t="s">
        <v>624</v>
      </c>
      <c r="S360" t="s">
        <v>1160</v>
      </c>
      <c r="T360" t="s">
        <v>123</v>
      </c>
      <c r="U360" t="s">
        <v>1272</v>
      </c>
      <c r="W360" t="s">
        <v>1272</v>
      </c>
    </row>
    <row r="361" spans="1:24" hidden="1" x14ac:dyDescent="0.3">
      <c r="A361" t="s">
        <v>1319</v>
      </c>
      <c r="B361" t="s">
        <v>11</v>
      </c>
      <c r="C361" t="s">
        <v>421</v>
      </c>
      <c r="D361" t="s">
        <v>1305</v>
      </c>
      <c r="E361" s="7">
        <v>1.8899999999999999E-5</v>
      </c>
      <c r="F361" t="s">
        <v>1527</v>
      </c>
      <c r="G361">
        <v>12.738853503184711</v>
      </c>
      <c r="H361" t="s">
        <v>1346</v>
      </c>
      <c r="I361">
        <v>2.4076433121019097E-4</v>
      </c>
      <c r="J361" t="s">
        <v>1528</v>
      </c>
      <c r="K361" t="s">
        <v>104</v>
      </c>
      <c r="M361" t="s">
        <v>105</v>
      </c>
      <c r="N361" t="s">
        <v>115</v>
      </c>
      <c r="O361" t="s">
        <v>123</v>
      </c>
      <c r="P361" t="s">
        <v>622</v>
      </c>
      <c r="Q361" t="s">
        <v>532</v>
      </c>
      <c r="R361" t="s">
        <v>624</v>
      </c>
      <c r="S361" t="s">
        <v>1160</v>
      </c>
      <c r="T361" t="s">
        <v>123</v>
      </c>
      <c r="U361" t="s">
        <v>1272</v>
      </c>
      <c r="W361" t="s">
        <v>1272</v>
      </c>
    </row>
    <row r="362" spans="1:24" hidden="1" x14ac:dyDescent="0.3">
      <c r="A362" t="s">
        <v>1316</v>
      </c>
      <c r="B362" t="s">
        <v>8</v>
      </c>
      <c r="C362" t="s">
        <v>373</v>
      </c>
      <c r="D362" t="s">
        <v>1305</v>
      </c>
      <c r="E362" s="7">
        <v>2.5437499999999999E-4</v>
      </c>
      <c r="F362" t="s">
        <v>1527</v>
      </c>
      <c r="G362">
        <v>12.738853503184711</v>
      </c>
      <c r="H362" t="s">
        <v>1346</v>
      </c>
      <c r="I362">
        <v>3.24044585987261E-3</v>
      </c>
      <c r="J362" t="s">
        <v>1528</v>
      </c>
      <c r="K362" t="s">
        <v>108</v>
      </c>
      <c r="M362" t="s">
        <v>105</v>
      </c>
      <c r="N362" t="s">
        <v>115</v>
      </c>
      <c r="O362" t="s">
        <v>114</v>
      </c>
      <c r="P362" t="s">
        <v>531</v>
      </c>
      <c r="Q362" t="s">
        <v>532</v>
      </c>
      <c r="R362" t="s">
        <v>624</v>
      </c>
      <c r="S362" t="s">
        <v>945</v>
      </c>
      <c r="T362" t="s">
        <v>114</v>
      </c>
      <c r="U362" t="s">
        <v>1122</v>
      </c>
      <c r="V362" t="s">
        <v>1127</v>
      </c>
      <c r="W362" t="s">
        <v>1127</v>
      </c>
      <c r="X362" t="s">
        <v>1130</v>
      </c>
    </row>
    <row r="363" spans="1:24" hidden="1" x14ac:dyDescent="0.3">
      <c r="A363" t="s">
        <v>1327</v>
      </c>
      <c r="B363" t="s">
        <v>19</v>
      </c>
      <c r="C363" t="s">
        <v>438</v>
      </c>
      <c r="D363" t="s">
        <v>1305</v>
      </c>
      <c r="E363" s="7">
        <v>4.1081874999999999E-3</v>
      </c>
      <c r="F363" t="s">
        <v>1527</v>
      </c>
      <c r="G363">
        <v>12.738853503184711</v>
      </c>
      <c r="H363" t="s">
        <v>1346</v>
      </c>
      <c r="I363">
        <v>5.2333598726114601E-2</v>
      </c>
      <c r="J363" t="s">
        <v>1528</v>
      </c>
      <c r="K363" t="s">
        <v>108</v>
      </c>
      <c r="M363" t="s">
        <v>109</v>
      </c>
      <c r="N363" t="s">
        <v>115</v>
      </c>
      <c r="O363" t="s">
        <v>1177</v>
      </c>
      <c r="P363" t="s">
        <v>563</v>
      </c>
      <c r="Q363" t="s">
        <v>532</v>
      </c>
      <c r="R363" t="s">
        <v>624</v>
      </c>
      <c r="S363" t="s">
        <v>1160</v>
      </c>
      <c r="T363" t="s">
        <v>1177</v>
      </c>
      <c r="U363" t="s">
        <v>1182</v>
      </c>
      <c r="V363" t="s">
        <v>1204</v>
      </c>
      <c r="W363" t="s">
        <v>1205</v>
      </c>
      <c r="X363" t="s">
        <v>1206</v>
      </c>
    </row>
    <row r="364" spans="1:24" hidden="1" x14ac:dyDescent="0.3">
      <c r="A364" t="s">
        <v>1325</v>
      </c>
      <c r="B364" t="s">
        <v>17</v>
      </c>
      <c r="C364" t="s">
        <v>355</v>
      </c>
      <c r="D364" t="s">
        <v>1305</v>
      </c>
      <c r="E364" s="7">
        <v>1.128833333333333E-3</v>
      </c>
      <c r="F364" t="s">
        <v>1527</v>
      </c>
      <c r="G364">
        <v>12.738853503184711</v>
      </c>
      <c r="H364" t="s">
        <v>1346</v>
      </c>
      <c r="I364">
        <v>1.4380042462844999E-2</v>
      </c>
      <c r="J364" t="s">
        <v>1528</v>
      </c>
      <c r="K364" t="s">
        <v>108</v>
      </c>
      <c r="M364" t="s">
        <v>105</v>
      </c>
      <c r="N364" t="s">
        <v>115</v>
      </c>
      <c r="O364" t="s">
        <v>114</v>
      </c>
      <c r="P364" t="s">
        <v>531</v>
      </c>
      <c r="Q364" t="s">
        <v>532</v>
      </c>
      <c r="R364" t="s">
        <v>624</v>
      </c>
      <c r="S364" t="s">
        <v>945</v>
      </c>
      <c r="T364" t="s">
        <v>114</v>
      </c>
      <c r="U364" t="s">
        <v>1062</v>
      </c>
      <c r="V364" t="s">
        <v>1068</v>
      </c>
      <c r="W364" t="s">
        <v>1068</v>
      </c>
      <c r="X364" t="s">
        <v>1069</v>
      </c>
    </row>
    <row r="365" spans="1:24" hidden="1" x14ac:dyDescent="0.3">
      <c r="A365" t="s">
        <v>1318</v>
      </c>
      <c r="B365" t="s">
        <v>10</v>
      </c>
      <c r="C365" t="s">
        <v>356</v>
      </c>
      <c r="D365" t="s">
        <v>1305</v>
      </c>
      <c r="E365" s="7">
        <v>9.7799999999999992E-5</v>
      </c>
      <c r="F365" t="s">
        <v>1527</v>
      </c>
      <c r="G365">
        <v>12.738853503184711</v>
      </c>
      <c r="H365" t="s">
        <v>1346</v>
      </c>
      <c r="I365">
        <v>1.2458598726114601E-3</v>
      </c>
      <c r="J365" t="s">
        <v>1528</v>
      </c>
      <c r="K365" t="s">
        <v>108</v>
      </c>
      <c r="M365" t="s">
        <v>105</v>
      </c>
      <c r="N365" t="s">
        <v>115</v>
      </c>
      <c r="O365" t="s">
        <v>114</v>
      </c>
      <c r="P365" t="s">
        <v>531</v>
      </c>
      <c r="Q365" t="s">
        <v>532</v>
      </c>
      <c r="R365" t="s">
        <v>624</v>
      </c>
      <c r="S365" t="s">
        <v>945</v>
      </c>
      <c r="T365" t="s">
        <v>114</v>
      </c>
      <c r="U365" t="s">
        <v>1062</v>
      </c>
      <c r="V365" t="s">
        <v>1070</v>
      </c>
      <c r="W365" t="s">
        <v>1070</v>
      </c>
      <c r="X365" t="s">
        <v>1071</v>
      </c>
    </row>
    <row r="366" spans="1:24" hidden="1" x14ac:dyDescent="0.3">
      <c r="A366" t="s">
        <v>1311</v>
      </c>
      <c r="B366" t="s">
        <v>3</v>
      </c>
      <c r="C366" t="s">
        <v>439</v>
      </c>
      <c r="D366" t="s">
        <v>1305</v>
      </c>
      <c r="E366" s="7">
        <v>2.6995000000000001E-3</v>
      </c>
      <c r="F366" t="s">
        <v>1527</v>
      </c>
      <c r="G366">
        <v>12.738853503184711</v>
      </c>
      <c r="H366" t="s">
        <v>1346</v>
      </c>
      <c r="I366">
        <v>3.4388535031847099E-2</v>
      </c>
      <c r="J366" t="s">
        <v>1528</v>
      </c>
      <c r="K366" t="s">
        <v>108</v>
      </c>
      <c r="M366" t="s">
        <v>109</v>
      </c>
      <c r="N366" t="s">
        <v>115</v>
      </c>
      <c r="O366" t="s">
        <v>1177</v>
      </c>
      <c r="P366" t="s">
        <v>531</v>
      </c>
      <c r="Q366" t="s">
        <v>532</v>
      </c>
      <c r="R366" t="s">
        <v>624</v>
      </c>
      <c r="S366" t="s">
        <v>1160</v>
      </c>
      <c r="T366" t="s">
        <v>1177</v>
      </c>
      <c r="U366" t="s">
        <v>1182</v>
      </c>
      <c r="V366" t="s">
        <v>1207</v>
      </c>
      <c r="W366" t="s">
        <v>1207</v>
      </c>
      <c r="X366" t="s">
        <v>1208</v>
      </c>
    </row>
    <row r="367" spans="1:24" hidden="1" x14ac:dyDescent="0.3">
      <c r="A367" t="s">
        <v>1311</v>
      </c>
      <c r="B367" t="s">
        <v>3</v>
      </c>
      <c r="C367" t="s">
        <v>481</v>
      </c>
      <c r="D367" t="s">
        <v>1305</v>
      </c>
      <c r="E367" s="7">
        <v>5.0099999999999993E-4</v>
      </c>
      <c r="F367" t="s">
        <v>1527</v>
      </c>
      <c r="G367">
        <v>12.738853503184711</v>
      </c>
      <c r="H367" t="s">
        <v>1346</v>
      </c>
      <c r="I367">
        <v>6.3821656050955392E-3</v>
      </c>
      <c r="J367" t="s">
        <v>1528</v>
      </c>
      <c r="K367" t="s">
        <v>108</v>
      </c>
      <c r="M367" t="s">
        <v>105</v>
      </c>
      <c r="N367" t="s">
        <v>115</v>
      </c>
      <c r="O367" t="s">
        <v>114</v>
      </c>
      <c r="P367" t="s">
        <v>531</v>
      </c>
      <c r="Q367" t="s">
        <v>532</v>
      </c>
      <c r="R367" t="s">
        <v>624</v>
      </c>
      <c r="S367" t="s">
        <v>945</v>
      </c>
      <c r="T367" t="s">
        <v>114</v>
      </c>
      <c r="U367" t="s">
        <v>958</v>
      </c>
      <c r="V367" t="s">
        <v>959</v>
      </c>
      <c r="W367" t="s">
        <v>959</v>
      </c>
      <c r="X367" t="s">
        <v>960</v>
      </c>
    </row>
    <row r="368" spans="1:24" hidden="1" x14ac:dyDescent="0.3">
      <c r="A368" t="s">
        <v>1321</v>
      </c>
      <c r="B368" t="s">
        <v>13</v>
      </c>
      <c r="C368" t="s">
        <v>467</v>
      </c>
      <c r="D368" t="s">
        <v>1305</v>
      </c>
      <c r="E368" s="7">
        <v>1.12E-4</v>
      </c>
      <c r="F368" t="s">
        <v>1527</v>
      </c>
      <c r="G368">
        <v>12.738853503184711</v>
      </c>
      <c r="H368" t="s">
        <v>1346</v>
      </c>
      <c r="I368">
        <v>1.4267515923566899E-3</v>
      </c>
      <c r="J368" t="s">
        <v>1528</v>
      </c>
      <c r="K368" t="s">
        <v>113</v>
      </c>
      <c r="M368" t="s">
        <v>105</v>
      </c>
      <c r="N368" t="s">
        <v>115</v>
      </c>
      <c r="O368" t="s">
        <v>1177</v>
      </c>
      <c r="P368" t="s">
        <v>622</v>
      </c>
      <c r="Q368" t="s">
        <v>532</v>
      </c>
      <c r="R368" t="s">
        <v>624</v>
      </c>
      <c r="S368" t="s">
        <v>1160</v>
      </c>
      <c r="T368" t="s">
        <v>1177</v>
      </c>
      <c r="U368" t="s">
        <v>1216</v>
      </c>
      <c r="W368" t="s">
        <v>1234</v>
      </c>
    </row>
    <row r="369" spans="1:24" hidden="1" x14ac:dyDescent="0.3">
      <c r="A369" t="s">
        <v>1314</v>
      </c>
      <c r="B369" t="s">
        <v>6</v>
      </c>
      <c r="C369" t="s">
        <v>385</v>
      </c>
      <c r="D369" t="s">
        <v>1305</v>
      </c>
      <c r="E369" s="7">
        <v>3.4333333333333339E-5</v>
      </c>
      <c r="F369" t="s">
        <v>1527</v>
      </c>
      <c r="G369">
        <v>12.738853503184711</v>
      </c>
      <c r="H369" t="s">
        <v>1346</v>
      </c>
      <c r="I369">
        <v>4.3736730360934196E-4</v>
      </c>
      <c r="J369" t="s">
        <v>1528</v>
      </c>
      <c r="K369" t="s">
        <v>113</v>
      </c>
      <c r="M369" t="s">
        <v>105</v>
      </c>
      <c r="N369" t="s">
        <v>115</v>
      </c>
      <c r="O369" t="s">
        <v>1164</v>
      </c>
      <c r="P369" t="s">
        <v>905</v>
      </c>
      <c r="Q369" t="s">
        <v>532</v>
      </c>
      <c r="R369" t="s">
        <v>624</v>
      </c>
      <c r="S369" t="s">
        <v>1160</v>
      </c>
      <c r="T369" t="s">
        <v>1164</v>
      </c>
      <c r="W369" t="s">
        <v>119</v>
      </c>
    </row>
    <row r="370" spans="1:24" hidden="1" x14ac:dyDescent="0.3">
      <c r="A370" t="s">
        <v>1316</v>
      </c>
      <c r="B370" t="s">
        <v>8</v>
      </c>
      <c r="C370" t="s">
        <v>468</v>
      </c>
      <c r="D370" t="s">
        <v>1305</v>
      </c>
      <c r="E370" s="7">
        <v>3.2499999999999997E-5</v>
      </c>
      <c r="F370" t="s">
        <v>1527</v>
      </c>
      <c r="G370">
        <v>12.738853503184711</v>
      </c>
      <c r="H370" t="s">
        <v>1346</v>
      </c>
      <c r="I370">
        <v>4.1401273885350296E-4</v>
      </c>
      <c r="J370" t="s">
        <v>1528</v>
      </c>
      <c r="K370" t="s">
        <v>113</v>
      </c>
      <c r="M370" t="s">
        <v>105</v>
      </c>
      <c r="N370" t="s">
        <v>115</v>
      </c>
      <c r="O370" t="s">
        <v>1177</v>
      </c>
      <c r="P370" t="s">
        <v>622</v>
      </c>
      <c r="Q370" t="s">
        <v>532</v>
      </c>
      <c r="R370" t="s">
        <v>624</v>
      </c>
      <c r="S370" t="s">
        <v>1160</v>
      </c>
      <c r="T370" t="s">
        <v>1177</v>
      </c>
      <c r="U370" t="s">
        <v>1235</v>
      </c>
      <c r="W370" t="s">
        <v>1235</v>
      </c>
    </row>
    <row r="371" spans="1:24" hidden="1" x14ac:dyDescent="0.3">
      <c r="A371" t="s">
        <v>1309</v>
      </c>
      <c r="B371" t="s">
        <v>1</v>
      </c>
      <c r="C371" t="s">
        <v>469</v>
      </c>
      <c r="D371" t="s">
        <v>1305</v>
      </c>
      <c r="E371" s="7">
        <v>1.2749999999999998E-4</v>
      </c>
      <c r="F371" t="s">
        <v>1527</v>
      </c>
      <c r="G371">
        <v>12.738853503184711</v>
      </c>
      <c r="H371" t="s">
        <v>1346</v>
      </c>
      <c r="I371">
        <v>1.6242038216560499E-3</v>
      </c>
      <c r="J371" t="s">
        <v>1528</v>
      </c>
      <c r="M371" t="s">
        <v>105</v>
      </c>
      <c r="N371" t="s">
        <v>115</v>
      </c>
      <c r="O371" t="s">
        <v>1177</v>
      </c>
      <c r="P371" t="s">
        <v>888</v>
      </c>
    </row>
    <row r="372" spans="1:24" hidden="1" x14ac:dyDescent="0.3">
      <c r="A372" t="s">
        <v>1314</v>
      </c>
      <c r="B372" t="s">
        <v>6</v>
      </c>
      <c r="C372" t="s">
        <v>390</v>
      </c>
      <c r="D372" t="s">
        <v>1305</v>
      </c>
      <c r="E372" s="7">
        <v>2.7775E-4</v>
      </c>
      <c r="F372" t="s">
        <v>1527</v>
      </c>
      <c r="G372">
        <v>12.738853503184711</v>
      </c>
      <c r="H372" t="s">
        <v>1346</v>
      </c>
      <c r="I372">
        <v>3.5382165605095501E-3</v>
      </c>
      <c r="J372" t="s">
        <v>1528</v>
      </c>
      <c r="K372" t="s">
        <v>104</v>
      </c>
      <c r="M372" t="s">
        <v>105</v>
      </c>
      <c r="N372" t="s">
        <v>115</v>
      </c>
      <c r="O372" t="s">
        <v>120</v>
      </c>
      <c r="P372" t="s">
        <v>531</v>
      </c>
      <c r="Q372" t="s">
        <v>532</v>
      </c>
      <c r="R372" t="s">
        <v>624</v>
      </c>
      <c r="S372" t="s">
        <v>1160</v>
      </c>
      <c r="T372" t="s">
        <v>120</v>
      </c>
      <c r="U372" t="s">
        <v>1169</v>
      </c>
      <c r="V372" t="s">
        <v>1170</v>
      </c>
      <c r="W372" t="s">
        <v>1170</v>
      </c>
      <c r="X372" t="s">
        <v>1171</v>
      </c>
    </row>
    <row r="373" spans="1:24" hidden="1" x14ac:dyDescent="0.3">
      <c r="A373" t="s">
        <v>1318</v>
      </c>
      <c r="B373" t="s">
        <v>10</v>
      </c>
      <c r="C373" t="s">
        <v>414</v>
      </c>
      <c r="D373" t="s">
        <v>1305</v>
      </c>
      <c r="E373" s="7">
        <v>2.5120916666666699E-3</v>
      </c>
      <c r="F373" t="s">
        <v>1527</v>
      </c>
      <c r="G373">
        <v>12.738853503184711</v>
      </c>
      <c r="H373" t="s">
        <v>1346</v>
      </c>
      <c r="I373">
        <v>3.20011677282378E-2</v>
      </c>
      <c r="J373" t="s">
        <v>1528</v>
      </c>
      <c r="K373" t="s">
        <v>108</v>
      </c>
      <c r="M373" t="s">
        <v>109</v>
      </c>
      <c r="N373" t="s">
        <v>115</v>
      </c>
      <c r="O373" t="s">
        <v>1237</v>
      </c>
      <c r="P373" t="s">
        <v>563</v>
      </c>
      <c r="Q373" t="s">
        <v>532</v>
      </c>
      <c r="R373" t="s">
        <v>624</v>
      </c>
      <c r="S373" t="s">
        <v>1160</v>
      </c>
      <c r="T373" t="s">
        <v>1237</v>
      </c>
      <c r="U373" t="s">
        <v>1261</v>
      </c>
      <c r="V373" t="s">
        <v>1262</v>
      </c>
      <c r="W373" t="s">
        <v>1263</v>
      </c>
      <c r="X373" t="s">
        <v>1264</v>
      </c>
    </row>
    <row r="374" spans="1:24" hidden="1" x14ac:dyDescent="0.3">
      <c r="A374" t="s">
        <v>1318</v>
      </c>
      <c r="B374" t="s">
        <v>10</v>
      </c>
      <c r="C374" t="s">
        <v>367</v>
      </c>
      <c r="D374" t="s">
        <v>1305</v>
      </c>
      <c r="E374" s="7">
        <v>1.675625E-3</v>
      </c>
      <c r="F374" t="s">
        <v>1527</v>
      </c>
      <c r="G374">
        <v>12.738853503184711</v>
      </c>
      <c r="H374" t="s">
        <v>1346</v>
      </c>
      <c r="I374">
        <v>2.1345541401273899E-2</v>
      </c>
      <c r="J374" t="s">
        <v>1528</v>
      </c>
      <c r="K374" t="s">
        <v>108</v>
      </c>
      <c r="M374" t="s">
        <v>105</v>
      </c>
      <c r="N374" t="s">
        <v>115</v>
      </c>
      <c r="O374" t="s">
        <v>114</v>
      </c>
      <c r="P374" t="s">
        <v>563</v>
      </c>
      <c r="Q374" t="s">
        <v>532</v>
      </c>
      <c r="R374" t="s">
        <v>624</v>
      </c>
      <c r="S374" t="s">
        <v>945</v>
      </c>
      <c r="T374" t="s">
        <v>114</v>
      </c>
      <c r="U374" t="s">
        <v>1097</v>
      </c>
      <c r="V374" t="s">
        <v>1111</v>
      </c>
      <c r="W374" t="s">
        <v>1114</v>
      </c>
      <c r="X374" t="s">
        <v>1115</v>
      </c>
    </row>
    <row r="375" spans="1:24" hidden="1" x14ac:dyDescent="0.3">
      <c r="A375" t="s">
        <v>1321</v>
      </c>
      <c r="B375" t="s">
        <v>13</v>
      </c>
      <c r="C375" t="s">
        <v>369</v>
      </c>
      <c r="D375" t="s">
        <v>1305</v>
      </c>
      <c r="E375" s="7">
        <v>3.7649999999999999E-4</v>
      </c>
      <c r="F375" t="s">
        <v>1527</v>
      </c>
      <c r="G375">
        <v>12.738853503184711</v>
      </c>
      <c r="H375" t="s">
        <v>1346</v>
      </c>
      <c r="I375">
        <v>4.7961783439490402E-3</v>
      </c>
      <c r="J375" t="s">
        <v>1528</v>
      </c>
      <c r="K375" t="s">
        <v>108</v>
      </c>
      <c r="M375" t="s">
        <v>105</v>
      </c>
      <c r="N375" t="s">
        <v>115</v>
      </c>
      <c r="O375" t="s">
        <v>114</v>
      </c>
      <c r="P375" t="s">
        <v>563</v>
      </c>
      <c r="Q375" t="s">
        <v>532</v>
      </c>
      <c r="R375" t="s">
        <v>624</v>
      </c>
      <c r="S375" t="s">
        <v>945</v>
      </c>
      <c r="T375" t="s">
        <v>114</v>
      </c>
      <c r="U375" t="s">
        <v>1097</v>
      </c>
      <c r="V375" t="s">
        <v>1111</v>
      </c>
      <c r="W375" t="s">
        <v>1117</v>
      </c>
      <c r="X375" t="s">
        <v>1118</v>
      </c>
    </row>
    <row r="376" spans="1:24" hidden="1" x14ac:dyDescent="0.3">
      <c r="A376" t="s">
        <v>1317</v>
      </c>
      <c r="B376" t="s">
        <v>9</v>
      </c>
      <c r="C376" t="s">
        <v>370</v>
      </c>
      <c r="D376" t="s">
        <v>1305</v>
      </c>
      <c r="E376" s="7">
        <v>3.0568571428571427E-4</v>
      </c>
      <c r="F376" t="s">
        <v>1527</v>
      </c>
      <c r="G376">
        <v>12.738853503184711</v>
      </c>
      <c r="H376" t="s">
        <v>1346</v>
      </c>
      <c r="I376">
        <v>3.8940855323020898E-3</v>
      </c>
      <c r="J376" t="s">
        <v>1528</v>
      </c>
      <c r="K376" t="s">
        <v>108</v>
      </c>
      <c r="M376" t="s">
        <v>105</v>
      </c>
      <c r="N376" t="s">
        <v>115</v>
      </c>
      <c r="O376" t="s">
        <v>114</v>
      </c>
      <c r="P376" t="s">
        <v>531</v>
      </c>
      <c r="Q376" t="s">
        <v>532</v>
      </c>
      <c r="R376" t="s">
        <v>624</v>
      </c>
      <c r="S376" t="s">
        <v>945</v>
      </c>
      <c r="T376" t="s">
        <v>114</v>
      </c>
      <c r="U376" t="s">
        <v>1097</v>
      </c>
      <c r="V376" t="s">
        <v>1111</v>
      </c>
      <c r="W376" t="s">
        <v>1111</v>
      </c>
      <c r="X376" t="s">
        <v>1119</v>
      </c>
    </row>
    <row r="377" spans="1:24" hidden="1" x14ac:dyDescent="0.3">
      <c r="A377" t="s">
        <v>1315</v>
      </c>
      <c r="B377" t="s">
        <v>7</v>
      </c>
      <c r="C377" t="s">
        <v>315</v>
      </c>
      <c r="D377" t="s">
        <v>1305</v>
      </c>
      <c r="E377" s="7">
        <v>5.4315999999999996E-2</v>
      </c>
      <c r="F377" t="s">
        <v>1527</v>
      </c>
      <c r="G377">
        <v>12.738853503184711</v>
      </c>
      <c r="H377" t="s">
        <v>1346</v>
      </c>
      <c r="I377">
        <v>0.69192356687898093</v>
      </c>
      <c r="J377" t="s">
        <v>1528</v>
      </c>
      <c r="K377" t="s">
        <v>113</v>
      </c>
      <c r="M377" t="s">
        <v>105</v>
      </c>
      <c r="N377" t="s">
        <v>106</v>
      </c>
      <c r="O377" t="s">
        <v>112</v>
      </c>
      <c r="P377" t="s">
        <v>563</v>
      </c>
      <c r="Q377" t="s">
        <v>532</v>
      </c>
      <c r="R377" t="s">
        <v>624</v>
      </c>
      <c r="S377" t="s">
        <v>112</v>
      </c>
      <c r="T377" t="s">
        <v>912</v>
      </c>
      <c r="U377" t="s">
        <v>913</v>
      </c>
      <c r="V377" t="s">
        <v>929</v>
      </c>
      <c r="W377" t="s">
        <v>930</v>
      </c>
      <c r="X377" t="s">
        <v>931</v>
      </c>
    </row>
    <row r="378" spans="1:24" hidden="1" x14ac:dyDescent="0.3">
      <c r="A378" t="s">
        <v>1316</v>
      </c>
      <c r="B378" t="s">
        <v>8</v>
      </c>
      <c r="C378" t="s">
        <v>470</v>
      </c>
      <c r="D378" t="s">
        <v>1305</v>
      </c>
      <c r="E378" s="7">
        <v>1.125E-4</v>
      </c>
      <c r="F378" t="s">
        <v>1527</v>
      </c>
      <c r="G378">
        <v>12.738853503184711</v>
      </c>
      <c r="H378" t="s">
        <v>1346</v>
      </c>
      <c r="I378">
        <v>1.4331210191082799E-3</v>
      </c>
      <c r="J378" t="s">
        <v>1528</v>
      </c>
      <c r="K378" t="s">
        <v>113</v>
      </c>
      <c r="M378" t="s">
        <v>105</v>
      </c>
      <c r="N378" t="s">
        <v>115</v>
      </c>
      <c r="O378" t="s">
        <v>1177</v>
      </c>
      <c r="P378" t="s">
        <v>622</v>
      </c>
      <c r="Q378" t="s">
        <v>532</v>
      </c>
      <c r="R378" t="s">
        <v>624</v>
      </c>
      <c r="S378" t="s">
        <v>1160</v>
      </c>
      <c r="T378" t="s">
        <v>1177</v>
      </c>
      <c r="U378" t="s">
        <v>1236</v>
      </c>
      <c r="W378" t="s">
        <v>1236</v>
      </c>
    </row>
    <row r="379" spans="1:24" hidden="1" x14ac:dyDescent="0.3">
      <c r="A379" t="s">
        <v>1323</v>
      </c>
      <c r="B379" t="s">
        <v>15</v>
      </c>
      <c r="C379" t="s">
        <v>442</v>
      </c>
      <c r="D379" t="s">
        <v>1305</v>
      </c>
      <c r="E379" s="7">
        <v>1.0558999999999999E-2</v>
      </c>
      <c r="F379" t="s">
        <v>1527</v>
      </c>
      <c r="G379">
        <v>12.738853503184711</v>
      </c>
      <c r="H379" t="s">
        <v>1346</v>
      </c>
      <c r="I379">
        <v>0.134509554140127</v>
      </c>
      <c r="J379" t="s">
        <v>1528</v>
      </c>
      <c r="K379" t="s">
        <v>108</v>
      </c>
      <c r="M379" t="s">
        <v>109</v>
      </c>
      <c r="N379" t="s">
        <v>115</v>
      </c>
      <c r="O379" t="s">
        <v>1177</v>
      </c>
      <c r="P379" t="s">
        <v>563</v>
      </c>
    </row>
    <row r="380" spans="1:24" hidden="1" x14ac:dyDescent="0.3">
      <c r="A380" t="s">
        <v>1309</v>
      </c>
      <c r="B380" t="s">
        <v>1</v>
      </c>
      <c r="C380" t="s">
        <v>471</v>
      </c>
      <c r="D380" t="s">
        <v>1305</v>
      </c>
      <c r="E380" s="7">
        <v>1.23080972817822E-3</v>
      </c>
      <c r="F380" t="s">
        <v>1527</v>
      </c>
      <c r="G380">
        <v>12.738853503184711</v>
      </c>
      <c r="H380" t="s">
        <v>1346</v>
      </c>
      <c r="I380">
        <v>1.56791048175569E-2</v>
      </c>
      <c r="J380" t="s">
        <v>1528</v>
      </c>
      <c r="K380" t="s">
        <v>108</v>
      </c>
      <c r="M380" t="s">
        <v>105</v>
      </c>
      <c r="N380" t="s">
        <v>115</v>
      </c>
      <c r="O380" t="s">
        <v>1177</v>
      </c>
      <c r="P380" t="s">
        <v>622</v>
      </c>
      <c r="Q380" t="s">
        <v>532</v>
      </c>
      <c r="R380" t="s">
        <v>624</v>
      </c>
      <c r="S380" t="s">
        <v>1160</v>
      </c>
      <c r="T380" t="s">
        <v>1177</v>
      </c>
      <c r="U380" t="s">
        <v>1216</v>
      </c>
      <c r="W380" t="s">
        <v>1216</v>
      </c>
    </row>
    <row r="381" spans="1:24" hidden="1" x14ac:dyDescent="0.3">
      <c r="A381" t="s">
        <v>1320</v>
      </c>
      <c r="B381" t="s">
        <v>12</v>
      </c>
      <c r="C381" t="s">
        <v>471</v>
      </c>
      <c r="D381" t="s">
        <v>1305</v>
      </c>
      <c r="E381" s="7">
        <v>1.23080972817822E-3</v>
      </c>
      <c r="F381" t="s">
        <v>1527</v>
      </c>
      <c r="G381">
        <v>12.738853503184711</v>
      </c>
      <c r="H381" t="s">
        <v>1346</v>
      </c>
      <c r="I381">
        <v>1.56791048175569E-2</v>
      </c>
      <c r="J381" t="s">
        <v>1528</v>
      </c>
      <c r="K381" t="s">
        <v>108</v>
      </c>
      <c r="M381" t="s">
        <v>105</v>
      </c>
      <c r="N381" t="s">
        <v>115</v>
      </c>
      <c r="O381" t="s">
        <v>1177</v>
      </c>
      <c r="P381" t="s">
        <v>622</v>
      </c>
      <c r="Q381" t="s">
        <v>532</v>
      </c>
      <c r="R381" t="s">
        <v>624</v>
      </c>
      <c r="S381" t="s">
        <v>1160</v>
      </c>
      <c r="T381" t="s">
        <v>1177</v>
      </c>
      <c r="U381" t="s">
        <v>1216</v>
      </c>
      <c r="W381" t="s">
        <v>1216</v>
      </c>
    </row>
    <row r="382" spans="1:24" hidden="1" x14ac:dyDescent="0.3">
      <c r="A382" t="s">
        <v>1321</v>
      </c>
      <c r="B382" t="s">
        <v>13</v>
      </c>
      <c r="C382" t="s">
        <v>471</v>
      </c>
      <c r="D382" t="s">
        <v>1305</v>
      </c>
      <c r="E382" s="7">
        <v>1.23080972817822E-3</v>
      </c>
      <c r="F382" t="s">
        <v>1527</v>
      </c>
      <c r="G382">
        <v>12.738853503184711</v>
      </c>
      <c r="H382" t="s">
        <v>1346</v>
      </c>
      <c r="I382">
        <v>1.56791048175569E-2</v>
      </c>
      <c r="J382" t="s">
        <v>1528</v>
      </c>
      <c r="K382" t="s">
        <v>108</v>
      </c>
      <c r="M382" t="s">
        <v>105</v>
      </c>
      <c r="N382" t="s">
        <v>115</v>
      </c>
      <c r="O382" t="s">
        <v>1177</v>
      </c>
      <c r="P382" t="s">
        <v>622</v>
      </c>
      <c r="Q382" t="s">
        <v>532</v>
      </c>
      <c r="R382" t="s">
        <v>624</v>
      </c>
      <c r="S382" t="s">
        <v>1160</v>
      </c>
      <c r="T382" t="s">
        <v>1177</v>
      </c>
      <c r="U382" t="s">
        <v>1216</v>
      </c>
      <c r="W382" t="s">
        <v>1216</v>
      </c>
    </row>
    <row r="383" spans="1:24" hidden="1" x14ac:dyDescent="0.3">
      <c r="A383" t="s">
        <v>1314</v>
      </c>
      <c r="B383" t="s">
        <v>6</v>
      </c>
      <c r="C383" t="s">
        <v>448</v>
      </c>
      <c r="D383" t="s">
        <v>1305</v>
      </c>
      <c r="E383" s="7">
        <v>5.1445833333332999E-4</v>
      </c>
      <c r="F383" t="s">
        <v>1527</v>
      </c>
      <c r="G383">
        <v>12.738853503184711</v>
      </c>
      <c r="H383" t="s">
        <v>1346</v>
      </c>
      <c r="I383">
        <v>6.5536093418258595E-3</v>
      </c>
      <c r="J383" t="s">
        <v>1528</v>
      </c>
      <c r="K383" t="s">
        <v>108</v>
      </c>
      <c r="M383" t="s">
        <v>105</v>
      </c>
      <c r="N383" t="s">
        <v>115</v>
      </c>
      <c r="O383" t="s">
        <v>1177</v>
      </c>
      <c r="P383" t="s">
        <v>622</v>
      </c>
      <c r="Q383" t="s">
        <v>532</v>
      </c>
      <c r="R383" t="s">
        <v>624</v>
      </c>
      <c r="S383" t="s">
        <v>1160</v>
      </c>
      <c r="T383" t="s">
        <v>1177</v>
      </c>
      <c r="U383" t="s">
        <v>1216</v>
      </c>
      <c r="W383" t="s">
        <v>1216</v>
      </c>
    </row>
    <row r="384" spans="1:24" hidden="1" x14ac:dyDescent="0.3">
      <c r="A384" t="s">
        <v>1318</v>
      </c>
      <c r="B384" t="s">
        <v>10</v>
      </c>
      <c r="C384" t="s">
        <v>448</v>
      </c>
      <c r="D384" t="s">
        <v>1305</v>
      </c>
      <c r="E384" s="7">
        <v>5.1445833333332999E-4</v>
      </c>
      <c r="F384" t="s">
        <v>1527</v>
      </c>
      <c r="G384">
        <v>12.738853503184711</v>
      </c>
      <c r="H384" t="s">
        <v>1346</v>
      </c>
      <c r="I384">
        <v>6.5536093418258595E-3</v>
      </c>
      <c r="J384" t="s">
        <v>1528</v>
      </c>
      <c r="K384" t="s">
        <v>108</v>
      </c>
      <c r="M384" t="s">
        <v>105</v>
      </c>
      <c r="N384" t="s">
        <v>115</v>
      </c>
      <c r="O384" t="s">
        <v>1177</v>
      </c>
      <c r="P384" t="s">
        <v>622</v>
      </c>
      <c r="Q384" t="s">
        <v>532</v>
      </c>
      <c r="R384" t="s">
        <v>624</v>
      </c>
      <c r="S384" t="s">
        <v>1160</v>
      </c>
      <c r="T384" t="s">
        <v>1177</v>
      </c>
      <c r="U384" t="s">
        <v>1216</v>
      </c>
      <c r="W384" t="s">
        <v>1216</v>
      </c>
    </row>
    <row r="385" spans="1:24" hidden="1" x14ac:dyDescent="0.3">
      <c r="A385" t="s">
        <v>1323</v>
      </c>
      <c r="B385" t="s">
        <v>15</v>
      </c>
      <c r="C385" t="s">
        <v>448</v>
      </c>
      <c r="D385" t="s">
        <v>1305</v>
      </c>
      <c r="E385" s="7">
        <v>5.1445833333332999E-4</v>
      </c>
      <c r="F385" t="s">
        <v>1527</v>
      </c>
      <c r="G385">
        <v>12.738853503184711</v>
      </c>
      <c r="H385" t="s">
        <v>1346</v>
      </c>
      <c r="I385">
        <v>6.5536093418258595E-3</v>
      </c>
      <c r="J385" t="s">
        <v>1528</v>
      </c>
      <c r="K385" t="s">
        <v>108</v>
      </c>
      <c r="M385" t="s">
        <v>105</v>
      </c>
      <c r="N385" t="s">
        <v>115</v>
      </c>
      <c r="O385" t="s">
        <v>1177</v>
      </c>
      <c r="P385" t="s">
        <v>622</v>
      </c>
      <c r="Q385" t="s">
        <v>532</v>
      </c>
      <c r="R385" t="s">
        <v>624</v>
      </c>
      <c r="S385" t="s">
        <v>1160</v>
      </c>
      <c r="T385" t="s">
        <v>1177</v>
      </c>
      <c r="U385" t="s">
        <v>1216</v>
      </c>
      <c r="W385" t="s">
        <v>1216</v>
      </c>
    </row>
    <row r="386" spans="1:24" hidden="1" x14ac:dyDescent="0.3">
      <c r="A386" t="s">
        <v>1323</v>
      </c>
      <c r="B386" t="s">
        <v>15</v>
      </c>
      <c r="C386" t="s">
        <v>1292</v>
      </c>
      <c r="D386" t="s">
        <v>1305</v>
      </c>
      <c r="E386" s="7">
        <v>2.24E-4</v>
      </c>
      <c r="F386" t="s">
        <v>1527</v>
      </c>
      <c r="G386">
        <v>12.738853503184711</v>
      </c>
      <c r="H386" t="s">
        <v>1346</v>
      </c>
      <c r="I386">
        <f>G386*E386</f>
        <v>2.8535031847133751E-3</v>
      </c>
      <c r="K386" t="s">
        <v>113</v>
      </c>
      <c r="O386" t="s">
        <v>1288</v>
      </c>
    </row>
    <row r="387" spans="1:24" hidden="1" x14ac:dyDescent="0.3">
      <c r="A387" t="s">
        <v>1316</v>
      </c>
      <c r="B387" t="s">
        <v>8</v>
      </c>
      <c r="C387" t="s">
        <v>417</v>
      </c>
      <c r="D387" t="s">
        <v>1305</v>
      </c>
      <c r="E387" s="7">
        <v>3.1922499999999999E-2</v>
      </c>
      <c r="F387" t="s">
        <v>1527</v>
      </c>
      <c r="G387">
        <v>12.738853503184711</v>
      </c>
      <c r="H387" t="s">
        <v>1346</v>
      </c>
      <c r="I387">
        <v>0.40665605095541402</v>
      </c>
      <c r="J387" t="s">
        <v>1528</v>
      </c>
      <c r="K387" t="s">
        <v>108</v>
      </c>
      <c r="M387" t="s">
        <v>109</v>
      </c>
      <c r="N387" t="s">
        <v>115</v>
      </c>
      <c r="O387" t="s">
        <v>1237</v>
      </c>
      <c r="P387" t="s">
        <v>622</v>
      </c>
      <c r="Q387" t="s">
        <v>532</v>
      </c>
      <c r="R387" t="s">
        <v>624</v>
      </c>
      <c r="S387" t="s">
        <v>1160</v>
      </c>
      <c r="T387" t="s">
        <v>1237</v>
      </c>
      <c r="U387" t="s">
        <v>1268</v>
      </c>
      <c r="W387" t="s">
        <v>1268</v>
      </c>
    </row>
    <row r="388" spans="1:24" hidden="1" x14ac:dyDescent="0.3">
      <c r="A388" t="s">
        <v>1314</v>
      </c>
      <c r="B388" t="s">
        <v>6</v>
      </c>
      <c r="C388" t="s">
        <v>449</v>
      </c>
      <c r="D388" t="s">
        <v>1305</v>
      </c>
      <c r="E388" s="7">
        <v>6.0599999999999998E-4</v>
      </c>
      <c r="F388" t="s">
        <v>1527</v>
      </c>
      <c r="G388">
        <v>12.738853503184711</v>
      </c>
      <c r="H388" t="s">
        <v>1346</v>
      </c>
      <c r="I388">
        <v>7.7197452229299289E-3</v>
      </c>
      <c r="J388" t="s">
        <v>1528</v>
      </c>
      <c r="K388" t="s">
        <v>113</v>
      </c>
      <c r="M388" t="s">
        <v>105</v>
      </c>
      <c r="N388" t="s">
        <v>115</v>
      </c>
      <c r="O388" t="s">
        <v>1177</v>
      </c>
      <c r="P388" t="s">
        <v>622</v>
      </c>
      <c r="Q388" t="s">
        <v>532</v>
      </c>
      <c r="R388" t="s">
        <v>624</v>
      </c>
      <c r="S388" t="s">
        <v>1160</v>
      </c>
      <c r="T388" t="s">
        <v>1177</v>
      </c>
      <c r="U388" t="s">
        <v>1217</v>
      </c>
      <c r="W388" t="s">
        <v>1217</v>
      </c>
    </row>
    <row r="389" spans="1:24" hidden="1" x14ac:dyDescent="0.3">
      <c r="A389" t="s">
        <v>1323</v>
      </c>
      <c r="B389" t="s">
        <v>15</v>
      </c>
      <c r="C389" t="s">
        <v>1281</v>
      </c>
      <c r="D389" t="s">
        <v>1305</v>
      </c>
      <c r="E389" s="7">
        <v>1.95E-5</v>
      </c>
      <c r="F389" t="s">
        <v>1527</v>
      </c>
      <c r="G389">
        <v>12.738853503184711</v>
      </c>
      <c r="H389" t="s">
        <v>1346</v>
      </c>
      <c r="I389">
        <v>2.4840764331210202E-4</v>
      </c>
      <c r="J389" t="s">
        <v>1528</v>
      </c>
      <c r="K389" t="s">
        <v>104</v>
      </c>
      <c r="M389" t="s">
        <v>105</v>
      </c>
      <c r="N389" t="s">
        <v>115</v>
      </c>
      <c r="O389" t="s">
        <v>121</v>
      </c>
      <c r="P389" t="s">
        <v>905</v>
      </c>
    </row>
    <row r="390" spans="1:24" hidden="1" x14ac:dyDescent="0.3">
      <c r="A390" t="s">
        <v>1322</v>
      </c>
      <c r="B390" t="s">
        <v>14</v>
      </c>
      <c r="C390" t="s">
        <v>392</v>
      </c>
      <c r="D390" t="s">
        <v>1305</v>
      </c>
      <c r="E390" s="7">
        <v>4.4659999999999995E-3</v>
      </c>
      <c r="F390" t="s">
        <v>1527</v>
      </c>
      <c r="G390">
        <v>12.738853503184711</v>
      </c>
      <c r="H390" t="s">
        <v>1346</v>
      </c>
      <c r="I390">
        <v>5.6891719745222898E-2</v>
      </c>
      <c r="J390" t="s">
        <v>1528</v>
      </c>
      <c r="K390" t="s">
        <v>104</v>
      </c>
      <c r="M390" t="s">
        <v>105</v>
      </c>
      <c r="N390" t="s">
        <v>115</v>
      </c>
      <c r="O390" t="s">
        <v>120</v>
      </c>
      <c r="P390" t="s">
        <v>622</v>
      </c>
      <c r="Q390" t="s">
        <v>532</v>
      </c>
      <c r="R390" t="s">
        <v>624</v>
      </c>
      <c r="S390" t="s">
        <v>1160</v>
      </c>
      <c r="T390" t="s">
        <v>120</v>
      </c>
      <c r="U390" t="s">
        <v>1173</v>
      </c>
      <c r="W390" t="s">
        <v>1173</v>
      </c>
    </row>
    <row r="391" spans="1:24" hidden="1" x14ac:dyDescent="0.3">
      <c r="A391" t="s">
        <v>1323</v>
      </c>
      <c r="B391" t="s">
        <v>15</v>
      </c>
      <c r="C391" t="s">
        <v>392</v>
      </c>
      <c r="D391" t="s">
        <v>1305</v>
      </c>
      <c r="E391" s="7">
        <v>4.4659999999999995E-3</v>
      </c>
      <c r="F391" t="s">
        <v>1527</v>
      </c>
      <c r="G391">
        <v>12.738853503184711</v>
      </c>
      <c r="H391" t="s">
        <v>1346</v>
      </c>
      <c r="I391">
        <v>5.6891719745222898E-2</v>
      </c>
      <c r="J391" t="s">
        <v>1528</v>
      </c>
      <c r="K391" t="s">
        <v>104</v>
      </c>
      <c r="M391" t="s">
        <v>105</v>
      </c>
      <c r="N391" t="s">
        <v>115</v>
      </c>
      <c r="O391" t="s">
        <v>120</v>
      </c>
      <c r="P391" t="s">
        <v>622</v>
      </c>
      <c r="Q391" t="s">
        <v>532</v>
      </c>
      <c r="R391" t="s">
        <v>624</v>
      </c>
      <c r="S391" t="s">
        <v>1160</v>
      </c>
      <c r="T391" t="s">
        <v>120</v>
      </c>
      <c r="U391" t="s">
        <v>1173</v>
      </c>
      <c r="W391" t="s">
        <v>1173</v>
      </c>
    </row>
    <row r="392" spans="1:24" hidden="1" x14ac:dyDescent="0.3">
      <c r="A392" t="s">
        <v>1309</v>
      </c>
      <c r="B392" t="s">
        <v>1</v>
      </c>
      <c r="C392" t="s">
        <v>483</v>
      </c>
      <c r="D392" t="s">
        <v>1305</v>
      </c>
      <c r="E392" s="7">
        <v>3.6395888888888887E-3</v>
      </c>
      <c r="F392" t="s">
        <v>1527</v>
      </c>
      <c r="G392">
        <v>12.738853503184711</v>
      </c>
      <c r="H392" t="s">
        <v>1346</v>
      </c>
      <c r="I392">
        <v>4.6364189667374399E-2</v>
      </c>
      <c r="J392" t="s">
        <v>1528</v>
      </c>
      <c r="K392" t="s">
        <v>108</v>
      </c>
      <c r="M392" t="s">
        <v>105</v>
      </c>
      <c r="N392" t="s">
        <v>115</v>
      </c>
      <c r="O392" t="s">
        <v>114</v>
      </c>
      <c r="P392" t="s">
        <v>531</v>
      </c>
      <c r="Q392" t="s">
        <v>532</v>
      </c>
      <c r="R392" t="s">
        <v>624</v>
      </c>
      <c r="S392" t="s">
        <v>945</v>
      </c>
      <c r="T392" t="s">
        <v>114</v>
      </c>
      <c r="U392" t="s">
        <v>961</v>
      </c>
      <c r="V392" t="s">
        <v>962</v>
      </c>
      <c r="W392" t="s">
        <v>962</v>
      </c>
      <c r="X392" t="s">
        <v>965</v>
      </c>
    </row>
    <row r="393" spans="1:24" hidden="1" x14ac:dyDescent="0.3">
      <c r="A393" t="s">
        <v>1310</v>
      </c>
      <c r="B393" t="s">
        <v>2</v>
      </c>
      <c r="C393" t="s">
        <v>397</v>
      </c>
      <c r="D393" t="s">
        <v>1305</v>
      </c>
      <c r="E393" s="7">
        <v>1.295266666666667E-3</v>
      </c>
      <c r="F393" t="s">
        <v>1527</v>
      </c>
      <c r="G393">
        <v>19.10828025477706</v>
      </c>
      <c r="H393" t="s">
        <v>1346</v>
      </c>
      <c r="I393">
        <v>2.4750318471337598E-2</v>
      </c>
      <c r="J393" t="s">
        <v>1528</v>
      </c>
      <c r="K393" t="s">
        <v>108</v>
      </c>
      <c r="M393" t="s">
        <v>109</v>
      </c>
      <c r="N393" t="s">
        <v>115</v>
      </c>
      <c r="O393" t="s">
        <v>1237</v>
      </c>
      <c r="P393" t="s">
        <v>622</v>
      </c>
      <c r="Q393" t="s">
        <v>532</v>
      </c>
      <c r="R393" t="s">
        <v>624</v>
      </c>
      <c r="S393" t="s">
        <v>1160</v>
      </c>
      <c r="T393" t="s">
        <v>1237</v>
      </c>
      <c r="U393" t="s">
        <v>1238</v>
      </c>
      <c r="W393" t="s">
        <v>1238</v>
      </c>
    </row>
    <row r="394" spans="1:24" hidden="1" x14ac:dyDescent="0.3">
      <c r="A394" t="s">
        <v>1321</v>
      </c>
      <c r="B394" t="s">
        <v>13</v>
      </c>
      <c r="C394" t="s">
        <v>398</v>
      </c>
      <c r="D394" t="s">
        <v>1305</v>
      </c>
      <c r="E394" s="7">
        <v>2.69255555555556E-3</v>
      </c>
      <c r="F394" t="s">
        <v>1527</v>
      </c>
      <c r="G394">
        <v>19.10828025477706</v>
      </c>
      <c r="H394" t="s">
        <v>1346</v>
      </c>
      <c r="I394">
        <v>5.1450106157112596E-2</v>
      </c>
      <c r="J394" t="s">
        <v>1528</v>
      </c>
      <c r="K394" t="s">
        <v>108</v>
      </c>
      <c r="M394" t="s">
        <v>109</v>
      </c>
      <c r="N394" t="s">
        <v>115</v>
      </c>
      <c r="O394" t="s">
        <v>1237</v>
      </c>
      <c r="P394" t="s">
        <v>622</v>
      </c>
      <c r="Q394" t="s">
        <v>532</v>
      </c>
      <c r="R394" t="s">
        <v>624</v>
      </c>
      <c r="S394" t="s">
        <v>1160</v>
      </c>
      <c r="T394" t="s">
        <v>1237</v>
      </c>
      <c r="U394" t="s">
        <v>1239</v>
      </c>
      <c r="W394" t="s">
        <v>1239</v>
      </c>
    </row>
    <row r="395" spans="1:24" hidden="1" x14ac:dyDescent="0.3">
      <c r="A395" t="s">
        <v>1323</v>
      </c>
      <c r="B395" t="s">
        <v>15</v>
      </c>
      <c r="C395" t="s">
        <v>429</v>
      </c>
      <c r="D395" t="s">
        <v>1305</v>
      </c>
      <c r="E395" s="7">
        <v>3.703583333333333E-3</v>
      </c>
      <c r="F395" t="s">
        <v>1527</v>
      </c>
      <c r="G395">
        <v>19.10828025477706</v>
      </c>
      <c r="H395" t="s">
        <v>1346</v>
      </c>
      <c r="I395">
        <v>7.0769108280254803E-2</v>
      </c>
      <c r="J395" t="s">
        <v>1528</v>
      </c>
      <c r="K395" t="s">
        <v>108</v>
      </c>
      <c r="M395" t="s">
        <v>109</v>
      </c>
      <c r="N395" t="s">
        <v>115</v>
      </c>
      <c r="O395" t="s">
        <v>1177</v>
      </c>
      <c r="P395" t="s">
        <v>563</v>
      </c>
      <c r="Q395" t="s">
        <v>532</v>
      </c>
      <c r="R395" t="s">
        <v>624</v>
      </c>
      <c r="S395" t="s">
        <v>1160</v>
      </c>
      <c r="T395" t="s">
        <v>1177</v>
      </c>
      <c r="U395" t="s">
        <v>1182</v>
      </c>
      <c r="V395" t="s">
        <v>1188</v>
      </c>
      <c r="W395" t="s">
        <v>1189</v>
      </c>
      <c r="X395" t="s">
        <v>1190</v>
      </c>
    </row>
    <row r="396" spans="1:24" hidden="1" x14ac:dyDescent="0.3">
      <c r="A396" t="s">
        <v>1323</v>
      </c>
      <c r="B396" t="s">
        <v>15</v>
      </c>
      <c r="C396" t="s">
        <v>431</v>
      </c>
      <c r="D396" t="s">
        <v>1305</v>
      </c>
      <c r="E396" s="7">
        <v>1.9801962481962479E-3</v>
      </c>
      <c r="F396" t="s">
        <v>1527</v>
      </c>
      <c r="G396">
        <v>19.10828025477706</v>
      </c>
      <c r="H396" t="s">
        <v>1346</v>
      </c>
      <c r="I396">
        <v>3.7838144869991999E-2</v>
      </c>
      <c r="J396" t="s">
        <v>1528</v>
      </c>
      <c r="K396" t="s">
        <v>108</v>
      </c>
      <c r="M396" t="s">
        <v>109</v>
      </c>
      <c r="N396" t="s">
        <v>115</v>
      </c>
      <c r="O396" t="s">
        <v>1177</v>
      </c>
      <c r="P396" t="s">
        <v>563</v>
      </c>
      <c r="Q396" t="s">
        <v>532</v>
      </c>
      <c r="R396" t="s">
        <v>624</v>
      </c>
      <c r="S396" t="s">
        <v>1160</v>
      </c>
      <c r="T396" t="s">
        <v>1177</v>
      </c>
      <c r="U396" t="s">
        <v>1182</v>
      </c>
      <c r="V396" t="s">
        <v>1188</v>
      </c>
      <c r="W396" t="s">
        <v>1191</v>
      </c>
      <c r="X396" t="s">
        <v>1192</v>
      </c>
    </row>
    <row r="397" spans="1:24" hidden="1" x14ac:dyDescent="0.3">
      <c r="A397" t="s">
        <v>1315</v>
      </c>
      <c r="B397" t="s">
        <v>7</v>
      </c>
      <c r="C397" t="s">
        <v>424</v>
      </c>
      <c r="D397" t="s">
        <v>1305</v>
      </c>
      <c r="E397" s="7">
        <v>7.4899999999999999E-4</v>
      </c>
      <c r="F397" t="s">
        <v>1527</v>
      </c>
      <c r="G397">
        <v>19.10828025477706</v>
      </c>
      <c r="H397" t="s">
        <v>1346</v>
      </c>
      <c r="I397">
        <v>1.4312101910827999E-2</v>
      </c>
      <c r="J397" t="s">
        <v>1528</v>
      </c>
      <c r="K397" t="s">
        <v>108</v>
      </c>
      <c r="M397" t="s">
        <v>109</v>
      </c>
      <c r="N397" t="s">
        <v>115</v>
      </c>
      <c r="O397" t="s">
        <v>1177</v>
      </c>
      <c r="P397" t="s">
        <v>622</v>
      </c>
      <c r="Q397" t="s">
        <v>532</v>
      </c>
      <c r="R397" t="s">
        <v>624</v>
      </c>
      <c r="S397" t="s">
        <v>1160</v>
      </c>
      <c r="T397" t="s">
        <v>1177</v>
      </c>
      <c r="U397" t="s">
        <v>1178</v>
      </c>
      <c r="W397" t="s">
        <v>1178</v>
      </c>
    </row>
    <row r="398" spans="1:24" hidden="1" x14ac:dyDescent="0.3">
      <c r="A398" t="s">
        <v>1318</v>
      </c>
      <c r="B398" t="s">
        <v>10</v>
      </c>
      <c r="C398" t="s">
        <v>425</v>
      </c>
      <c r="D398" t="s">
        <v>1305</v>
      </c>
      <c r="E398" s="7">
        <v>1.1435283581614499E-3</v>
      </c>
      <c r="F398" t="s">
        <v>1527</v>
      </c>
      <c r="G398">
        <v>19.10828025477706</v>
      </c>
      <c r="H398" t="s">
        <v>1346</v>
      </c>
      <c r="I398">
        <v>2.1850860347034099E-2</v>
      </c>
      <c r="J398" t="s">
        <v>1528</v>
      </c>
      <c r="K398" t="s">
        <v>108</v>
      </c>
      <c r="M398" t="s">
        <v>105</v>
      </c>
      <c r="N398" t="s">
        <v>115</v>
      </c>
      <c r="O398" t="s">
        <v>1177</v>
      </c>
      <c r="P398" t="s">
        <v>622</v>
      </c>
      <c r="Q398" t="s">
        <v>532</v>
      </c>
      <c r="R398" t="s">
        <v>624</v>
      </c>
      <c r="S398" t="s">
        <v>1160</v>
      </c>
      <c r="T398" t="s">
        <v>1177</v>
      </c>
      <c r="U398" t="s">
        <v>1179</v>
      </c>
      <c r="W398" t="s">
        <v>1179</v>
      </c>
    </row>
    <row r="399" spans="1:24" hidden="1" x14ac:dyDescent="0.3">
      <c r="A399" t="s">
        <v>1325</v>
      </c>
      <c r="B399" t="s">
        <v>17</v>
      </c>
      <c r="C399" t="s">
        <v>330</v>
      </c>
      <c r="D399" t="s">
        <v>1305</v>
      </c>
      <c r="E399" s="7">
        <v>2.9E-4</v>
      </c>
      <c r="F399" t="s">
        <v>1527</v>
      </c>
      <c r="G399">
        <v>19.10828025477706</v>
      </c>
      <c r="H399" t="s">
        <v>1346</v>
      </c>
      <c r="I399">
        <v>5.5414012738853498E-3</v>
      </c>
      <c r="J399" t="s">
        <v>1528</v>
      </c>
      <c r="K399" t="s">
        <v>108</v>
      </c>
      <c r="M399" t="s">
        <v>105</v>
      </c>
      <c r="N399" t="s">
        <v>115</v>
      </c>
      <c r="O399" t="s">
        <v>114</v>
      </c>
      <c r="P399" t="s">
        <v>563</v>
      </c>
      <c r="Q399" t="s">
        <v>532</v>
      </c>
      <c r="R399" t="s">
        <v>624</v>
      </c>
      <c r="S399" t="s">
        <v>945</v>
      </c>
      <c r="T399" t="s">
        <v>114</v>
      </c>
      <c r="U399" t="s">
        <v>979</v>
      </c>
      <c r="V399" t="s">
        <v>989</v>
      </c>
      <c r="W399" t="s">
        <v>990</v>
      </c>
      <c r="X399" t="s">
        <v>991</v>
      </c>
    </row>
    <row r="400" spans="1:24" hidden="1" x14ac:dyDescent="0.3">
      <c r="A400" t="s">
        <v>1323</v>
      </c>
      <c r="B400" t="s">
        <v>15</v>
      </c>
      <c r="C400" t="s">
        <v>333</v>
      </c>
      <c r="D400" t="s">
        <v>1305</v>
      </c>
      <c r="E400" s="7">
        <v>2.0549999999999998E-4</v>
      </c>
      <c r="F400" t="s">
        <v>1527</v>
      </c>
      <c r="G400">
        <v>19.10828025477706</v>
      </c>
      <c r="H400" t="s">
        <v>1346</v>
      </c>
      <c r="I400">
        <v>3.9267515923566898E-3</v>
      </c>
      <c r="J400" t="s">
        <v>1528</v>
      </c>
      <c r="K400" t="s">
        <v>108</v>
      </c>
      <c r="M400" t="s">
        <v>105</v>
      </c>
      <c r="N400" t="s">
        <v>115</v>
      </c>
      <c r="O400" t="s">
        <v>114</v>
      </c>
      <c r="P400" t="s">
        <v>563</v>
      </c>
      <c r="Q400" t="s">
        <v>532</v>
      </c>
      <c r="R400" t="s">
        <v>624</v>
      </c>
      <c r="S400" t="s">
        <v>945</v>
      </c>
      <c r="T400" t="s">
        <v>114</v>
      </c>
      <c r="U400" t="s">
        <v>979</v>
      </c>
      <c r="V400" t="s">
        <v>989</v>
      </c>
      <c r="W400" t="s">
        <v>995</v>
      </c>
      <c r="X400" t="s">
        <v>996</v>
      </c>
    </row>
    <row r="401" spans="1:24" hidden="1" x14ac:dyDescent="0.3">
      <c r="A401" t="s">
        <v>1310</v>
      </c>
      <c r="B401" t="s">
        <v>2</v>
      </c>
      <c r="C401" t="s">
        <v>487</v>
      </c>
      <c r="D401" t="s">
        <v>1305</v>
      </c>
      <c r="E401" s="7">
        <v>1.8632971989467919E-4</v>
      </c>
      <c r="F401" t="s">
        <v>1527</v>
      </c>
      <c r="G401">
        <v>19.10828025477706</v>
      </c>
      <c r="H401" t="s">
        <v>1346</v>
      </c>
      <c r="I401">
        <v>3.5604405075416396E-3</v>
      </c>
      <c r="J401" t="s">
        <v>1528</v>
      </c>
      <c r="K401" t="s">
        <v>108</v>
      </c>
      <c r="M401" t="s">
        <v>105</v>
      </c>
      <c r="N401" t="s">
        <v>115</v>
      </c>
      <c r="O401" t="s">
        <v>114</v>
      </c>
      <c r="P401" t="s">
        <v>563</v>
      </c>
      <c r="Q401" t="s">
        <v>532</v>
      </c>
      <c r="R401" t="s">
        <v>624</v>
      </c>
      <c r="S401" t="s">
        <v>945</v>
      </c>
      <c r="T401" t="s">
        <v>114</v>
      </c>
      <c r="U401" t="s">
        <v>979</v>
      </c>
      <c r="V401" t="s">
        <v>989</v>
      </c>
      <c r="W401" t="s">
        <v>997</v>
      </c>
      <c r="X401" t="s">
        <v>998</v>
      </c>
    </row>
    <row r="402" spans="1:24" hidden="1" x14ac:dyDescent="0.3">
      <c r="A402" t="s">
        <v>1318</v>
      </c>
      <c r="B402" t="s">
        <v>10</v>
      </c>
      <c r="C402" t="s">
        <v>403</v>
      </c>
      <c r="D402" t="s">
        <v>1305</v>
      </c>
      <c r="E402" s="7">
        <v>4.6249999999999999E-5</v>
      </c>
      <c r="F402" t="s">
        <v>1527</v>
      </c>
      <c r="G402">
        <v>19.10828025477706</v>
      </c>
      <c r="H402" t="s">
        <v>1346</v>
      </c>
      <c r="I402">
        <v>8.837579617834389E-4</v>
      </c>
      <c r="J402" t="s">
        <v>1528</v>
      </c>
      <c r="K402" t="s">
        <v>113</v>
      </c>
      <c r="M402" t="s">
        <v>109</v>
      </c>
      <c r="N402" t="s">
        <v>115</v>
      </c>
      <c r="O402" t="s">
        <v>1237</v>
      </c>
      <c r="P402" t="s">
        <v>622</v>
      </c>
      <c r="Q402" t="s">
        <v>532</v>
      </c>
      <c r="R402" t="s">
        <v>624</v>
      </c>
      <c r="S402" t="s">
        <v>1160</v>
      </c>
      <c r="T402" t="s">
        <v>1237</v>
      </c>
      <c r="U402" t="s">
        <v>1246</v>
      </c>
      <c r="W402" t="s">
        <v>1246</v>
      </c>
    </row>
    <row r="403" spans="1:24" hidden="1" x14ac:dyDescent="0.3">
      <c r="A403" t="s">
        <v>1309</v>
      </c>
      <c r="B403" t="s">
        <v>1</v>
      </c>
      <c r="C403" t="s">
        <v>394</v>
      </c>
      <c r="D403" t="s">
        <v>1305</v>
      </c>
      <c r="E403" s="7">
        <v>2.9724999999999999E-4</v>
      </c>
      <c r="F403" t="s">
        <v>1527</v>
      </c>
      <c r="G403">
        <v>19.10828025477706</v>
      </c>
      <c r="H403" t="s">
        <v>1346</v>
      </c>
      <c r="I403">
        <v>5.6799363057324793E-3</v>
      </c>
      <c r="J403" t="s">
        <v>1528</v>
      </c>
      <c r="K403" t="s">
        <v>104</v>
      </c>
      <c r="M403" t="s">
        <v>105</v>
      </c>
      <c r="N403" t="s">
        <v>115</v>
      </c>
      <c r="O403" t="s">
        <v>120</v>
      </c>
      <c r="P403" t="s">
        <v>622</v>
      </c>
      <c r="Q403" t="s">
        <v>532</v>
      </c>
      <c r="R403" t="s">
        <v>624</v>
      </c>
      <c r="S403" t="s">
        <v>1160</v>
      </c>
      <c r="T403" t="s">
        <v>120</v>
      </c>
      <c r="U403" t="s">
        <v>1174</v>
      </c>
      <c r="W403" t="s">
        <v>1174</v>
      </c>
    </row>
    <row r="404" spans="1:24" hidden="1" x14ac:dyDescent="0.3">
      <c r="A404" t="s">
        <v>1311</v>
      </c>
      <c r="B404" t="s">
        <v>3</v>
      </c>
      <c r="C404" t="s">
        <v>394</v>
      </c>
      <c r="D404" t="s">
        <v>1305</v>
      </c>
      <c r="E404" s="7">
        <v>2.9724999999999999E-4</v>
      </c>
      <c r="F404" t="s">
        <v>1527</v>
      </c>
      <c r="G404">
        <v>19.10828025477706</v>
      </c>
      <c r="H404" t="s">
        <v>1346</v>
      </c>
      <c r="I404">
        <v>5.6799363057324793E-3</v>
      </c>
      <c r="J404" t="s">
        <v>1528</v>
      </c>
      <c r="K404" t="s">
        <v>104</v>
      </c>
      <c r="M404" t="s">
        <v>105</v>
      </c>
      <c r="N404" t="s">
        <v>115</v>
      </c>
      <c r="O404" t="s">
        <v>120</v>
      </c>
      <c r="P404" t="s">
        <v>622</v>
      </c>
      <c r="Q404" t="s">
        <v>532</v>
      </c>
      <c r="R404" t="s">
        <v>624</v>
      </c>
      <c r="S404" t="s">
        <v>1160</v>
      </c>
      <c r="T404" t="s">
        <v>120</v>
      </c>
      <c r="U404" t="s">
        <v>1174</v>
      </c>
      <c r="W404" t="s">
        <v>1174</v>
      </c>
    </row>
    <row r="405" spans="1:24" hidden="1" x14ac:dyDescent="0.3">
      <c r="A405" t="s">
        <v>1312</v>
      </c>
      <c r="B405" t="s">
        <v>4</v>
      </c>
      <c r="C405" t="s">
        <v>426</v>
      </c>
      <c r="D405" t="s">
        <v>1305</v>
      </c>
      <c r="E405" s="7">
        <v>1.1312876984126998E-3</v>
      </c>
      <c r="F405" t="s">
        <v>1527</v>
      </c>
      <c r="G405">
        <v>19.10828025477706</v>
      </c>
      <c r="H405" t="s">
        <v>1346</v>
      </c>
      <c r="I405">
        <v>2.1616962390051602E-2</v>
      </c>
      <c r="J405" t="s">
        <v>1528</v>
      </c>
      <c r="K405" t="s">
        <v>104</v>
      </c>
      <c r="M405" t="s">
        <v>105</v>
      </c>
      <c r="N405" t="s">
        <v>115</v>
      </c>
      <c r="O405" t="s">
        <v>1177</v>
      </c>
      <c r="P405" t="s">
        <v>622</v>
      </c>
      <c r="Q405" t="s">
        <v>532</v>
      </c>
      <c r="R405" t="s">
        <v>624</v>
      </c>
      <c r="S405" t="s">
        <v>1160</v>
      </c>
      <c r="T405" t="s">
        <v>1177</v>
      </c>
      <c r="U405" t="s">
        <v>1181</v>
      </c>
      <c r="W405" t="s">
        <v>1181</v>
      </c>
    </row>
    <row r="406" spans="1:24" hidden="1" x14ac:dyDescent="0.3">
      <c r="A406" t="s">
        <v>1314</v>
      </c>
      <c r="B406" t="s">
        <v>6</v>
      </c>
      <c r="C406" t="s">
        <v>426</v>
      </c>
      <c r="D406" t="s">
        <v>1305</v>
      </c>
      <c r="E406" s="7">
        <v>1.1312876984126998E-3</v>
      </c>
      <c r="F406" t="s">
        <v>1527</v>
      </c>
      <c r="G406">
        <v>19.10828025477706</v>
      </c>
      <c r="H406" t="s">
        <v>1346</v>
      </c>
      <c r="I406">
        <v>2.1616962390051602E-2</v>
      </c>
      <c r="J406" t="s">
        <v>1528</v>
      </c>
      <c r="K406" t="s">
        <v>104</v>
      </c>
      <c r="M406" t="s">
        <v>105</v>
      </c>
      <c r="N406" t="s">
        <v>115</v>
      </c>
      <c r="O406" t="s">
        <v>1177</v>
      </c>
      <c r="P406" t="s">
        <v>622</v>
      </c>
      <c r="Q406" t="s">
        <v>532</v>
      </c>
      <c r="R406" t="s">
        <v>624</v>
      </c>
      <c r="S406" t="s">
        <v>1160</v>
      </c>
      <c r="T406" t="s">
        <v>1177</v>
      </c>
      <c r="U406" t="s">
        <v>1181</v>
      </c>
      <c r="W406" t="s">
        <v>1181</v>
      </c>
    </row>
    <row r="407" spans="1:24" hidden="1" x14ac:dyDescent="0.3">
      <c r="A407" t="s">
        <v>1317</v>
      </c>
      <c r="B407" t="s">
        <v>9</v>
      </c>
      <c r="C407" t="s">
        <v>426</v>
      </c>
      <c r="D407" t="s">
        <v>1305</v>
      </c>
      <c r="E407" s="7">
        <v>1.1312876984126998E-3</v>
      </c>
      <c r="F407" t="s">
        <v>1527</v>
      </c>
      <c r="G407">
        <v>19.10828025477706</v>
      </c>
      <c r="H407" t="s">
        <v>1346</v>
      </c>
      <c r="I407">
        <v>2.1616962390051602E-2</v>
      </c>
      <c r="J407" t="s">
        <v>1528</v>
      </c>
      <c r="K407" t="s">
        <v>104</v>
      </c>
      <c r="M407" t="s">
        <v>105</v>
      </c>
      <c r="N407" t="s">
        <v>115</v>
      </c>
      <c r="O407" t="s">
        <v>1177</v>
      </c>
      <c r="P407" t="s">
        <v>622</v>
      </c>
      <c r="Q407" t="s">
        <v>532</v>
      </c>
      <c r="R407" t="s">
        <v>624</v>
      </c>
      <c r="S407" t="s">
        <v>1160</v>
      </c>
      <c r="T407" t="s">
        <v>1177</v>
      </c>
      <c r="U407" t="s">
        <v>1181</v>
      </c>
      <c r="W407" t="s">
        <v>1181</v>
      </c>
    </row>
    <row r="408" spans="1:24" hidden="1" x14ac:dyDescent="0.3">
      <c r="A408" t="s">
        <v>1309</v>
      </c>
      <c r="B408" t="s">
        <v>1</v>
      </c>
      <c r="C408" t="s">
        <v>450</v>
      </c>
      <c r="D408" t="s">
        <v>1305</v>
      </c>
      <c r="E408" s="7">
        <v>1.559142857142857E-3</v>
      </c>
      <c r="F408" t="s">
        <v>1527</v>
      </c>
      <c r="G408">
        <v>19.10828025477706</v>
      </c>
      <c r="H408" t="s">
        <v>1346</v>
      </c>
      <c r="I408">
        <v>2.9792538671519597E-2</v>
      </c>
      <c r="J408" t="s">
        <v>1528</v>
      </c>
      <c r="K408" t="s">
        <v>113</v>
      </c>
      <c r="M408" t="s">
        <v>105</v>
      </c>
      <c r="N408" t="s">
        <v>115</v>
      </c>
      <c r="O408" t="s">
        <v>1177</v>
      </c>
      <c r="P408" t="s">
        <v>531</v>
      </c>
      <c r="Q408" t="s">
        <v>532</v>
      </c>
      <c r="R408" t="s">
        <v>624</v>
      </c>
      <c r="S408" t="s">
        <v>1160</v>
      </c>
      <c r="T408" t="s">
        <v>1177</v>
      </c>
      <c r="U408" t="s">
        <v>1217</v>
      </c>
      <c r="V408" t="s">
        <v>1218</v>
      </c>
      <c r="W408" t="s">
        <v>1218</v>
      </c>
      <c r="X408" t="s">
        <v>1219</v>
      </c>
    </row>
    <row r="409" spans="1:24" hidden="1" x14ac:dyDescent="0.3">
      <c r="A409" t="s">
        <v>1310</v>
      </c>
      <c r="B409" t="s">
        <v>2</v>
      </c>
      <c r="C409" t="s">
        <v>1290</v>
      </c>
      <c r="D409" t="s">
        <v>1305</v>
      </c>
      <c r="E409" s="7">
        <v>1.68333333333333E-4</v>
      </c>
      <c r="F409" t="s">
        <v>1527</v>
      </c>
      <c r="G409">
        <v>19.10828025477706</v>
      </c>
      <c r="H409" t="s">
        <v>1346</v>
      </c>
      <c r="I409">
        <f>G409*E409</f>
        <v>3.2165605095541322E-3</v>
      </c>
      <c r="K409" t="s">
        <v>113</v>
      </c>
      <c r="O409" t="s">
        <v>1286</v>
      </c>
    </row>
    <row r="410" spans="1:24" hidden="1" x14ac:dyDescent="0.3">
      <c r="A410" t="s">
        <v>1310</v>
      </c>
      <c r="B410" t="s">
        <v>2</v>
      </c>
      <c r="C410" t="s">
        <v>384</v>
      </c>
      <c r="D410" t="s">
        <v>1305</v>
      </c>
      <c r="E410" s="7">
        <v>8.2216666666666658E-4</v>
      </c>
      <c r="F410" t="s">
        <v>1527</v>
      </c>
      <c r="G410">
        <v>19.10828025477706</v>
      </c>
      <c r="H410" t="s">
        <v>1346</v>
      </c>
      <c r="I410">
        <v>1.5710191082802499E-2</v>
      </c>
      <c r="J410" t="s">
        <v>1528</v>
      </c>
      <c r="K410" t="s">
        <v>113</v>
      </c>
      <c r="M410" t="s">
        <v>105</v>
      </c>
      <c r="N410" t="s">
        <v>106</v>
      </c>
      <c r="O410" t="s">
        <v>118</v>
      </c>
      <c r="P410" t="s">
        <v>905</v>
      </c>
      <c r="Q410" t="s">
        <v>532</v>
      </c>
      <c r="R410" t="s">
        <v>624</v>
      </c>
      <c r="S410" t="s">
        <v>1160</v>
      </c>
      <c r="T410" t="s">
        <v>118</v>
      </c>
      <c r="W410" t="s">
        <v>118</v>
      </c>
    </row>
    <row r="411" spans="1:24" hidden="1" x14ac:dyDescent="0.3">
      <c r="A411" t="s">
        <v>1325</v>
      </c>
      <c r="B411" t="s">
        <v>17</v>
      </c>
      <c r="C411" t="s">
        <v>406</v>
      </c>
      <c r="D411" t="s">
        <v>1305</v>
      </c>
      <c r="E411" s="7">
        <v>8.956875E-4</v>
      </c>
      <c r="F411" t="s">
        <v>1527</v>
      </c>
      <c r="G411">
        <v>19.10828025477706</v>
      </c>
      <c r="H411" t="s">
        <v>1346</v>
      </c>
      <c r="I411">
        <v>1.7115047770700598E-2</v>
      </c>
      <c r="J411" t="s">
        <v>1528</v>
      </c>
      <c r="K411" t="s">
        <v>108</v>
      </c>
      <c r="M411" t="s">
        <v>109</v>
      </c>
      <c r="N411" t="s">
        <v>115</v>
      </c>
      <c r="O411" t="s">
        <v>1237</v>
      </c>
      <c r="P411" t="s">
        <v>622</v>
      </c>
      <c r="Q411" t="s">
        <v>532</v>
      </c>
      <c r="R411" t="s">
        <v>624</v>
      </c>
      <c r="S411" t="s">
        <v>1160</v>
      </c>
      <c r="T411" t="s">
        <v>1237</v>
      </c>
      <c r="U411" t="s">
        <v>1249</v>
      </c>
      <c r="W411" t="s">
        <v>1249</v>
      </c>
    </row>
    <row r="412" spans="1:24" hidden="1" x14ac:dyDescent="0.3">
      <c r="A412" t="s">
        <v>1315</v>
      </c>
      <c r="B412" t="s">
        <v>7</v>
      </c>
      <c r="C412" t="s">
        <v>302</v>
      </c>
      <c r="D412" t="s">
        <v>1305</v>
      </c>
      <c r="E412" s="7">
        <v>3.2646186853002098E-3</v>
      </c>
      <c r="F412" t="s">
        <v>1527</v>
      </c>
      <c r="G412">
        <v>19.10828025477706</v>
      </c>
      <c r="H412" t="s">
        <v>1346</v>
      </c>
      <c r="I412">
        <v>6.2381248763698299E-2</v>
      </c>
      <c r="J412" t="s">
        <v>1528</v>
      </c>
      <c r="K412" t="s">
        <v>108</v>
      </c>
      <c r="M412" t="s">
        <v>109</v>
      </c>
      <c r="N412" t="s">
        <v>106</v>
      </c>
      <c r="O412" t="s">
        <v>111</v>
      </c>
      <c r="P412" t="s">
        <v>622</v>
      </c>
      <c r="Q412" t="s">
        <v>532</v>
      </c>
      <c r="R412" t="s">
        <v>624</v>
      </c>
      <c r="S412" t="s">
        <v>111</v>
      </c>
      <c r="T412" t="s">
        <v>890</v>
      </c>
      <c r="U412" t="s">
        <v>891</v>
      </c>
      <c r="W412" t="s">
        <v>891</v>
      </c>
    </row>
    <row r="413" spans="1:24" hidden="1" x14ac:dyDescent="0.3">
      <c r="A413" t="s">
        <v>1315</v>
      </c>
      <c r="B413" t="s">
        <v>7</v>
      </c>
      <c r="C413" t="s">
        <v>325</v>
      </c>
      <c r="D413" t="s">
        <v>1305</v>
      </c>
      <c r="E413" s="7">
        <v>1.5375E-4</v>
      </c>
      <c r="F413" t="s">
        <v>1527</v>
      </c>
      <c r="G413">
        <v>19.10828025477706</v>
      </c>
      <c r="H413" t="s">
        <v>1346</v>
      </c>
      <c r="I413">
        <v>2.9378980891719697E-3</v>
      </c>
      <c r="J413" t="s">
        <v>1528</v>
      </c>
      <c r="K413" t="s">
        <v>108</v>
      </c>
      <c r="M413" t="s">
        <v>105</v>
      </c>
      <c r="N413" t="s">
        <v>115</v>
      </c>
      <c r="O413" t="s">
        <v>114</v>
      </c>
      <c r="P413" t="s">
        <v>563</v>
      </c>
      <c r="Q413" t="s">
        <v>532</v>
      </c>
      <c r="R413" t="s">
        <v>624</v>
      </c>
      <c r="S413" t="s">
        <v>945</v>
      </c>
      <c r="T413" t="s">
        <v>114</v>
      </c>
      <c r="U413" t="s">
        <v>968</v>
      </c>
      <c r="V413" t="s">
        <v>972</v>
      </c>
      <c r="W413" t="s">
        <v>976</v>
      </c>
      <c r="X413" t="s">
        <v>974</v>
      </c>
    </row>
    <row r="414" spans="1:24" hidden="1" x14ac:dyDescent="0.3">
      <c r="A414" t="s">
        <v>1321</v>
      </c>
      <c r="B414" t="s">
        <v>13</v>
      </c>
      <c r="C414" t="s">
        <v>511</v>
      </c>
      <c r="D414" t="s">
        <v>1305</v>
      </c>
      <c r="E414" s="7">
        <v>5.6999999999999996E-5</v>
      </c>
      <c r="F414" t="s">
        <v>1527</v>
      </c>
      <c r="G414">
        <v>19.10828025477706</v>
      </c>
      <c r="H414" t="s">
        <v>1346</v>
      </c>
      <c r="I414">
        <v>1.0891719745222898E-3</v>
      </c>
      <c r="J414" t="s">
        <v>1528</v>
      </c>
      <c r="K414" t="s">
        <v>104</v>
      </c>
      <c r="M414" t="s">
        <v>105</v>
      </c>
      <c r="N414" t="s">
        <v>115</v>
      </c>
      <c r="O414" t="s">
        <v>120</v>
      </c>
      <c r="P414" t="s">
        <v>905</v>
      </c>
      <c r="Q414" t="s">
        <v>532</v>
      </c>
      <c r="R414" t="s">
        <v>624</v>
      </c>
      <c r="S414" t="s">
        <v>1160</v>
      </c>
      <c r="T414" t="s">
        <v>120</v>
      </c>
      <c r="W414" t="s">
        <v>120</v>
      </c>
    </row>
    <row r="415" spans="1:24" hidden="1" x14ac:dyDescent="0.3">
      <c r="A415" t="s">
        <v>1326</v>
      </c>
      <c r="B415" t="s">
        <v>18</v>
      </c>
      <c r="C415" t="s">
        <v>436</v>
      </c>
      <c r="D415" t="s">
        <v>1305</v>
      </c>
      <c r="E415" s="7">
        <v>7.9419999999999994E-3</v>
      </c>
      <c r="F415" t="s">
        <v>1527</v>
      </c>
      <c r="G415">
        <v>19.10828025477706</v>
      </c>
      <c r="H415" t="s">
        <v>1346</v>
      </c>
      <c r="I415">
        <v>0.151757961783439</v>
      </c>
      <c r="J415" t="s">
        <v>1528</v>
      </c>
      <c r="K415" t="s">
        <v>108</v>
      </c>
      <c r="M415" t="s">
        <v>109</v>
      </c>
      <c r="N415" t="s">
        <v>115</v>
      </c>
      <c r="O415" t="s">
        <v>1177</v>
      </c>
      <c r="P415" t="s">
        <v>563</v>
      </c>
      <c r="Q415" t="s">
        <v>532</v>
      </c>
      <c r="R415" t="s">
        <v>624</v>
      </c>
      <c r="S415" t="s">
        <v>1160</v>
      </c>
      <c r="T415" t="s">
        <v>1177</v>
      </c>
      <c r="U415" t="s">
        <v>1182</v>
      </c>
      <c r="V415" t="s">
        <v>1199</v>
      </c>
      <c r="W415" t="s">
        <v>1200</v>
      </c>
      <c r="X415" t="s">
        <v>1201</v>
      </c>
    </row>
    <row r="416" spans="1:24" hidden="1" x14ac:dyDescent="0.3">
      <c r="A416" t="s">
        <v>1319</v>
      </c>
      <c r="B416" t="s">
        <v>11</v>
      </c>
      <c r="C416" t="s">
        <v>408</v>
      </c>
      <c r="D416" t="s">
        <v>1305</v>
      </c>
      <c r="E416" s="7">
        <v>3.9014411375661398E-3</v>
      </c>
      <c r="F416" t="s">
        <v>1527</v>
      </c>
      <c r="G416">
        <v>19.10828025477706</v>
      </c>
      <c r="H416" t="s">
        <v>1346</v>
      </c>
      <c r="I416">
        <v>7.4549830654129998E-2</v>
      </c>
      <c r="J416" t="s">
        <v>1528</v>
      </c>
      <c r="K416" t="s">
        <v>113</v>
      </c>
      <c r="M416" t="s">
        <v>105</v>
      </c>
      <c r="N416" t="s">
        <v>115</v>
      </c>
      <c r="O416" t="s">
        <v>1237</v>
      </c>
      <c r="P416" t="s">
        <v>622</v>
      </c>
      <c r="Q416" t="s">
        <v>532</v>
      </c>
      <c r="R416" t="s">
        <v>624</v>
      </c>
      <c r="S416" t="s">
        <v>1160</v>
      </c>
      <c r="T416" t="s">
        <v>1237</v>
      </c>
      <c r="U416" t="s">
        <v>1251</v>
      </c>
      <c r="W416" t="s">
        <v>1251</v>
      </c>
    </row>
    <row r="417" spans="1:24" hidden="1" x14ac:dyDescent="0.3">
      <c r="A417" t="s">
        <v>1314</v>
      </c>
      <c r="B417" t="s">
        <v>6</v>
      </c>
      <c r="C417" t="s">
        <v>304</v>
      </c>
      <c r="D417" t="s">
        <v>1305</v>
      </c>
      <c r="E417" s="7">
        <v>1.48633664705665E-3</v>
      </c>
      <c r="F417" t="s">
        <v>1527</v>
      </c>
      <c r="G417">
        <v>19.10828025477706</v>
      </c>
      <c r="H417" t="s">
        <v>1346</v>
      </c>
      <c r="I417">
        <v>2.8401337204904099E-2</v>
      </c>
      <c r="J417" t="s">
        <v>1528</v>
      </c>
      <c r="K417" t="s">
        <v>108</v>
      </c>
      <c r="M417" t="s">
        <v>105</v>
      </c>
      <c r="N417" t="s">
        <v>106</v>
      </c>
      <c r="O417" t="s">
        <v>111</v>
      </c>
      <c r="P417" t="s">
        <v>563</v>
      </c>
      <c r="Q417" t="s">
        <v>532</v>
      </c>
      <c r="R417" t="s">
        <v>624</v>
      </c>
      <c r="S417" t="s">
        <v>111</v>
      </c>
      <c r="T417" t="s">
        <v>892</v>
      </c>
      <c r="U417" t="s">
        <v>893</v>
      </c>
      <c r="V417" t="s">
        <v>894</v>
      </c>
      <c r="W417" t="s">
        <v>897</v>
      </c>
      <c r="X417" t="s">
        <v>898</v>
      </c>
    </row>
    <row r="418" spans="1:24" hidden="1" x14ac:dyDescent="0.3">
      <c r="A418" t="s">
        <v>1314</v>
      </c>
      <c r="B418" t="s">
        <v>6</v>
      </c>
      <c r="C418" t="s">
        <v>308</v>
      </c>
      <c r="D418" t="s">
        <v>1305</v>
      </c>
      <c r="E418" s="7">
        <v>3.0913333333333333E-4</v>
      </c>
      <c r="F418" t="s">
        <v>1527</v>
      </c>
      <c r="G418">
        <v>19.10828025477706</v>
      </c>
      <c r="H418" t="s">
        <v>1346</v>
      </c>
      <c r="I418">
        <v>5.9070063694267498E-3</v>
      </c>
      <c r="J418" t="s">
        <v>1528</v>
      </c>
      <c r="K418" t="s">
        <v>108</v>
      </c>
      <c r="M418" t="s">
        <v>105</v>
      </c>
      <c r="N418" t="s">
        <v>106</v>
      </c>
      <c r="O418" t="s">
        <v>111</v>
      </c>
      <c r="P418" t="s">
        <v>531</v>
      </c>
      <c r="Q418" t="s">
        <v>532</v>
      </c>
      <c r="R418" t="s">
        <v>624</v>
      </c>
      <c r="S418" t="s">
        <v>111</v>
      </c>
      <c r="T418" t="s">
        <v>892</v>
      </c>
      <c r="U418" t="s">
        <v>893</v>
      </c>
      <c r="V418" t="s">
        <v>894</v>
      </c>
      <c r="W418" t="s">
        <v>894</v>
      </c>
      <c r="X418" t="s">
        <v>904</v>
      </c>
    </row>
    <row r="419" spans="1:24" hidden="1" x14ac:dyDescent="0.3">
      <c r="A419" t="s">
        <v>1318</v>
      </c>
      <c r="B419" t="s">
        <v>10</v>
      </c>
      <c r="C419" t="s">
        <v>421</v>
      </c>
      <c r="D419" t="s">
        <v>1305</v>
      </c>
      <c r="E419" s="7">
        <v>1.8899999999999999E-5</v>
      </c>
      <c r="F419" t="s">
        <v>1527</v>
      </c>
      <c r="G419">
        <v>19.10828025477706</v>
      </c>
      <c r="H419" t="s">
        <v>1346</v>
      </c>
      <c r="I419">
        <v>3.6114649681528597E-4</v>
      </c>
      <c r="J419" t="s">
        <v>1528</v>
      </c>
      <c r="K419" t="s">
        <v>104</v>
      </c>
      <c r="M419" t="s">
        <v>105</v>
      </c>
      <c r="N419" t="s">
        <v>115</v>
      </c>
      <c r="O419" t="s">
        <v>123</v>
      </c>
      <c r="P419" t="s">
        <v>622</v>
      </c>
      <c r="Q419" t="s">
        <v>532</v>
      </c>
      <c r="R419" t="s">
        <v>624</v>
      </c>
      <c r="S419" t="s">
        <v>1160</v>
      </c>
      <c r="T419" t="s">
        <v>123</v>
      </c>
      <c r="U419" t="s">
        <v>1272</v>
      </c>
      <c r="W419" t="s">
        <v>1272</v>
      </c>
    </row>
    <row r="420" spans="1:24" hidden="1" x14ac:dyDescent="0.3">
      <c r="A420" t="s">
        <v>1321</v>
      </c>
      <c r="B420" t="s">
        <v>13</v>
      </c>
      <c r="C420" t="s">
        <v>373</v>
      </c>
      <c r="D420" t="s">
        <v>1305</v>
      </c>
      <c r="E420" s="7">
        <v>2.5437499999999999E-4</v>
      </c>
      <c r="F420" t="s">
        <v>1527</v>
      </c>
      <c r="G420">
        <v>19.10828025477706</v>
      </c>
      <c r="H420" t="s">
        <v>1346</v>
      </c>
      <c r="I420">
        <v>4.8606687898089199E-3</v>
      </c>
      <c r="J420" t="s">
        <v>1528</v>
      </c>
      <c r="K420" t="s">
        <v>108</v>
      </c>
      <c r="M420" t="s">
        <v>105</v>
      </c>
      <c r="N420" t="s">
        <v>115</v>
      </c>
      <c r="O420" t="s">
        <v>114</v>
      </c>
      <c r="P420" t="s">
        <v>531</v>
      </c>
      <c r="Q420" t="s">
        <v>532</v>
      </c>
      <c r="R420" t="s">
        <v>624</v>
      </c>
      <c r="S420" t="s">
        <v>945</v>
      </c>
      <c r="T420" t="s">
        <v>114</v>
      </c>
      <c r="U420" t="s">
        <v>1122</v>
      </c>
      <c r="V420" t="s">
        <v>1127</v>
      </c>
      <c r="W420" t="s">
        <v>1127</v>
      </c>
      <c r="X420" t="s">
        <v>1130</v>
      </c>
    </row>
    <row r="421" spans="1:24" hidden="1" x14ac:dyDescent="0.3">
      <c r="A421" t="s">
        <v>1316</v>
      </c>
      <c r="B421" t="s">
        <v>8</v>
      </c>
      <c r="C421" t="s">
        <v>317</v>
      </c>
      <c r="D421" t="s">
        <v>1305</v>
      </c>
      <c r="E421" s="7">
        <v>5.8599761904761898E-3</v>
      </c>
      <c r="F421" t="s">
        <v>1527</v>
      </c>
      <c r="G421">
        <v>19.10828025477706</v>
      </c>
      <c r="H421" t="s">
        <v>1346</v>
      </c>
      <c r="I421">
        <v>0.11197406733393998</v>
      </c>
      <c r="J421" t="s">
        <v>1528</v>
      </c>
      <c r="K421" t="s">
        <v>113</v>
      </c>
      <c r="M421" t="s">
        <v>105</v>
      </c>
      <c r="N421" t="s">
        <v>106</v>
      </c>
      <c r="O421" t="s">
        <v>112</v>
      </c>
      <c r="P421" t="s">
        <v>563</v>
      </c>
      <c r="Q421" t="s">
        <v>532</v>
      </c>
      <c r="R421" t="s">
        <v>624</v>
      </c>
      <c r="S421" t="s">
        <v>112</v>
      </c>
      <c r="T421" t="s">
        <v>932</v>
      </c>
      <c r="U421" t="s">
        <v>933</v>
      </c>
      <c r="V421" t="s">
        <v>937</v>
      </c>
      <c r="W421" t="s">
        <v>938</v>
      </c>
      <c r="X421" t="s">
        <v>898</v>
      </c>
    </row>
    <row r="422" spans="1:24" hidden="1" x14ac:dyDescent="0.3">
      <c r="A422" t="s">
        <v>1316</v>
      </c>
      <c r="B422" t="s">
        <v>8</v>
      </c>
      <c r="C422" t="s">
        <v>370</v>
      </c>
      <c r="D422" t="s">
        <v>1305</v>
      </c>
      <c r="E422" s="7">
        <v>3.0568571428571427E-4</v>
      </c>
      <c r="F422" t="s">
        <v>1527</v>
      </c>
      <c r="G422">
        <v>19.10828025477706</v>
      </c>
      <c r="H422" t="s">
        <v>1346</v>
      </c>
      <c r="I422">
        <v>5.8411282984531399E-3</v>
      </c>
      <c r="J422" t="s">
        <v>1528</v>
      </c>
      <c r="K422" t="s">
        <v>108</v>
      </c>
      <c r="M422" t="s">
        <v>105</v>
      </c>
      <c r="N422" t="s">
        <v>115</v>
      </c>
      <c r="O422" t="s">
        <v>114</v>
      </c>
      <c r="P422" t="s">
        <v>531</v>
      </c>
      <c r="Q422" t="s">
        <v>532</v>
      </c>
      <c r="R422" t="s">
        <v>624</v>
      </c>
      <c r="S422" t="s">
        <v>945</v>
      </c>
      <c r="T422" t="s">
        <v>114</v>
      </c>
      <c r="U422" t="s">
        <v>1097</v>
      </c>
      <c r="V422" t="s">
        <v>1111</v>
      </c>
      <c r="W422" t="s">
        <v>1111</v>
      </c>
      <c r="X422" t="s">
        <v>1119</v>
      </c>
    </row>
    <row r="423" spans="1:24" hidden="1" x14ac:dyDescent="0.3">
      <c r="A423" t="s">
        <v>1312</v>
      </c>
      <c r="B423" t="s">
        <v>4</v>
      </c>
      <c r="C423" t="s">
        <v>470</v>
      </c>
      <c r="D423" t="s">
        <v>1305</v>
      </c>
      <c r="E423" s="7">
        <v>1.125E-4</v>
      </c>
      <c r="F423" t="s">
        <v>1527</v>
      </c>
      <c r="G423">
        <v>19.10828025477706</v>
      </c>
      <c r="H423" t="s">
        <v>1346</v>
      </c>
      <c r="I423">
        <v>2.1496815286624199E-3</v>
      </c>
      <c r="J423" t="s">
        <v>1528</v>
      </c>
      <c r="K423" t="s">
        <v>113</v>
      </c>
      <c r="M423" t="s">
        <v>105</v>
      </c>
      <c r="N423" t="s">
        <v>115</v>
      </c>
      <c r="O423" t="s">
        <v>1177</v>
      </c>
      <c r="P423" t="s">
        <v>622</v>
      </c>
      <c r="Q423" t="s">
        <v>532</v>
      </c>
      <c r="R423" t="s">
        <v>624</v>
      </c>
      <c r="S423" t="s">
        <v>1160</v>
      </c>
      <c r="T423" t="s">
        <v>1177</v>
      </c>
      <c r="U423" t="s">
        <v>1236</v>
      </c>
      <c r="W423" t="s">
        <v>1236</v>
      </c>
    </row>
    <row r="424" spans="1:24" hidden="1" x14ac:dyDescent="0.3">
      <c r="A424" t="s">
        <v>1327</v>
      </c>
      <c r="B424" t="s">
        <v>19</v>
      </c>
      <c r="C424" t="s">
        <v>344</v>
      </c>
      <c r="D424" t="s">
        <v>1305</v>
      </c>
      <c r="E424" s="7">
        <v>9.5416666666666664E-5</v>
      </c>
      <c r="F424" t="s">
        <v>1527</v>
      </c>
      <c r="G424">
        <v>19.10828025477706</v>
      </c>
      <c r="H424" t="s">
        <v>1346</v>
      </c>
      <c r="I424">
        <v>1.8232484076433099E-3</v>
      </c>
      <c r="J424" t="s">
        <v>1528</v>
      </c>
      <c r="K424" t="s">
        <v>108</v>
      </c>
      <c r="M424" t="s">
        <v>105</v>
      </c>
      <c r="N424" t="s">
        <v>115</v>
      </c>
      <c r="O424" t="s">
        <v>114</v>
      </c>
      <c r="P424" t="s">
        <v>563</v>
      </c>
      <c r="Q424" t="s">
        <v>532</v>
      </c>
      <c r="R424" t="s">
        <v>624</v>
      </c>
      <c r="S424" t="s">
        <v>945</v>
      </c>
      <c r="T424" t="s">
        <v>114</v>
      </c>
      <c r="U424" t="s">
        <v>979</v>
      </c>
      <c r="V424" t="s">
        <v>1031</v>
      </c>
      <c r="W424" t="s">
        <v>1032</v>
      </c>
      <c r="X424" t="s">
        <v>1033</v>
      </c>
    </row>
    <row r="425" spans="1:24" hidden="1" x14ac:dyDescent="0.3">
      <c r="A425" t="s">
        <v>1315</v>
      </c>
      <c r="B425" t="s">
        <v>7</v>
      </c>
      <c r="C425" t="s">
        <v>420</v>
      </c>
      <c r="D425" t="s">
        <v>1305</v>
      </c>
      <c r="E425" s="7">
        <v>1.3478499999999999E-2</v>
      </c>
      <c r="F425" t="s">
        <v>1527</v>
      </c>
      <c r="G425">
        <v>19.10828025477706</v>
      </c>
      <c r="H425" t="s">
        <v>1346</v>
      </c>
      <c r="I425">
        <v>0.25755095541401302</v>
      </c>
      <c r="J425" t="s">
        <v>1528</v>
      </c>
      <c r="K425" t="s">
        <v>104</v>
      </c>
      <c r="M425" t="s">
        <v>105</v>
      </c>
      <c r="N425" t="s">
        <v>115</v>
      </c>
      <c r="O425" t="s">
        <v>122</v>
      </c>
      <c r="P425" t="s">
        <v>622</v>
      </c>
      <c r="Q425" t="s">
        <v>532</v>
      </c>
      <c r="R425" t="s">
        <v>624</v>
      </c>
      <c r="S425" t="s">
        <v>1160</v>
      </c>
      <c r="T425" t="s">
        <v>122</v>
      </c>
      <c r="U425" t="s">
        <v>1271</v>
      </c>
      <c r="W425" t="s">
        <v>1271</v>
      </c>
    </row>
    <row r="426" spans="1:24" hidden="1" x14ac:dyDescent="0.3">
      <c r="A426" t="s">
        <v>1323</v>
      </c>
      <c r="B426" t="s">
        <v>15</v>
      </c>
      <c r="C426" t="s">
        <v>398</v>
      </c>
      <c r="D426" t="s">
        <v>1305</v>
      </c>
      <c r="E426" s="7">
        <v>2.69255555555556E-3</v>
      </c>
      <c r="F426" t="s">
        <v>1527</v>
      </c>
      <c r="G426">
        <v>19.108280254777071</v>
      </c>
      <c r="H426" t="s">
        <v>1346</v>
      </c>
      <c r="I426">
        <v>5.1450106157112596E-2</v>
      </c>
      <c r="J426" t="s">
        <v>1528</v>
      </c>
      <c r="K426" t="s">
        <v>108</v>
      </c>
      <c r="M426" t="s">
        <v>109</v>
      </c>
      <c r="N426" t="s">
        <v>115</v>
      </c>
      <c r="O426" t="s">
        <v>1237</v>
      </c>
      <c r="P426" t="s">
        <v>622</v>
      </c>
      <c r="Q426" t="s">
        <v>532</v>
      </c>
      <c r="R426" t="s">
        <v>624</v>
      </c>
      <c r="S426" t="s">
        <v>1160</v>
      </c>
      <c r="T426" t="s">
        <v>1237</v>
      </c>
      <c r="U426" t="s">
        <v>1239</v>
      </c>
      <c r="W426" t="s">
        <v>1239</v>
      </c>
    </row>
    <row r="427" spans="1:24" hidden="1" x14ac:dyDescent="0.3">
      <c r="A427" t="s">
        <v>1322</v>
      </c>
      <c r="B427" t="s">
        <v>14</v>
      </c>
      <c r="C427" t="s">
        <v>429</v>
      </c>
      <c r="D427" t="s">
        <v>1305</v>
      </c>
      <c r="E427" s="7">
        <v>3.703583333333333E-3</v>
      </c>
      <c r="F427" t="s">
        <v>1527</v>
      </c>
      <c r="G427">
        <v>19.108280254777071</v>
      </c>
      <c r="H427" t="s">
        <v>1346</v>
      </c>
      <c r="I427">
        <v>7.0769108280254803E-2</v>
      </c>
      <c r="J427" t="s">
        <v>1528</v>
      </c>
      <c r="K427" t="s">
        <v>108</v>
      </c>
      <c r="M427" t="s">
        <v>109</v>
      </c>
      <c r="N427" t="s">
        <v>115</v>
      </c>
      <c r="O427" t="s">
        <v>1177</v>
      </c>
      <c r="P427" t="s">
        <v>563</v>
      </c>
      <c r="Q427" t="s">
        <v>532</v>
      </c>
      <c r="R427" t="s">
        <v>624</v>
      </c>
      <c r="S427" t="s">
        <v>1160</v>
      </c>
      <c r="T427" t="s">
        <v>1177</v>
      </c>
      <c r="U427" t="s">
        <v>1182</v>
      </c>
      <c r="V427" t="s">
        <v>1188</v>
      </c>
      <c r="W427" t="s">
        <v>1189</v>
      </c>
      <c r="X427" t="s">
        <v>1190</v>
      </c>
    </row>
    <row r="428" spans="1:24" hidden="1" x14ac:dyDescent="0.3">
      <c r="A428" t="s">
        <v>1309</v>
      </c>
      <c r="B428" t="s">
        <v>1</v>
      </c>
      <c r="C428" t="s">
        <v>496</v>
      </c>
      <c r="D428" t="s">
        <v>1305</v>
      </c>
      <c r="E428" s="7">
        <v>1.1140006666666669E-2</v>
      </c>
      <c r="F428" t="s">
        <v>1527</v>
      </c>
      <c r="G428">
        <v>19.108280254777071</v>
      </c>
      <c r="H428" t="s">
        <v>1346</v>
      </c>
      <c r="I428">
        <v>0.21286636942675199</v>
      </c>
      <c r="J428" t="s">
        <v>1528</v>
      </c>
      <c r="K428" t="s">
        <v>108</v>
      </c>
      <c r="M428" t="s">
        <v>105</v>
      </c>
      <c r="N428" t="s">
        <v>115</v>
      </c>
      <c r="O428" t="s">
        <v>114</v>
      </c>
      <c r="P428" t="s">
        <v>563</v>
      </c>
      <c r="Q428" t="s">
        <v>532</v>
      </c>
      <c r="R428" t="s">
        <v>624</v>
      </c>
      <c r="S428" t="s">
        <v>945</v>
      </c>
      <c r="T428" t="s">
        <v>114</v>
      </c>
      <c r="U428" t="s">
        <v>1062</v>
      </c>
      <c r="V428" t="s">
        <v>1065</v>
      </c>
      <c r="W428" t="s">
        <v>1066</v>
      </c>
      <c r="X428" t="s">
        <v>1067</v>
      </c>
    </row>
    <row r="429" spans="1:24" hidden="1" x14ac:dyDescent="0.3">
      <c r="A429" t="s">
        <v>1312</v>
      </c>
      <c r="B429" t="s">
        <v>4</v>
      </c>
      <c r="C429" t="s">
        <v>424</v>
      </c>
      <c r="D429" t="s">
        <v>1305</v>
      </c>
      <c r="E429" s="7">
        <v>7.4899999999999999E-4</v>
      </c>
      <c r="F429" t="s">
        <v>1527</v>
      </c>
      <c r="G429">
        <v>19.108280254777071</v>
      </c>
      <c r="H429" t="s">
        <v>1346</v>
      </c>
      <c r="I429">
        <v>1.4312101910827999E-2</v>
      </c>
      <c r="J429" t="s">
        <v>1528</v>
      </c>
      <c r="K429" t="s">
        <v>108</v>
      </c>
      <c r="M429" t="s">
        <v>109</v>
      </c>
      <c r="N429" t="s">
        <v>115</v>
      </c>
      <c r="O429" t="s">
        <v>1177</v>
      </c>
      <c r="P429" t="s">
        <v>622</v>
      </c>
      <c r="Q429" t="s">
        <v>532</v>
      </c>
      <c r="R429" t="s">
        <v>624</v>
      </c>
      <c r="S429" t="s">
        <v>1160</v>
      </c>
      <c r="T429" t="s">
        <v>1177</v>
      </c>
      <c r="U429" t="s">
        <v>1178</v>
      </c>
      <c r="W429" t="s">
        <v>1178</v>
      </c>
    </row>
    <row r="430" spans="1:24" hidden="1" x14ac:dyDescent="0.3">
      <c r="A430" t="s">
        <v>1317</v>
      </c>
      <c r="B430" t="s">
        <v>9</v>
      </c>
      <c r="C430" t="s">
        <v>512</v>
      </c>
      <c r="D430" t="s">
        <v>1305</v>
      </c>
      <c r="E430" s="7">
        <v>4.06E-4</v>
      </c>
      <c r="F430" t="s">
        <v>1527</v>
      </c>
      <c r="G430">
        <v>19.108280254777071</v>
      </c>
      <c r="H430" t="s">
        <v>1346</v>
      </c>
      <c r="I430">
        <v>7.7579617834394902E-3</v>
      </c>
      <c r="J430" t="s">
        <v>1528</v>
      </c>
      <c r="K430" t="s">
        <v>104</v>
      </c>
      <c r="M430" t="s">
        <v>105</v>
      </c>
      <c r="N430" t="s">
        <v>115</v>
      </c>
      <c r="O430" t="s">
        <v>1177</v>
      </c>
      <c r="P430" t="s">
        <v>622</v>
      </c>
      <c r="Q430" t="s">
        <v>532</v>
      </c>
      <c r="R430" t="s">
        <v>624</v>
      </c>
      <c r="S430" t="s">
        <v>1160</v>
      </c>
      <c r="T430" t="s">
        <v>1177</v>
      </c>
      <c r="U430" t="s">
        <v>1180</v>
      </c>
      <c r="W430" t="s">
        <v>1180</v>
      </c>
    </row>
    <row r="431" spans="1:24" hidden="1" x14ac:dyDescent="0.3">
      <c r="A431" t="s">
        <v>1327</v>
      </c>
      <c r="B431" t="s">
        <v>19</v>
      </c>
      <c r="C431" t="s">
        <v>435</v>
      </c>
      <c r="D431" t="s">
        <v>1305</v>
      </c>
      <c r="E431" s="7">
        <v>6.1053571428571426E-5</v>
      </c>
      <c r="F431" t="s">
        <v>1527</v>
      </c>
      <c r="G431">
        <v>19.108280254777071</v>
      </c>
      <c r="H431" t="s">
        <v>1346</v>
      </c>
      <c r="I431">
        <v>1.1666287534121899E-3</v>
      </c>
      <c r="J431" t="s">
        <v>1528</v>
      </c>
      <c r="K431" t="s">
        <v>108</v>
      </c>
      <c r="M431" t="s">
        <v>109</v>
      </c>
      <c r="N431" t="s">
        <v>115</v>
      </c>
      <c r="O431" t="s">
        <v>1177</v>
      </c>
      <c r="P431" t="s">
        <v>622</v>
      </c>
    </row>
    <row r="432" spans="1:24" hidden="1" x14ac:dyDescent="0.3">
      <c r="A432" t="s">
        <v>1308</v>
      </c>
      <c r="B432" t="s">
        <v>0</v>
      </c>
      <c r="C432" t="s">
        <v>302</v>
      </c>
      <c r="D432" t="s">
        <v>1305</v>
      </c>
      <c r="E432" s="7">
        <v>3.2646186853002098E-3</v>
      </c>
      <c r="F432" t="s">
        <v>1527</v>
      </c>
      <c r="G432">
        <v>19.108280254777071</v>
      </c>
      <c r="H432" t="s">
        <v>1346</v>
      </c>
      <c r="I432">
        <v>6.2381248763698299E-2</v>
      </c>
      <c r="J432" t="s">
        <v>1528</v>
      </c>
      <c r="K432" t="s">
        <v>108</v>
      </c>
      <c r="M432" t="s">
        <v>109</v>
      </c>
      <c r="N432" t="s">
        <v>106</v>
      </c>
      <c r="O432" t="s">
        <v>111</v>
      </c>
      <c r="P432" t="s">
        <v>622</v>
      </c>
      <c r="Q432" t="s">
        <v>532</v>
      </c>
      <c r="R432" t="s">
        <v>624</v>
      </c>
      <c r="S432" t="s">
        <v>111</v>
      </c>
      <c r="T432" t="s">
        <v>890</v>
      </c>
      <c r="U432" t="s">
        <v>891</v>
      </c>
      <c r="W432" t="s">
        <v>891</v>
      </c>
    </row>
    <row r="433" spans="1:24" hidden="1" x14ac:dyDescent="0.3">
      <c r="A433" t="s">
        <v>1319</v>
      </c>
      <c r="B433" t="s">
        <v>11</v>
      </c>
      <c r="C433" t="s">
        <v>313</v>
      </c>
      <c r="D433" t="s">
        <v>1305</v>
      </c>
      <c r="E433" s="7">
        <v>7.6592499999999994E-3</v>
      </c>
      <c r="F433" t="s">
        <v>1527</v>
      </c>
      <c r="G433">
        <v>19.108280254777071</v>
      </c>
      <c r="H433" t="s">
        <v>1346</v>
      </c>
      <c r="I433">
        <v>0.146355095541401</v>
      </c>
      <c r="J433" t="s">
        <v>1528</v>
      </c>
      <c r="K433" t="s">
        <v>113</v>
      </c>
      <c r="M433" t="s">
        <v>105</v>
      </c>
      <c r="N433" t="s">
        <v>106</v>
      </c>
      <c r="O433" t="s">
        <v>112</v>
      </c>
      <c r="P433" t="s">
        <v>563</v>
      </c>
      <c r="Q433" t="s">
        <v>532</v>
      </c>
      <c r="R433" t="s">
        <v>624</v>
      </c>
      <c r="S433" t="s">
        <v>112</v>
      </c>
      <c r="T433" t="s">
        <v>912</v>
      </c>
      <c r="U433" t="s">
        <v>913</v>
      </c>
      <c r="V433" t="s">
        <v>923</v>
      </c>
      <c r="W433" t="s">
        <v>924</v>
      </c>
      <c r="X433" t="s">
        <v>925</v>
      </c>
    </row>
    <row r="434" spans="1:24" hidden="1" x14ac:dyDescent="0.3">
      <c r="A434" t="s">
        <v>1316</v>
      </c>
      <c r="B434" t="s">
        <v>8</v>
      </c>
      <c r="C434" t="s">
        <v>490</v>
      </c>
      <c r="D434" t="s">
        <v>1305</v>
      </c>
      <c r="E434" s="7">
        <v>5.3000000000000001E-5</v>
      </c>
      <c r="F434" t="s">
        <v>1527</v>
      </c>
      <c r="G434">
        <v>19.108280254777071</v>
      </c>
      <c r="H434" t="s">
        <v>1346</v>
      </c>
      <c r="I434">
        <v>1.01273885350318E-3</v>
      </c>
      <c r="J434" t="s">
        <v>1528</v>
      </c>
      <c r="K434" t="s">
        <v>108</v>
      </c>
      <c r="M434" t="s">
        <v>105</v>
      </c>
      <c r="N434" t="s">
        <v>115</v>
      </c>
      <c r="O434" t="s">
        <v>114</v>
      </c>
      <c r="P434" t="s">
        <v>563</v>
      </c>
      <c r="Q434" t="s">
        <v>532</v>
      </c>
      <c r="R434" t="s">
        <v>624</v>
      </c>
      <c r="S434" t="s">
        <v>945</v>
      </c>
      <c r="T434" t="s">
        <v>114</v>
      </c>
      <c r="U434" t="s">
        <v>979</v>
      </c>
      <c r="V434" t="s">
        <v>1009</v>
      </c>
      <c r="W434" t="s">
        <v>1012</v>
      </c>
      <c r="X434" t="s">
        <v>1013</v>
      </c>
    </row>
    <row r="435" spans="1:24" hidden="1" x14ac:dyDescent="0.3">
      <c r="A435" t="s">
        <v>1311</v>
      </c>
      <c r="B435" t="s">
        <v>3</v>
      </c>
      <c r="C435" t="s">
        <v>422</v>
      </c>
      <c r="D435" t="s">
        <v>1305</v>
      </c>
      <c r="E435" s="7">
        <v>4.2366666666666665E-4</v>
      </c>
      <c r="F435" t="s">
        <v>1527</v>
      </c>
      <c r="G435">
        <v>19.108280254777071</v>
      </c>
      <c r="H435" t="s">
        <v>1346</v>
      </c>
      <c r="I435">
        <v>8.0955414012738799E-3</v>
      </c>
      <c r="J435" t="s">
        <v>1528</v>
      </c>
      <c r="K435" t="s">
        <v>108</v>
      </c>
      <c r="M435" t="s">
        <v>109</v>
      </c>
      <c r="N435" t="s">
        <v>115</v>
      </c>
      <c r="O435" t="s">
        <v>124</v>
      </c>
      <c r="P435" t="s">
        <v>622</v>
      </c>
      <c r="Q435" t="s">
        <v>532</v>
      </c>
      <c r="R435" t="s">
        <v>624</v>
      </c>
      <c r="S435" t="s">
        <v>1160</v>
      </c>
      <c r="T435" t="s">
        <v>124</v>
      </c>
      <c r="U435" t="s">
        <v>1273</v>
      </c>
      <c r="W435" t="s">
        <v>1273</v>
      </c>
    </row>
    <row r="436" spans="1:24" hidden="1" x14ac:dyDescent="0.3">
      <c r="A436" t="s">
        <v>1314</v>
      </c>
      <c r="B436" t="s">
        <v>6</v>
      </c>
      <c r="C436" t="s">
        <v>395</v>
      </c>
      <c r="D436" t="s">
        <v>1305</v>
      </c>
      <c r="E436" s="7">
        <v>4.1549999999999996E-4</v>
      </c>
      <c r="F436" t="s">
        <v>1527</v>
      </c>
      <c r="G436">
        <v>19.108280254777071</v>
      </c>
      <c r="H436" t="s">
        <v>1346</v>
      </c>
      <c r="I436">
        <v>7.9394904458598703E-3</v>
      </c>
      <c r="J436" t="s">
        <v>1528</v>
      </c>
      <c r="K436" t="s">
        <v>104</v>
      </c>
      <c r="M436" t="s">
        <v>105</v>
      </c>
      <c r="N436" t="s">
        <v>115</v>
      </c>
      <c r="O436" t="s">
        <v>120</v>
      </c>
      <c r="P436" t="s">
        <v>622</v>
      </c>
      <c r="Q436" t="s">
        <v>532</v>
      </c>
      <c r="R436" t="s">
        <v>624</v>
      </c>
      <c r="S436" t="s">
        <v>1160</v>
      </c>
      <c r="T436" t="s">
        <v>120</v>
      </c>
      <c r="U436" t="s">
        <v>1175</v>
      </c>
      <c r="W436" t="s">
        <v>1175</v>
      </c>
    </row>
    <row r="437" spans="1:24" hidden="1" x14ac:dyDescent="0.3">
      <c r="A437" t="s">
        <v>1312</v>
      </c>
      <c r="B437" t="s">
        <v>4</v>
      </c>
      <c r="C437" t="s">
        <v>420</v>
      </c>
      <c r="D437" t="s">
        <v>1305</v>
      </c>
      <c r="E437" s="7">
        <v>1.3478499999999999E-2</v>
      </c>
      <c r="F437" t="s">
        <v>1527</v>
      </c>
      <c r="G437">
        <v>19.108280254777071</v>
      </c>
      <c r="H437" t="s">
        <v>1346</v>
      </c>
      <c r="I437">
        <v>0.25755095541401302</v>
      </c>
      <c r="J437" t="s">
        <v>1528</v>
      </c>
      <c r="K437" t="s">
        <v>104</v>
      </c>
      <c r="M437" t="s">
        <v>105</v>
      </c>
      <c r="N437" t="s">
        <v>115</v>
      </c>
      <c r="O437" t="s">
        <v>122</v>
      </c>
      <c r="P437" t="s">
        <v>622</v>
      </c>
      <c r="Q437" t="s">
        <v>532</v>
      </c>
      <c r="R437" t="s">
        <v>624</v>
      </c>
      <c r="S437" t="s">
        <v>1160</v>
      </c>
      <c r="T437" t="s">
        <v>122</v>
      </c>
      <c r="U437" t="s">
        <v>1271</v>
      </c>
      <c r="W437" t="s">
        <v>1271</v>
      </c>
    </row>
    <row r="438" spans="1:24" hidden="1" x14ac:dyDescent="0.3">
      <c r="A438" t="s">
        <v>1320</v>
      </c>
      <c r="B438" t="s">
        <v>12</v>
      </c>
      <c r="C438" t="s">
        <v>1281</v>
      </c>
      <c r="D438" t="s">
        <v>1305</v>
      </c>
      <c r="E438" s="7">
        <v>1.95E-5</v>
      </c>
      <c r="F438" t="s">
        <v>1527</v>
      </c>
      <c r="G438">
        <v>19.108280254777071</v>
      </c>
      <c r="H438" t="s">
        <v>1346</v>
      </c>
      <c r="I438">
        <v>3.7261146496815297E-4</v>
      </c>
      <c r="J438" t="s">
        <v>1528</v>
      </c>
      <c r="K438" t="s">
        <v>104</v>
      </c>
      <c r="M438" t="s">
        <v>105</v>
      </c>
      <c r="N438" t="s">
        <v>115</v>
      </c>
      <c r="O438" t="s">
        <v>121</v>
      </c>
      <c r="P438" t="s">
        <v>905</v>
      </c>
    </row>
    <row r="439" spans="1:24" hidden="1" x14ac:dyDescent="0.3">
      <c r="A439" t="s">
        <v>1316</v>
      </c>
      <c r="B439" t="s">
        <v>8</v>
      </c>
      <c r="C439" t="s">
        <v>413</v>
      </c>
      <c r="D439" t="s">
        <v>1305</v>
      </c>
      <c r="E439" s="7">
        <v>2.5775E-4</v>
      </c>
      <c r="F439" t="s">
        <v>1527</v>
      </c>
      <c r="G439">
        <v>19.108280254777071</v>
      </c>
      <c r="H439" t="s">
        <v>1346</v>
      </c>
      <c r="I439">
        <v>4.9251592356687893E-3</v>
      </c>
      <c r="J439" t="s">
        <v>1528</v>
      </c>
      <c r="K439" t="s">
        <v>113</v>
      </c>
      <c r="M439" t="s">
        <v>109</v>
      </c>
      <c r="N439" t="s">
        <v>115</v>
      </c>
      <c r="O439" t="s">
        <v>1237</v>
      </c>
      <c r="P439" t="s">
        <v>531</v>
      </c>
      <c r="Q439" t="s">
        <v>532</v>
      </c>
      <c r="R439" t="s">
        <v>624</v>
      </c>
      <c r="S439" t="s">
        <v>1160</v>
      </c>
      <c r="T439" t="s">
        <v>1237</v>
      </c>
      <c r="U439" t="s">
        <v>1258</v>
      </c>
      <c r="V439" t="s">
        <v>1259</v>
      </c>
      <c r="W439" t="s">
        <v>1259</v>
      </c>
      <c r="X439" t="s">
        <v>1260</v>
      </c>
    </row>
    <row r="440" spans="1:24" hidden="1" x14ac:dyDescent="0.3">
      <c r="A440" t="s">
        <v>1311</v>
      </c>
      <c r="B440" t="s">
        <v>3</v>
      </c>
      <c r="C440" t="s">
        <v>20</v>
      </c>
      <c r="D440" t="s">
        <v>1305</v>
      </c>
      <c r="E440" s="7">
        <f>I440/G440</f>
        <v>1.1099999999999966E-9</v>
      </c>
      <c r="G440">
        <v>1217478.482999265</v>
      </c>
      <c r="H440" t="s">
        <v>1346</v>
      </c>
      <c r="I440">
        <v>1.35140111612918E-3</v>
      </c>
      <c r="J440" t="s">
        <v>1528</v>
      </c>
      <c r="K440" t="s">
        <v>113</v>
      </c>
      <c r="L440" t="s">
        <v>49</v>
      </c>
      <c r="O440" t="s">
        <v>107</v>
      </c>
      <c r="P440" t="s">
        <v>531</v>
      </c>
      <c r="Q440" t="s">
        <v>532</v>
      </c>
      <c r="R440" t="s">
        <v>107</v>
      </c>
      <c r="S440" t="s">
        <v>533</v>
      </c>
      <c r="T440" t="s">
        <v>534</v>
      </c>
      <c r="U440" t="s">
        <v>55</v>
      </c>
      <c r="V440" t="s">
        <v>20</v>
      </c>
      <c r="W440" t="s">
        <v>20</v>
      </c>
      <c r="X440" t="s">
        <v>535</v>
      </c>
    </row>
    <row r="441" spans="1:24" hidden="1" x14ac:dyDescent="0.3">
      <c r="A441" t="s">
        <v>1314</v>
      </c>
      <c r="B441" t="s">
        <v>6</v>
      </c>
      <c r="C441" t="s">
        <v>398</v>
      </c>
      <c r="D441" t="s">
        <v>1305</v>
      </c>
      <c r="E441" s="7">
        <v>2.69255555555556E-3</v>
      </c>
      <c r="F441" t="s">
        <v>1527</v>
      </c>
      <c r="G441">
        <v>25.477707006369421</v>
      </c>
      <c r="H441" t="s">
        <v>1346</v>
      </c>
      <c r="I441">
        <v>6.8600141542816795E-2</v>
      </c>
      <c r="J441" t="s">
        <v>1528</v>
      </c>
      <c r="K441" t="s">
        <v>108</v>
      </c>
      <c r="M441" t="s">
        <v>109</v>
      </c>
      <c r="N441" t="s">
        <v>115</v>
      </c>
      <c r="O441" t="s">
        <v>1237</v>
      </c>
      <c r="P441" t="s">
        <v>622</v>
      </c>
      <c r="Q441" t="s">
        <v>532</v>
      </c>
      <c r="R441" t="s">
        <v>624</v>
      </c>
      <c r="S441" t="s">
        <v>1160</v>
      </c>
      <c r="T441" t="s">
        <v>1237</v>
      </c>
      <c r="U441" t="s">
        <v>1239</v>
      </c>
      <c r="W441" t="s">
        <v>1239</v>
      </c>
    </row>
    <row r="442" spans="1:24" hidden="1" x14ac:dyDescent="0.3">
      <c r="A442" t="s">
        <v>1320</v>
      </c>
      <c r="B442" t="s">
        <v>12</v>
      </c>
      <c r="C442" t="s">
        <v>398</v>
      </c>
      <c r="D442" t="s">
        <v>1305</v>
      </c>
      <c r="E442" s="7">
        <v>2.69255555555556E-3</v>
      </c>
      <c r="F442" t="s">
        <v>1527</v>
      </c>
      <c r="G442">
        <v>25.477707006369421</v>
      </c>
      <c r="H442" t="s">
        <v>1346</v>
      </c>
      <c r="I442">
        <v>6.8600141542816795E-2</v>
      </c>
      <c r="J442" t="s">
        <v>1528</v>
      </c>
      <c r="K442" t="s">
        <v>108</v>
      </c>
      <c r="M442" t="s">
        <v>109</v>
      </c>
      <c r="N442" t="s">
        <v>115</v>
      </c>
      <c r="O442" t="s">
        <v>1237</v>
      </c>
      <c r="P442" t="s">
        <v>622</v>
      </c>
      <c r="Q442" t="s">
        <v>532</v>
      </c>
      <c r="R442" t="s">
        <v>624</v>
      </c>
      <c r="S442" t="s">
        <v>1160</v>
      </c>
      <c r="T442" t="s">
        <v>1237</v>
      </c>
      <c r="U442" t="s">
        <v>1239</v>
      </c>
      <c r="W442" t="s">
        <v>1239</v>
      </c>
    </row>
    <row r="443" spans="1:24" hidden="1" x14ac:dyDescent="0.3">
      <c r="A443" t="s">
        <v>1321</v>
      </c>
      <c r="B443" t="s">
        <v>13</v>
      </c>
      <c r="C443" t="s">
        <v>429</v>
      </c>
      <c r="D443" t="s">
        <v>1305</v>
      </c>
      <c r="E443" s="7">
        <v>3.703583333333333E-3</v>
      </c>
      <c r="F443" t="s">
        <v>1527</v>
      </c>
      <c r="G443">
        <v>25.477707006369421</v>
      </c>
      <c r="H443" t="s">
        <v>1346</v>
      </c>
      <c r="I443">
        <v>9.4358811040339691E-2</v>
      </c>
      <c r="J443" t="s">
        <v>1528</v>
      </c>
      <c r="K443" t="s">
        <v>108</v>
      </c>
      <c r="M443" t="s">
        <v>109</v>
      </c>
      <c r="N443" t="s">
        <v>115</v>
      </c>
      <c r="O443" t="s">
        <v>1177</v>
      </c>
      <c r="P443" t="s">
        <v>563</v>
      </c>
      <c r="Q443" t="s">
        <v>532</v>
      </c>
      <c r="R443" t="s">
        <v>624</v>
      </c>
      <c r="S443" t="s">
        <v>1160</v>
      </c>
      <c r="T443" t="s">
        <v>1177</v>
      </c>
      <c r="U443" t="s">
        <v>1182</v>
      </c>
      <c r="V443" t="s">
        <v>1188</v>
      </c>
      <c r="W443" t="s">
        <v>1189</v>
      </c>
      <c r="X443" t="s">
        <v>1190</v>
      </c>
    </row>
    <row r="444" spans="1:24" hidden="1" x14ac:dyDescent="0.3">
      <c r="A444" t="s">
        <v>1322</v>
      </c>
      <c r="B444" t="s">
        <v>14</v>
      </c>
      <c r="C444" t="s">
        <v>431</v>
      </c>
      <c r="D444" t="s">
        <v>1305</v>
      </c>
      <c r="E444" s="7">
        <v>1.9801962481962479E-3</v>
      </c>
      <c r="F444" t="s">
        <v>1527</v>
      </c>
      <c r="G444">
        <v>25.477707006369421</v>
      </c>
      <c r="H444" t="s">
        <v>1346</v>
      </c>
      <c r="I444">
        <v>5.0450859826656001E-2</v>
      </c>
      <c r="J444" t="s">
        <v>1528</v>
      </c>
      <c r="K444" t="s">
        <v>108</v>
      </c>
      <c r="M444" t="s">
        <v>109</v>
      </c>
      <c r="N444" t="s">
        <v>115</v>
      </c>
      <c r="O444" t="s">
        <v>1177</v>
      </c>
      <c r="P444" t="s">
        <v>563</v>
      </c>
      <c r="Q444" t="s">
        <v>532</v>
      </c>
      <c r="R444" t="s">
        <v>624</v>
      </c>
      <c r="S444" t="s">
        <v>1160</v>
      </c>
      <c r="T444" t="s">
        <v>1177</v>
      </c>
      <c r="U444" t="s">
        <v>1182</v>
      </c>
      <c r="V444" t="s">
        <v>1188</v>
      </c>
      <c r="W444" t="s">
        <v>1191</v>
      </c>
      <c r="X444" t="s">
        <v>1192</v>
      </c>
    </row>
    <row r="445" spans="1:24" hidden="1" x14ac:dyDescent="0.3">
      <c r="A445" t="s">
        <v>1312</v>
      </c>
      <c r="B445" t="s">
        <v>4</v>
      </c>
      <c r="C445" t="s">
        <v>401</v>
      </c>
      <c r="D445" t="s">
        <v>1305</v>
      </c>
      <c r="E445" s="7">
        <v>1.35E-4</v>
      </c>
      <c r="F445" t="s">
        <v>1527</v>
      </c>
      <c r="G445">
        <v>25.477707006369421</v>
      </c>
      <c r="H445" t="s">
        <v>1346</v>
      </c>
      <c r="I445">
        <v>3.4394904458598698E-3</v>
      </c>
      <c r="J445" t="s">
        <v>1528</v>
      </c>
      <c r="K445" t="s">
        <v>104</v>
      </c>
      <c r="M445" t="s">
        <v>109</v>
      </c>
      <c r="N445" t="s">
        <v>115</v>
      </c>
      <c r="O445" t="s">
        <v>1237</v>
      </c>
      <c r="P445" t="s">
        <v>622</v>
      </c>
      <c r="Q445" t="s">
        <v>532</v>
      </c>
      <c r="R445" t="s">
        <v>624</v>
      </c>
      <c r="S445" t="s">
        <v>1160</v>
      </c>
      <c r="T445" t="s">
        <v>1237</v>
      </c>
      <c r="U445" t="s">
        <v>1242</v>
      </c>
      <c r="W445" t="s">
        <v>1242</v>
      </c>
    </row>
    <row r="446" spans="1:24" hidden="1" x14ac:dyDescent="0.3">
      <c r="A446" t="s">
        <v>1327</v>
      </c>
      <c r="B446" t="s">
        <v>19</v>
      </c>
      <c r="C446" t="s">
        <v>330</v>
      </c>
      <c r="D446" t="s">
        <v>1305</v>
      </c>
      <c r="E446" s="7">
        <v>2.9E-4</v>
      </c>
      <c r="F446" t="s">
        <v>1527</v>
      </c>
      <c r="G446">
        <v>25.477707006369421</v>
      </c>
      <c r="H446" t="s">
        <v>1346</v>
      </c>
      <c r="I446">
        <v>7.3885350318471299E-3</v>
      </c>
      <c r="J446" t="s">
        <v>1528</v>
      </c>
      <c r="K446" t="s">
        <v>108</v>
      </c>
      <c r="M446" t="s">
        <v>105</v>
      </c>
      <c r="N446" t="s">
        <v>115</v>
      </c>
      <c r="O446" t="s">
        <v>114</v>
      </c>
      <c r="P446" t="s">
        <v>563</v>
      </c>
      <c r="Q446" t="s">
        <v>532</v>
      </c>
      <c r="R446" t="s">
        <v>624</v>
      </c>
      <c r="S446" t="s">
        <v>945</v>
      </c>
      <c r="T446" t="s">
        <v>114</v>
      </c>
      <c r="U446" t="s">
        <v>979</v>
      </c>
      <c r="V446" t="s">
        <v>989</v>
      </c>
      <c r="W446" t="s">
        <v>990</v>
      </c>
      <c r="X446" t="s">
        <v>991</v>
      </c>
    </row>
    <row r="447" spans="1:24" hidden="1" x14ac:dyDescent="0.3">
      <c r="A447" t="s">
        <v>1316</v>
      </c>
      <c r="B447" t="s">
        <v>8</v>
      </c>
      <c r="C447" t="s">
        <v>403</v>
      </c>
      <c r="D447" t="s">
        <v>1305</v>
      </c>
      <c r="E447" s="7">
        <v>4.6249999999999999E-5</v>
      </c>
      <c r="F447" t="s">
        <v>1527</v>
      </c>
      <c r="G447">
        <v>25.477707006369421</v>
      </c>
      <c r="H447" t="s">
        <v>1346</v>
      </c>
      <c r="I447">
        <v>1.17834394904459E-3</v>
      </c>
      <c r="J447" t="s">
        <v>1528</v>
      </c>
      <c r="K447" t="s">
        <v>113</v>
      </c>
      <c r="M447" t="s">
        <v>109</v>
      </c>
      <c r="N447" t="s">
        <v>115</v>
      </c>
      <c r="O447" t="s">
        <v>1237</v>
      </c>
      <c r="P447" t="s">
        <v>622</v>
      </c>
      <c r="Q447" t="s">
        <v>532</v>
      </c>
      <c r="R447" t="s">
        <v>624</v>
      </c>
      <c r="S447" t="s">
        <v>1160</v>
      </c>
      <c r="T447" t="s">
        <v>1237</v>
      </c>
      <c r="U447" t="s">
        <v>1246</v>
      </c>
      <c r="W447" t="s">
        <v>1246</v>
      </c>
    </row>
    <row r="448" spans="1:24" hidden="1" x14ac:dyDescent="0.3">
      <c r="A448" t="s">
        <v>1316</v>
      </c>
      <c r="B448" t="s">
        <v>8</v>
      </c>
      <c r="C448" t="s">
        <v>394</v>
      </c>
      <c r="D448" t="s">
        <v>1305</v>
      </c>
      <c r="E448" s="7">
        <v>2.9724999999999999E-4</v>
      </c>
      <c r="F448" t="s">
        <v>1527</v>
      </c>
      <c r="G448">
        <v>25.477707006369421</v>
      </c>
      <c r="H448" t="s">
        <v>1346</v>
      </c>
      <c r="I448">
        <v>7.57324840764331E-3</v>
      </c>
      <c r="J448" t="s">
        <v>1528</v>
      </c>
      <c r="K448" t="s">
        <v>104</v>
      </c>
      <c r="M448" t="s">
        <v>105</v>
      </c>
      <c r="N448" t="s">
        <v>115</v>
      </c>
      <c r="O448" t="s">
        <v>120</v>
      </c>
      <c r="P448" t="s">
        <v>622</v>
      </c>
      <c r="Q448" t="s">
        <v>532</v>
      </c>
      <c r="R448" t="s">
        <v>624</v>
      </c>
      <c r="S448" t="s">
        <v>1160</v>
      </c>
      <c r="T448" t="s">
        <v>120</v>
      </c>
      <c r="U448" t="s">
        <v>1174</v>
      </c>
      <c r="W448" t="s">
        <v>1174</v>
      </c>
    </row>
    <row r="449" spans="1:24" hidden="1" x14ac:dyDescent="0.3">
      <c r="A449" t="s">
        <v>1326</v>
      </c>
      <c r="B449" t="s">
        <v>18</v>
      </c>
      <c r="C449" t="s">
        <v>394</v>
      </c>
      <c r="D449" t="s">
        <v>1305</v>
      </c>
      <c r="E449" s="7">
        <v>2.9724999999999999E-4</v>
      </c>
      <c r="F449" t="s">
        <v>1527</v>
      </c>
      <c r="G449">
        <v>25.477707006369421</v>
      </c>
      <c r="H449" t="s">
        <v>1346</v>
      </c>
      <c r="I449">
        <v>7.57324840764331E-3</v>
      </c>
      <c r="J449" t="s">
        <v>1528</v>
      </c>
      <c r="K449" t="s">
        <v>104</v>
      </c>
      <c r="M449" t="s">
        <v>105</v>
      </c>
      <c r="N449" t="s">
        <v>115</v>
      </c>
      <c r="O449" t="s">
        <v>120</v>
      </c>
      <c r="P449" t="s">
        <v>622</v>
      </c>
      <c r="Q449" t="s">
        <v>532</v>
      </c>
      <c r="R449" t="s">
        <v>624</v>
      </c>
      <c r="S449" t="s">
        <v>1160</v>
      </c>
      <c r="T449" t="s">
        <v>120</v>
      </c>
      <c r="U449" t="s">
        <v>1174</v>
      </c>
      <c r="W449" t="s">
        <v>1174</v>
      </c>
    </row>
    <row r="450" spans="1:24" hidden="1" x14ac:dyDescent="0.3">
      <c r="A450" t="s">
        <v>1310</v>
      </c>
      <c r="B450" t="s">
        <v>2</v>
      </c>
      <c r="C450" t="s">
        <v>508</v>
      </c>
      <c r="D450" t="s">
        <v>1305</v>
      </c>
      <c r="E450" s="7">
        <v>5.1861349999999997E-3</v>
      </c>
      <c r="F450" t="s">
        <v>1527</v>
      </c>
      <c r="G450">
        <v>25.477707006369421</v>
      </c>
      <c r="H450" t="s">
        <v>1346</v>
      </c>
      <c r="I450">
        <v>0.13213082802547799</v>
      </c>
      <c r="J450" t="s">
        <v>1528</v>
      </c>
      <c r="K450" t="s">
        <v>108</v>
      </c>
      <c r="M450" t="s">
        <v>105</v>
      </c>
      <c r="N450" t="s">
        <v>115</v>
      </c>
      <c r="O450" t="s">
        <v>114</v>
      </c>
      <c r="P450" t="s">
        <v>531</v>
      </c>
      <c r="Q450" t="s">
        <v>532</v>
      </c>
      <c r="R450" t="s">
        <v>624</v>
      </c>
      <c r="S450" t="s">
        <v>945</v>
      </c>
      <c r="T450" t="s">
        <v>114</v>
      </c>
      <c r="U450" t="s">
        <v>1122</v>
      </c>
      <c r="V450" t="s">
        <v>1123</v>
      </c>
      <c r="W450" t="s">
        <v>1123</v>
      </c>
      <c r="X450" t="s">
        <v>1126</v>
      </c>
    </row>
    <row r="451" spans="1:24" hidden="1" x14ac:dyDescent="0.3">
      <c r="A451" t="s">
        <v>1312</v>
      </c>
      <c r="B451" t="s">
        <v>4</v>
      </c>
      <c r="C451" t="s">
        <v>460</v>
      </c>
      <c r="D451" t="s">
        <v>1305</v>
      </c>
      <c r="E451" s="7">
        <v>3.2609097222222197E-3</v>
      </c>
      <c r="F451" t="s">
        <v>1527</v>
      </c>
      <c r="G451">
        <v>25.477707006369421</v>
      </c>
      <c r="H451" t="s">
        <v>1346</v>
      </c>
      <c r="I451">
        <v>8.3080502476999205E-2</v>
      </c>
      <c r="J451" t="s">
        <v>1528</v>
      </c>
      <c r="K451" t="s">
        <v>104</v>
      </c>
      <c r="M451" t="s">
        <v>105</v>
      </c>
      <c r="N451" t="s">
        <v>115</v>
      </c>
      <c r="O451" t="s">
        <v>1177</v>
      </c>
      <c r="P451" t="s">
        <v>622</v>
      </c>
      <c r="Q451" t="s">
        <v>532</v>
      </c>
      <c r="R451" t="s">
        <v>624</v>
      </c>
      <c r="S451" t="s">
        <v>1160</v>
      </c>
      <c r="T451" t="s">
        <v>1177</v>
      </c>
      <c r="U451" t="s">
        <v>1181</v>
      </c>
      <c r="W451" t="s">
        <v>1181</v>
      </c>
    </row>
    <row r="452" spans="1:24" hidden="1" x14ac:dyDescent="0.3">
      <c r="A452" t="s">
        <v>1325</v>
      </c>
      <c r="B452" t="s">
        <v>17</v>
      </c>
      <c r="C452" t="s">
        <v>460</v>
      </c>
      <c r="D452" t="s">
        <v>1305</v>
      </c>
      <c r="E452" s="7">
        <v>3.2609097222222197E-3</v>
      </c>
      <c r="F452" t="s">
        <v>1527</v>
      </c>
      <c r="G452">
        <v>25.477707006369421</v>
      </c>
      <c r="H452" t="s">
        <v>1346</v>
      </c>
      <c r="I452">
        <v>8.3080502476999205E-2</v>
      </c>
      <c r="J452" t="s">
        <v>1528</v>
      </c>
      <c r="K452" t="s">
        <v>104</v>
      </c>
      <c r="M452" t="s">
        <v>105</v>
      </c>
      <c r="N452" t="s">
        <v>115</v>
      </c>
      <c r="O452" t="s">
        <v>1177</v>
      </c>
      <c r="P452" t="s">
        <v>622</v>
      </c>
      <c r="Q452" t="s">
        <v>532</v>
      </c>
      <c r="R452" t="s">
        <v>624</v>
      </c>
      <c r="S452" t="s">
        <v>1160</v>
      </c>
      <c r="T452" t="s">
        <v>1177</v>
      </c>
      <c r="U452" t="s">
        <v>1181</v>
      </c>
      <c r="W452" t="s">
        <v>1181</v>
      </c>
    </row>
    <row r="453" spans="1:24" hidden="1" x14ac:dyDescent="0.3">
      <c r="A453" t="s">
        <v>1309</v>
      </c>
      <c r="B453" t="s">
        <v>1</v>
      </c>
      <c r="C453" t="s">
        <v>378</v>
      </c>
      <c r="D453" t="s">
        <v>1305</v>
      </c>
      <c r="E453" s="7">
        <v>4.2336666666666668E-3</v>
      </c>
      <c r="F453" t="s">
        <v>1527</v>
      </c>
      <c r="G453">
        <v>25.477707006369421</v>
      </c>
      <c r="H453" t="s">
        <v>1346</v>
      </c>
      <c r="I453">
        <v>0.107864118895966</v>
      </c>
      <c r="J453" t="s">
        <v>1528</v>
      </c>
      <c r="K453" t="s">
        <v>113</v>
      </c>
      <c r="M453" t="s">
        <v>105</v>
      </c>
      <c r="N453" t="s">
        <v>106</v>
      </c>
      <c r="O453" t="s">
        <v>117</v>
      </c>
      <c r="P453" t="s">
        <v>563</v>
      </c>
      <c r="Q453" t="s">
        <v>532</v>
      </c>
      <c r="R453" t="s">
        <v>624</v>
      </c>
      <c r="S453" t="s">
        <v>1136</v>
      </c>
      <c r="T453" t="s">
        <v>117</v>
      </c>
      <c r="U453" t="s">
        <v>1141</v>
      </c>
      <c r="V453" t="s">
        <v>1142</v>
      </c>
      <c r="W453" t="s">
        <v>1143</v>
      </c>
      <c r="X453" t="s">
        <v>1144</v>
      </c>
    </row>
    <row r="454" spans="1:24" hidden="1" x14ac:dyDescent="0.3">
      <c r="A454" t="s">
        <v>1327</v>
      </c>
      <c r="B454" t="s">
        <v>19</v>
      </c>
      <c r="C454" t="s">
        <v>335</v>
      </c>
      <c r="D454" t="s">
        <v>1305</v>
      </c>
      <c r="E454" s="7">
        <v>6.511111111111111E-5</v>
      </c>
      <c r="F454" t="s">
        <v>1527</v>
      </c>
      <c r="G454">
        <v>25.477707006369421</v>
      </c>
      <c r="H454" t="s">
        <v>1346</v>
      </c>
      <c r="I454">
        <v>1.6588818117480499E-3</v>
      </c>
      <c r="J454" t="s">
        <v>1528</v>
      </c>
      <c r="K454" t="s">
        <v>108</v>
      </c>
      <c r="M454" t="s">
        <v>105</v>
      </c>
      <c r="N454" t="s">
        <v>115</v>
      </c>
      <c r="O454" t="s">
        <v>114</v>
      </c>
      <c r="P454" t="s">
        <v>563</v>
      </c>
      <c r="Q454" t="s">
        <v>532</v>
      </c>
      <c r="R454" t="s">
        <v>624</v>
      </c>
      <c r="S454" t="s">
        <v>945</v>
      </c>
      <c r="T454" t="s">
        <v>114</v>
      </c>
      <c r="U454" t="s">
        <v>979</v>
      </c>
      <c r="V454" t="s">
        <v>1002</v>
      </c>
      <c r="W454" t="s">
        <v>1005</v>
      </c>
      <c r="X454" t="s">
        <v>1006</v>
      </c>
    </row>
    <row r="455" spans="1:24" hidden="1" x14ac:dyDescent="0.3">
      <c r="A455" t="s">
        <v>1323</v>
      </c>
      <c r="B455" t="s">
        <v>15</v>
      </c>
      <c r="C455" t="s">
        <v>405</v>
      </c>
      <c r="D455" t="s">
        <v>1305</v>
      </c>
      <c r="E455" s="7">
        <v>1.2726666666666698E-3</v>
      </c>
      <c r="F455" t="s">
        <v>1527</v>
      </c>
      <c r="G455">
        <v>25.477707006369421</v>
      </c>
      <c r="H455" t="s">
        <v>1346</v>
      </c>
      <c r="I455">
        <v>3.2424628450106199E-2</v>
      </c>
      <c r="J455" t="s">
        <v>1528</v>
      </c>
      <c r="K455" t="s">
        <v>108</v>
      </c>
      <c r="M455" t="s">
        <v>109</v>
      </c>
      <c r="N455" t="s">
        <v>115</v>
      </c>
      <c r="O455" t="s">
        <v>1237</v>
      </c>
      <c r="P455" t="s">
        <v>622</v>
      </c>
      <c r="Q455" t="s">
        <v>532</v>
      </c>
      <c r="R455" t="s">
        <v>624</v>
      </c>
      <c r="S455" t="s">
        <v>1160</v>
      </c>
      <c r="T455" t="s">
        <v>1237</v>
      </c>
      <c r="U455" t="s">
        <v>1248</v>
      </c>
      <c r="W455" t="s">
        <v>1248</v>
      </c>
    </row>
    <row r="456" spans="1:24" hidden="1" x14ac:dyDescent="0.3">
      <c r="A456" t="s">
        <v>1323</v>
      </c>
      <c r="B456" t="s">
        <v>15</v>
      </c>
      <c r="C456" t="s">
        <v>435</v>
      </c>
      <c r="D456" t="s">
        <v>1305</v>
      </c>
      <c r="E456" s="7">
        <v>6.1053571428571426E-5</v>
      </c>
      <c r="F456" t="s">
        <v>1527</v>
      </c>
      <c r="G456">
        <v>25.477707006369421</v>
      </c>
      <c r="H456" t="s">
        <v>1346</v>
      </c>
      <c r="I456">
        <v>1.5555050045495899E-3</v>
      </c>
      <c r="J456" t="s">
        <v>1528</v>
      </c>
      <c r="K456" t="s">
        <v>108</v>
      </c>
      <c r="M456" t="s">
        <v>109</v>
      </c>
      <c r="N456" t="s">
        <v>115</v>
      </c>
      <c r="O456" t="s">
        <v>1177</v>
      </c>
      <c r="P456" t="s">
        <v>622</v>
      </c>
    </row>
    <row r="457" spans="1:24" hidden="1" x14ac:dyDescent="0.3">
      <c r="A457" t="s">
        <v>1326</v>
      </c>
      <c r="B457" t="s">
        <v>18</v>
      </c>
      <c r="C457" t="s">
        <v>406</v>
      </c>
      <c r="D457" t="s">
        <v>1305</v>
      </c>
      <c r="E457" s="7">
        <v>8.956875E-4</v>
      </c>
      <c r="F457" t="s">
        <v>1527</v>
      </c>
      <c r="G457">
        <v>25.477707006369421</v>
      </c>
      <c r="H457" t="s">
        <v>1346</v>
      </c>
      <c r="I457">
        <v>2.2820063694267499E-2</v>
      </c>
      <c r="J457" t="s">
        <v>1528</v>
      </c>
      <c r="K457" t="s">
        <v>108</v>
      </c>
      <c r="M457" t="s">
        <v>109</v>
      </c>
      <c r="N457" t="s">
        <v>115</v>
      </c>
      <c r="O457" t="s">
        <v>1237</v>
      </c>
      <c r="P457" t="s">
        <v>622</v>
      </c>
      <c r="Q457" t="s">
        <v>532</v>
      </c>
      <c r="R457" t="s">
        <v>624</v>
      </c>
      <c r="S457" t="s">
        <v>1160</v>
      </c>
      <c r="T457" t="s">
        <v>1237</v>
      </c>
      <c r="U457" t="s">
        <v>1249</v>
      </c>
      <c r="W457" t="s">
        <v>1249</v>
      </c>
    </row>
    <row r="458" spans="1:24" hidden="1" x14ac:dyDescent="0.3">
      <c r="A458" t="s">
        <v>1311</v>
      </c>
      <c r="B458" t="s">
        <v>3</v>
      </c>
      <c r="C458" t="s">
        <v>489</v>
      </c>
      <c r="D458" t="s">
        <v>1305</v>
      </c>
      <c r="E458" s="7">
        <v>1.8632971989467919E-4</v>
      </c>
      <c r="F458" t="s">
        <v>1527</v>
      </c>
      <c r="G458">
        <v>25.477707006369421</v>
      </c>
      <c r="H458" t="s">
        <v>1346</v>
      </c>
      <c r="I458">
        <v>4.7472540100555191E-3</v>
      </c>
      <c r="J458" t="s">
        <v>1528</v>
      </c>
      <c r="K458" t="s">
        <v>108</v>
      </c>
      <c r="M458" t="s">
        <v>105</v>
      </c>
      <c r="N458" t="s">
        <v>115</v>
      </c>
      <c r="O458" t="s">
        <v>114</v>
      </c>
      <c r="P458" t="s">
        <v>1276</v>
      </c>
    </row>
    <row r="459" spans="1:24" hidden="1" x14ac:dyDescent="0.3">
      <c r="A459" t="s">
        <v>1315</v>
      </c>
      <c r="B459" t="s">
        <v>7</v>
      </c>
      <c r="C459" t="s">
        <v>484</v>
      </c>
      <c r="D459" t="s">
        <v>1305</v>
      </c>
      <c r="E459" s="7">
        <v>2.8376666666666672E-4</v>
      </c>
      <c r="F459" t="s">
        <v>1527</v>
      </c>
      <c r="G459">
        <v>25.477707006369421</v>
      </c>
      <c r="H459" t="s">
        <v>1346</v>
      </c>
      <c r="I459">
        <v>7.2297239915074295E-3</v>
      </c>
      <c r="J459" t="s">
        <v>1528</v>
      </c>
      <c r="K459" t="s">
        <v>108</v>
      </c>
      <c r="M459" t="s">
        <v>105</v>
      </c>
      <c r="N459" t="s">
        <v>115</v>
      </c>
      <c r="O459" t="s">
        <v>114</v>
      </c>
      <c r="P459" t="s">
        <v>622</v>
      </c>
      <c r="Q459" t="s">
        <v>532</v>
      </c>
      <c r="R459" t="s">
        <v>624</v>
      </c>
      <c r="S459" t="s">
        <v>945</v>
      </c>
      <c r="T459" t="s">
        <v>114</v>
      </c>
      <c r="U459" t="s">
        <v>961</v>
      </c>
      <c r="W459" t="s">
        <v>961</v>
      </c>
    </row>
    <row r="460" spans="1:24" hidden="1" x14ac:dyDescent="0.3">
      <c r="A460" t="s">
        <v>1313</v>
      </c>
      <c r="B460" t="s">
        <v>5</v>
      </c>
      <c r="C460" t="s">
        <v>493</v>
      </c>
      <c r="D460" t="s">
        <v>1305</v>
      </c>
      <c r="E460" s="7">
        <v>6.2303665101835832E-5</v>
      </c>
      <c r="F460" t="s">
        <v>1527</v>
      </c>
      <c r="G460">
        <v>25.477707006369421</v>
      </c>
      <c r="H460" t="s">
        <v>1346</v>
      </c>
      <c r="I460">
        <v>1.5873545248875399E-3</v>
      </c>
      <c r="J460" t="s">
        <v>1528</v>
      </c>
      <c r="K460" t="s">
        <v>108</v>
      </c>
      <c r="M460" t="s">
        <v>105</v>
      </c>
      <c r="N460" t="s">
        <v>115</v>
      </c>
      <c r="O460" t="s">
        <v>114</v>
      </c>
      <c r="P460" t="s">
        <v>622</v>
      </c>
      <c r="Q460" t="s">
        <v>532</v>
      </c>
      <c r="R460" t="s">
        <v>624</v>
      </c>
      <c r="S460" t="s">
        <v>945</v>
      </c>
      <c r="T460" t="s">
        <v>114</v>
      </c>
      <c r="U460" t="s">
        <v>979</v>
      </c>
      <c r="W460" t="s">
        <v>979</v>
      </c>
    </row>
    <row r="461" spans="1:24" hidden="1" x14ac:dyDescent="0.3">
      <c r="A461" t="s">
        <v>1314</v>
      </c>
      <c r="B461" t="s">
        <v>6</v>
      </c>
      <c r="C461" t="s">
        <v>493</v>
      </c>
      <c r="D461" t="s">
        <v>1305</v>
      </c>
      <c r="E461" s="7">
        <v>6.2303665101835832E-5</v>
      </c>
      <c r="F461" t="s">
        <v>1527</v>
      </c>
      <c r="G461">
        <v>25.477707006369421</v>
      </c>
      <c r="H461" t="s">
        <v>1346</v>
      </c>
      <c r="I461">
        <v>1.5873545248875399E-3</v>
      </c>
      <c r="J461" t="s">
        <v>1528</v>
      </c>
      <c r="K461" t="s">
        <v>108</v>
      </c>
      <c r="M461" t="s">
        <v>105</v>
      </c>
      <c r="N461" t="s">
        <v>115</v>
      </c>
      <c r="O461" t="s">
        <v>114</v>
      </c>
      <c r="P461" t="s">
        <v>622</v>
      </c>
      <c r="Q461" t="s">
        <v>532</v>
      </c>
      <c r="R461" t="s">
        <v>624</v>
      </c>
      <c r="S461" t="s">
        <v>945</v>
      </c>
      <c r="T461" t="s">
        <v>114</v>
      </c>
      <c r="U461" t="s">
        <v>979</v>
      </c>
      <c r="W461" t="s">
        <v>979</v>
      </c>
    </row>
    <row r="462" spans="1:24" hidden="1" x14ac:dyDescent="0.3">
      <c r="A462" t="s">
        <v>1316</v>
      </c>
      <c r="B462" t="s">
        <v>8</v>
      </c>
      <c r="C462" t="s">
        <v>304</v>
      </c>
      <c r="D462" t="s">
        <v>1305</v>
      </c>
      <c r="E462" s="7">
        <v>1.48633664705665E-3</v>
      </c>
      <c r="F462" t="s">
        <v>1527</v>
      </c>
      <c r="G462">
        <v>25.477707006369421</v>
      </c>
      <c r="H462" t="s">
        <v>1346</v>
      </c>
      <c r="I462">
        <v>3.7868449606538797E-2</v>
      </c>
      <c r="J462" t="s">
        <v>1528</v>
      </c>
      <c r="K462" t="s">
        <v>108</v>
      </c>
      <c r="M462" t="s">
        <v>105</v>
      </c>
      <c r="N462" t="s">
        <v>106</v>
      </c>
      <c r="O462" t="s">
        <v>111</v>
      </c>
      <c r="P462" t="s">
        <v>563</v>
      </c>
      <c r="Q462" t="s">
        <v>532</v>
      </c>
      <c r="R462" t="s">
        <v>624</v>
      </c>
      <c r="S462" t="s">
        <v>111</v>
      </c>
      <c r="T462" t="s">
        <v>892</v>
      </c>
      <c r="U462" t="s">
        <v>893</v>
      </c>
      <c r="V462" t="s">
        <v>894</v>
      </c>
      <c r="W462" t="s">
        <v>897</v>
      </c>
      <c r="X462" t="s">
        <v>898</v>
      </c>
    </row>
    <row r="463" spans="1:24" hidden="1" x14ac:dyDescent="0.3">
      <c r="A463" t="s">
        <v>1326</v>
      </c>
      <c r="B463" t="s">
        <v>18</v>
      </c>
      <c r="C463" t="s">
        <v>304</v>
      </c>
      <c r="D463" t="s">
        <v>1305</v>
      </c>
      <c r="E463" s="7">
        <v>1.48633664705665E-3</v>
      </c>
      <c r="F463" t="s">
        <v>1527</v>
      </c>
      <c r="G463">
        <v>25.477707006369421</v>
      </c>
      <c r="H463" t="s">
        <v>1346</v>
      </c>
      <c r="I463">
        <v>3.7868449606538797E-2</v>
      </c>
      <c r="J463" t="s">
        <v>1528</v>
      </c>
      <c r="K463" t="s">
        <v>108</v>
      </c>
      <c r="M463" t="s">
        <v>105</v>
      </c>
      <c r="N463" t="s">
        <v>106</v>
      </c>
      <c r="O463" t="s">
        <v>111</v>
      </c>
      <c r="P463" t="s">
        <v>563</v>
      </c>
      <c r="Q463" t="s">
        <v>532</v>
      </c>
      <c r="R463" t="s">
        <v>624</v>
      </c>
      <c r="S463" t="s">
        <v>111</v>
      </c>
      <c r="T463" t="s">
        <v>892</v>
      </c>
      <c r="U463" t="s">
        <v>893</v>
      </c>
      <c r="V463" t="s">
        <v>894</v>
      </c>
      <c r="W463" t="s">
        <v>897</v>
      </c>
      <c r="X463" t="s">
        <v>898</v>
      </c>
    </row>
    <row r="464" spans="1:24" hidden="1" x14ac:dyDescent="0.3">
      <c r="A464" t="s">
        <v>1309</v>
      </c>
      <c r="B464" t="s">
        <v>1</v>
      </c>
      <c r="C464" t="s">
        <v>307</v>
      </c>
      <c r="D464" t="s">
        <v>1305</v>
      </c>
      <c r="E464" s="7">
        <v>1.7978499999999999E-3</v>
      </c>
      <c r="F464" t="s">
        <v>1527</v>
      </c>
      <c r="G464">
        <v>25.477707006369421</v>
      </c>
      <c r="H464" t="s">
        <v>1346</v>
      </c>
      <c r="I464">
        <v>4.5805095541401296E-2</v>
      </c>
      <c r="J464" t="s">
        <v>1528</v>
      </c>
      <c r="K464" t="s">
        <v>108</v>
      </c>
      <c r="M464" t="s">
        <v>105</v>
      </c>
      <c r="N464" t="s">
        <v>106</v>
      </c>
      <c r="O464" t="s">
        <v>111</v>
      </c>
      <c r="P464" t="s">
        <v>563</v>
      </c>
      <c r="Q464" t="s">
        <v>532</v>
      </c>
      <c r="R464" t="s">
        <v>624</v>
      </c>
      <c r="S464" t="s">
        <v>111</v>
      </c>
      <c r="T464" t="s">
        <v>892</v>
      </c>
      <c r="U464" t="s">
        <v>893</v>
      </c>
      <c r="V464" t="s">
        <v>894</v>
      </c>
      <c r="W464" t="s">
        <v>903</v>
      </c>
      <c r="X464" t="s">
        <v>896</v>
      </c>
    </row>
    <row r="465" spans="1:24" hidden="1" x14ac:dyDescent="0.3">
      <c r="A465" t="s">
        <v>1308</v>
      </c>
      <c r="B465" t="s">
        <v>0</v>
      </c>
      <c r="C465" t="s">
        <v>308</v>
      </c>
      <c r="D465" t="s">
        <v>1305</v>
      </c>
      <c r="E465" s="7">
        <v>3.0913333333333333E-4</v>
      </c>
      <c r="F465" t="s">
        <v>1527</v>
      </c>
      <c r="G465">
        <v>25.477707006369421</v>
      </c>
      <c r="H465" t="s">
        <v>1346</v>
      </c>
      <c r="I465">
        <v>7.8760084925689998E-3</v>
      </c>
      <c r="J465" t="s">
        <v>1528</v>
      </c>
      <c r="K465" t="s">
        <v>108</v>
      </c>
      <c r="M465" t="s">
        <v>105</v>
      </c>
      <c r="N465" t="s">
        <v>106</v>
      </c>
      <c r="O465" t="s">
        <v>111</v>
      </c>
      <c r="P465" t="s">
        <v>531</v>
      </c>
      <c r="Q465" t="s">
        <v>532</v>
      </c>
      <c r="R465" t="s">
        <v>624</v>
      </c>
      <c r="S465" t="s">
        <v>111</v>
      </c>
      <c r="T465" t="s">
        <v>892</v>
      </c>
      <c r="U465" t="s">
        <v>893</v>
      </c>
      <c r="V465" t="s">
        <v>894</v>
      </c>
      <c r="W465" t="s">
        <v>894</v>
      </c>
      <c r="X465" t="s">
        <v>904</v>
      </c>
    </row>
    <row r="466" spans="1:24" hidden="1" x14ac:dyDescent="0.3">
      <c r="A466" t="s">
        <v>1312</v>
      </c>
      <c r="B466" t="s">
        <v>4</v>
      </c>
      <c r="C466" t="s">
        <v>308</v>
      </c>
      <c r="D466" t="s">
        <v>1305</v>
      </c>
      <c r="E466" s="7">
        <v>3.0913333333333333E-4</v>
      </c>
      <c r="F466" t="s">
        <v>1527</v>
      </c>
      <c r="G466">
        <v>25.477707006369421</v>
      </c>
      <c r="H466" t="s">
        <v>1346</v>
      </c>
      <c r="I466">
        <v>7.8760084925689998E-3</v>
      </c>
      <c r="J466" t="s">
        <v>1528</v>
      </c>
      <c r="K466" t="s">
        <v>108</v>
      </c>
      <c r="M466" t="s">
        <v>105</v>
      </c>
      <c r="N466" t="s">
        <v>106</v>
      </c>
      <c r="O466" t="s">
        <v>111</v>
      </c>
      <c r="P466" t="s">
        <v>531</v>
      </c>
      <c r="Q466" t="s">
        <v>532</v>
      </c>
      <c r="R466" t="s">
        <v>624</v>
      </c>
      <c r="S466" t="s">
        <v>111</v>
      </c>
      <c r="T466" t="s">
        <v>892</v>
      </c>
      <c r="U466" t="s">
        <v>893</v>
      </c>
      <c r="V466" t="s">
        <v>894</v>
      </c>
      <c r="W466" t="s">
        <v>894</v>
      </c>
      <c r="X466" t="s">
        <v>904</v>
      </c>
    </row>
    <row r="467" spans="1:24" hidden="1" x14ac:dyDescent="0.3">
      <c r="A467" t="s">
        <v>1315</v>
      </c>
      <c r="B467" t="s">
        <v>7</v>
      </c>
      <c r="C467" t="s">
        <v>498</v>
      </c>
      <c r="D467" t="s">
        <v>1305</v>
      </c>
      <c r="E467" s="7">
        <v>1.0284000000000001E-3</v>
      </c>
      <c r="F467" t="s">
        <v>1527</v>
      </c>
      <c r="G467">
        <v>25.477707006369421</v>
      </c>
      <c r="H467" t="s">
        <v>1346</v>
      </c>
      <c r="I467">
        <v>2.6201273885350297E-2</v>
      </c>
      <c r="J467" t="s">
        <v>1528</v>
      </c>
      <c r="K467" t="s">
        <v>108</v>
      </c>
      <c r="M467" t="s">
        <v>105</v>
      </c>
      <c r="N467" t="s">
        <v>115</v>
      </c>
      <c r="O467" t="s">
        <v>114</v>
      </c>
      <c r="P467" t="s">
        <v>622</v>
      </c>
      <c r="Q467" t="s">
        <v>532</v>
      </c>
      <c r="R467" t="s">
        <v>624</v>
      </c>
      <c r="S467" t="s">
        <v>945</v>
      </c>
      <c r="T467" t="s">
        <v>114</v>
      </c>
      <c r="U467" t="s">
        <v>1062</v>
      </c>
      <c r="W467" t="s">
        <v>1062</v>
      </c>
    </row>
    <row r="468" spans="1:24" hidden="1" x14ac:dyDescent="0.3">
      <c r="A468" t="s">
        <v>1314</v>
      </c>
      <c r="B468" t="s">
        <v>6</v>
      </c>
      <c r="C468" t="s">
        <v>314</v>
      </c>
      <c r="D468" t="s">
        <v>1305</v>
      </c>
      <c r="E468" s="7">
        <v>2.3847E-2</v>
      </c>
      <c r="F468" t="s">
        <v>1527</v>
      </c>
      <c r="G468">
        <v>25.477707006369421</v>
      </c>
      <c r="H468" t="s">
        <v>1346</v>
      </c>
      <c r="I468">
        <v>0.60756687898089201</v>
      </c>
      <c r="J468" t="s">
        <v>1528</v>
      </c>
      <c r="K468" t="s">
        <v>113</v>
      </c>
      <c r="M468" t="s">
        <v>105</v>
      </c>
      <c r="N468" t="s">
        <v>106</v>
      </c>
      <c r="O468" t="s">
        <v>112</v>
      </c>
      <c r="P468" t="s">
        <v>563</v>
      </c>
      <c r="Q468" t="s">
        <v>532</v>
      </c>
      <c r="R468" t="s">
        <v>624</v>
      </c>
      <c r="S468" t="s">
        <v>112</v>
      </c>
      <c r="T468" t="s">
        <v>912</v>
      </c>
      <c r="U468" t="s">
        <v>913</v>
      </c>
      <c r="V468" t="s">
        <v>926</v>
      </c>
      <c r="W468" t="s">
        <v>927</v>
      </c>
      <c r="X468" t="s">
        <v>928</v>
      </c>
    </row>
    <row r="469" spans="1:24" hidden="1" x14ac:dyDescent="0.3">
      <c r="A469" t="s">
        <v>1316</v>
      </c>
      <c r="B469" t="s">
        <v>8</v>
      </c>
      <c r="C469" t="s">
        <v>421</v>
      </c>
      <c r="D469" t="s">
        <v>1305</v>
      </c>
      <c r="E469" s="7">
        <v>1.8899999999999999E-5</v>
      </c>
      <c r="F469" t="s">
        <v>1527</v>
      </c>
      <c r="G469">
        <v>25.477707006369421</v>
      </c>
      <c r="H469" t="s">
        <v>1346</v>
      </c>
      <c r="I469">
        <v>4.8152866242038195E-4</v>
      </c>
      <c r="J469" t="s">
        <v>1528</v>
      </c>
      <c r="K469" t="s">
        <v>104</v>
      </c>
      <c r="M469" t="s">
        <v>105</v>
      </c>
      <c r="N469" t="s">
        <v>115</v>
      </c>
      <c r="O469" t="s">
        <v>123</v>
      </c>
      <c r="P469" t="s">
        <v>622</v>
      </c>
      <c r="Q469" t="s">
        <v>532</v>
      </c>
      <c r="R469" t="s">
        <v>624</v>
      </c>
      <c r="S469" t="s">
        <v>1160</v>
      </c>
      <c r="T469" t="s">
        <v>123</v>
      </c>
      <c r="U469" t="s">
        <v>1272</v>
      </c>
      <c r="W469" t="s">
        <v>1272</v>
      </c>
    </row>
    <row r="470" spans="1:24" hidden="1" x14ac:dyDescent="0.3">
      <c r="A470" t="s">
        <v>1310</v>
      </c>
      <c r="B470" t="s">
        <v>2</v>
      </c>
      <c r="C470" t="s">
        <v>318</v>
      </c>
      <c r="D470" t="s">
        <v>1305</v>
      </c>
      <c r="E470" s="7">
        <v>1.1844694864612511E-3</v>
      </c>
      <c r="F470" t="s">
        <v>1527</v>
      </c>
      <c r="G470">
        <v>25.477707006369421</v>
      </c>
      <c r="H470" t="s">
        <v>1346</v>
      </c>
      <c r="I470">
        <v>3.01775665340446E-2</v>
      </c>
      <c r="J470" t="s">
        <v>1528</v>
      </c>
      <c r="K470" t="s">
        <v>113</v>
      </c>
      <c r="M470" t="s">
        <v>105</v>
      </c>
      <c r="N470" t="s">
        <v>106</v>
      </c>
      <c r="O470" t="s">
        <v>112</v>
      </c>
      <c r="P470" t="s">
        <v>563</v>
      </c>
      <c r="Q470" t="s">
        <v>532</v>
      </c>
      <c r="R470" t="s">
        <v>624</v>
      </c>
      <c r="S470" t="s">
        <v>112</v>
      </c>
      <c r="T470" t="s">
        <v>932</v>
      </c>
      <c r="U470" t="s">
        <v>933</v>
      </c>
      <c r="V470" t="s">
        <v>937</v>
      </c>
      <c r="W470" t="s">
        <v>939</v>
      </c>
      <c r="X470" t="s">
        <v>922</v>
      </c>
    </row>
    <row r="471" spans="1:24" hidden="1" x14ac:dyDescent="0.3">
      <c r="A471" t="s">
        <v>1308</v>
      </c>
      <c r="B471" t="s">
        <v>0</v>
      </c>
      <c r="C471" t="s">
        <v>1291</v>
      </c>
      <c r="D471" t="s">
        <v>1305</v>
      </c>
      <c r="E471" s="7">
        <v>2.6666666666666697E-5</v>
      </c>
      <c r="F471" t="s">
        <v>1527</v>
      </c>
      <c r="G471">
        <v>25.477707006369421</v>
      </c>
      <c r="H471" t="s">
        <v>1346</v>
      </c>
      <c r="I471">
        <f>G471*E471</f>
        <v>6.7940552016985197E-4</v>
      </c>
      <c r="K471" t="s">
        <v>113</v>
      </c>
      <c r="O471" t="s">
        <v>1287</v>
      </c>
    </row>
    <row r="472" spans="1:24" hidden="1" x14ac:dyDescent="0.3">
      <c r="A472" t="s">
        <v>1312</v>
      </c>
      <c r="B472" t="s">
        <v>4</v>
      </c>
      <c r="C472" t="s">
        <v>467</v>
      </c>
      <c r="D472" t="s">
        <v>1305</v>
      </c>
      <c r="E472" s="7">
        <v>1.12E-4</v>
      </c>
      <c r="F472" t="s">
        <v>1527</v>
      </c>
      <c r="G472">
        <v>25.477707006369421</v>
      </c>
      <c r="H472" t="s">
        <v>1346</v>
      </c>
      <c r="I472">
        <v>2.8535031847133799E-3</v>
      </c>
      <c r="J472" t="s">
        <v>1528</v>
      </c>
      <c r="K472" t="s">
        <v>113</v>
      </c>
      <c r="M472" t="s">
        <v>105</v>
      </c>
      <c r="N472" t="s">
        <v>115</v>
      </c>
      <c r="O472" t="s">
        <v>1177</v>
      </c>
      <c r="P472" t="s">
        <v>622</v>
      </c>
      <c r="Q472" t="s">
        <v>532</v>
      </c>
      <c r="R472" t="s">
        <v>624</v>
      </c>
      <c r="S472" t="s">
        <v>1160</v>
      </c>
      <c r="T472" t="s">
        <v>1177</v>
      </c>
      <c r="U472" t="s">
        <v>1216</v>
      </c>
      <c r="W472" t="s">
        <v>1234</v>
      </c>
    </row>
    <row r="473" spans="1:24" hidden="1" x14ac:dyDescent="0.3">
      <c r="A473" t="s">
        <v>1316</v>
      </c>
      <c r="B473" t="s">
        <v>8</v>
      </c>
      <c r="C473" t="s">
        <v>414</v>
      </c>
      <c r="D473" t="s">
        <v>1305</v>
      </c>
      <c r="E473" s="7">
        <v>2.5120916666666699E-3</v>
      </c>
      <c r="F473" t="s">
        <v>1527</v>
      </c>
      <c r="G473">
        <v>25.477707006369421</v>
      </c>
      <c r="H473" t="s">
        <v>1346</v>
      </c>
      <c r="I473">
        <v>6.4002335456475698E-2</v>
      </c>
      <c r="J473" t="s">
        <v>1528</v>
      </c>
      <c r="K473" t="s">
        <v>108</v>
      </c>
      <c r="M473" t="s">
        <v>109</v>
      </c>
      <c r="N473" t="s">
        <v>115</v>
      </c>
      <c r="O473" t="s">
        <v>1237</v>
      </c>
      <c r="P473" t="s">
        <v>563</v>
      </c>
      <c r="Q473" t="s">
        <v>532</v>
      </c>
      <c r="R473" t="s">
        <v>624</v>
      </c>
      <c r="S473" t="s">
        <v>1160</v>
      </c>
      <c r="T473" t="s">
        <v>1237</v>
      </c>
      <c r="U473" t="s">
        <v>1261</v>
      </c>
      <c r="V473" t="s">
        <v>1262</v>
      </c>
      <c r="W473" t="s">
        <v>1263</v>
      </c>
      <c r="X473" t="s">
        <v>1264</v>
      </c>
    </row>
    <row r="474" spans="1:24" hidden="1" x14ac:dyDescent="0.3">
      <c r="A474" t="s">
        <v>1314</v>
      </c>
      <c r="B474" t="s">
        <v>6</v>
      </c>
      <c r="C474" t="s">
        <v>471</v>
      </c>
      <c r="D474" t="s">
        <v>1305</v>
      </c>
      <c r="E474" s="7">
        <v>1.23080972817822E-3</v>
      </c>
      <c r="F474" t="s">
        <v>1527</v>
      </c>
      <c r="G474">
        <v>25.477707006369421</v>
      </c>
      <c r="H474" t="s">
        <v>1346</v>
      </c>
      <c r="I474">
        <v>3.1358209635113897E-2</v>
      </c>
      <c r="J474" t="s">
        <v>1528</v>
      </c>
      <c r="K474" t="s">
        <v>108</v>
      </c>
      <c r="M474" t="s">
        <v>105</v>
      </c>
      <c r="N474" t="s">
        <v>115</v>
      </c>
      <c r="O474" t="s">
        <v>1177</v>
      </c>
      <c r="P474" t="s">
        <v>622</v>
      </c>
      <c r="Q474" t="s">
        <v>532</v>
      </c>
      <c r="R474" t="s">
        <v>624</v>
      </c>
      <c r="S474" t="s">
        <v>1160</v>
      </c>
      <c r="T474" t="s">
        <v>1177</v>
      </c>
      <c r="U474" t="s">
        <v>1216</v>
      </c>
      <c r="W474" t="s">
        <v>1216</v>
      </c>
    </row>
    <row r="475" spans="1:24" hidden="1" x14ac:dyDescent="0.3">
      <c r="A475" t="s">
        <v>1325</v>
      </c>
      <c r="B475" t="s">
        <v>17</v>
      </c>
      <c r="C475" t="s">
        <v>471</v>
      </c>
      <c r="D475" t="s">
        <v>1305</v>
      </c>
      <c r="E475" s="7">
        <v>1.23080972817822E-3</v>
      </c>
      <c r="F475" t="s">
        <v>1527</v>
      </c>
      <c r="G475">
        <v>25.477707006369421</v>
      </c>
      <c r="H475" t="s">
        <v>1346</v>
      </c>
      <c r="I475">
        <v>3.1358209635113897E-2</v>
      </c>
      <c r="J475" t="s">
        <v>1528</v>
      </c>
      <c r="K475" t="s">
        <v>108</v>
      </c>
      <c r="M475" t="s">
        <v>105</v>
      </c>
      <c r="N475" t="s">
        <v>115</v>
      </c>
      <c r="O475" t="s">
        <v>1177</v>
      </c>
      <c r="P475" t="s">
        <v>622</v>
      </c>
      <c r="Q475" t="s">
        <v>532</v>
      </c>
      <c r="R475" t="s">
        <v>624</v>
      </c>
      <c r="S475" t="s">
        <v>1160</v>
      </c>
      <c r="T475" t="s">
        <v>1177</v>
      </c>
      <c r="U475" t="s">
        <v>1216</v>
      </c>
      <c r="W475" t="s">
        <v>1216</v>
      </c>
    </row>
    <row r="476" spans="1:24" hidden="1" x14ac:dyDescent="0.3">
      <c r="A476" t="s">
        <v>1313</v>
      </c>
      <c r="B476" t="s">
        <v>5</v>
      </c>
      <c r="C476" t="s">
        <v>448</v>
      </c>
      <c r="D476" t="s">
        <v>1305</v>
      </c>
      <c r="E476" s="7">
        <v>5.1445833333332999E-4</v>
      </c>
      <c r="F476" t="s">
        <v>1527</v>
      </c>
      <c r="G476">
        <v>25.477707006369421</v>
      </c>
      <c r="H476" t="s">
        <v>1346</v>
      </c>
      <c r="I476">
        <v>1.3107218683651698E-2</v>
      </c>
      <c r="J476" t="s">
        <v>1528</v>
      </c>
      <c r="K476" t="s">
        <v>108</v>
      </c>
      <c r="M476" t="s">
        <v>105</v>
      </c>
      <c r="N476" t="s">
        <v>115</v>
      </c>
      <c r="O476" t="s">
        <v>1177</v>
      </c>
      <c r="P476" t="s">
        <v>622</v>
      </c>
      <c r="Q476" t="s">
        <v>532</v>
      </c>
      <c r="R476" t="s">
        <v>624</v>
      </c>
      <c r="S476" t="s">
        <v>1160</v>
      </c>
      <c r="T476" t="s">
        <v>1177</v>
      </c>
      <c r="U476" t="s">
        <v>1216</v>
      </c>
      <c r="W476" t="s">
        <v>1216</v>
      </c>
    </row>
    <row r="477" spans="1:24" hidden="1" x14ac:dyDescent="0.3">
      <c r="A477" t="s">
        <v>1309</v>
      </c>
      <c r="B477" t="s">
        <v>1</v>
      </c>
      <c r="C477" t="s">
        <v>1292</v>
      </c>
      <c r="D477" t="s">
        <v>1305</v>
      </c>
      <c r="E477" s="7">
        <v>2.24E-4</v>
      </c>
      <c r="F477" t="s">
        <v>1527</v>
      </c>
      <c r="G477">
        <v>25.477707006369421</v>
      </c>
      <c r="H477" t="s">
        <v>1346</v>
      </c>
      <c r="I477">
        <f>G477*E477</f>
        <v>5.7070063694267502E-3</v>
      </c>
      <c r="K477" t="s">
        <v>113</v>
      </c>
      <c r="O477" t="s">
        <v>1288</v>
      </c>
    </row>
    <row r="478" spans="1:24" hidden="1" x14ac:dyDescent="0.3">
      <c r="A478" t="s">
        <v>1320</v>
      </c>
      <c r="B478" t="s">
        <v>12</v>
      </c>
      <c r="C478" t="s">
        <v>346</v>
      </c>
      <c r="D478" t="s">
        <v>1305</v>
      </c>
      <c r="E478" s="7">
        <v>8.5333333333333325E-5</v>
      </c>
      <c r="F478" t="s">
        <v>1527</v>
      </c>
      <c r="G478">
        <v>25.477707006369421</v>
      </c>
      <c r="H478" t="s">
        <v>1346</v>
      </c>
      <c r="I478">
        <v>2.1740976645435199E-3</v>
      </c>
      <c r="J478" t="s">
        <v>1528</v>
      </c>
      <c r="K478" t="s">
        <v>108</v>
      </c>
      <c r="M478" t="s">
        <v>105</v>
      </c>
      <c r="N478" t="s">
        <v>115</v>
      </c>
      <c r="O478" t="s">
        <v>114</v>
      </c>
      <c r="P478" t="s">
        <v>563</v>
      </c>
      <c r="Q478" t="s">
        <v>532</v>
      </c>
      <c r="R478" t="s">
        <v>624</v>
      </c>
      <c r="S478" t="s">
        <v>945</v>
      </c>
      <c r="T478" t="s">
        <v>114</v>
      </c>
      <c r="U478" t="s">
        <v>979</v>
      </c>
      <c r="V478" t="s">
        <v>1034</v>
      </c>
      <c r="W478" t="s">
        <v>1037</v>
      </c>
      <c r="X478" t="s">
        <v>991</v>
      </c>
    </row>
    <row r="479" spans="1:24" hidden="1" x14ac:dyDescent="0.3">
      <c r="A479" t="s">
        <v>1321</v>
      </c>
      <c r="B479" t="s">
        <v>13</v>
      </c>
      <c r="C479" t="s">
        <v>346</v>
      </c>
      <c r="D479" t="s">
        <v>1305</v>
      </c>
      <c r="E479" s="7">
        <v>8.5333333333333325E-5</v>
      </c>
      <c r="F479" t="s">
        <v>1527</v>
      </c>
      <c r="G479">
        <v>25.477707006369421</v>
      </c>
      <c r="H479" t="s">
        <v>1346</v>
      </c>
      <c r="I479">
        <v>2.1740976645435199E-3</v>
      </c>
      <c r="J479" t="s">
        <v>1528</v>
      </c>
      <c r="K479" t="s">
        <v>108</v>
      </c>
      <c r="M479" t="s">
        <v>105</v>
      </c>
      <c r="N479" t="s">
        <v>115</v>
      </c>
      <c r="O479" t="s">
        <v>114</v>
      </c>
      <c r="P479" t="s">
        <v>563</v>
      </c>
      <c r="Q479" t="s">
        <v>532</v>
      </c>
      <c r="R479" t="s">
        <v>624</v>
      </c>
      <c r="S479" t="s">
        <v>945</v>
      </c>
      <c r="T479" t="s">
        <v>114</v>
      </c>
      <c r="U479" t="s">
        <v>979</v>
      </c>
      <c r="V479" t="s">
        <v>1034</v>
      </c>
      <c r="W479" t="s">
        <v>1037</v>
      </c>
      <c r="X479" t="s">
        <v>991</v>
      </c>
    </row>
    <row r="480" spans="1:24" hidden="1" x14ac:dyDescent="0.3">
      <c r="A480" t="s">
        <v>1314</v>
      </c>
      <c r="B480" t="s">
        <v>6</v>
      </c>
      <c r="C480" t="s">
        <v>1281</v>
      </c>
      <c r="D480" t="s">
        <v>1305</v>
      </c>
      <c r="E480" s="7">
        <v>1.95E-5</v>
      </c>
      <c r="F480" t="s">
        <v>1527</v>
      </c>
      <c r="G480">
        <v>25.477707006369421</v>
      </c>
      <c r="H480" t="s">
        <v>1346</v>
      </c>
      <c r="I480">
        <v>4.9681528662420403E-4</v>
      </c>
      <c r="J480" t="s">
        <v>1528</v>
      </c>
      <c r="K480" t="s">
        <v>104</v>
      </c>
      <c r="M480" t="s">
        <v>105</v>
      </c>
      <c r="N480" t="s">
        <v>115</v>
      </c>
      <c r="O480" t="s">
        <v>121</v>
      </c>
      <c r="P480" t="s">
        <v>905</v>
      </c>
    </row>
    <row r="481" spans="1:24" hidden="1" x14ac:dyDescent="0.3">
      <c r="A481" t="s">
        <v>1327</v>
      </c>
      <c r="B481" t="s">
        <v>19</v>
      </c>
      <c r="C481" t="s">
        <v>349</v>
      </c>
      <c r="D481" t="s">
        <v>1305</v>
      </c>
      <c r="E481" s="7">
        <v>1.8099999999999998E-4</v>
      </c>
      <c r="F481" t="s">
        <v>1527</v>
      </c>
      <c r="G481">
        <v>25.477707006369421</v>
      </c>
      <c r="H481" t="s">
        <v>1346</v>
      </c>
      <c r="I481">
        <v>4.6114649681528695E-3</v>
      </c>
      <c r="J481" t="s">
        <v>1528</v>
      </c>
      <c r="K481" t="s">
        <v>108</v>
      </c>
      <c r="M481" t="s">
        <v>105</v>
      </c>
      <c r="N481" t="s">
        <v>115</v>
      </c>
      <c r="O481" t="s">
        <v>114</v>
      </c>
      <c r="P481" t="s">
        <v>563</v>
      </c>
      <c r="Q481" t="s">
        <v>532</v>
      </c>
      <c r="R481" t="s">
        <v>624</v>
      </c>
      <c r="S481" t="s">
        <v>945</v>
      </c>
      <c r="T481" t="s">
        <v>114</v>
      </c>
      <c r="U481" t="s">
        <v>979</v>
      </c>
      <c r="V481" t="s">
        <v>1044</v>
      </c>
      <c r="W481" t="s">
        <v>1045</v>
      </c>
      <c r="X481" t="s">
        <v>1046</v>
      </c>
    </row>
    <row r="482" spans="1:24" hidden="1" x14ac:dyDescent="0.3">
      <c r="A482" t="s">
        <v>1308</v>
      </c>
      <c r="B482" t="s">
        <v>0</v>
      </c>
      <c r="C482" t="s">
        <v>380</v>
      </c>
      <c r="D482" t="s">
        <v>1305</v>
      </c>
      <c r="E482" s="7">
        <v>1.607666666666667E-3</v>
      </c>
      <c r="F482" t="s">
        <v>1527</v>
      </c>
      <c r="G482">
        <v>25.477707006369421</v>
      </c>
      <c r="H482" t="s">
        <v>1346</v>
      </c>
      <c r="I482">
        <v>4.0959660297239894E-2</v>
      </c>
      <c r="J482" t="s">
        <v>1528</v>
      </c>
      <c r="K482" t="s">
        <v>113</v>
      </c>
      <c r="M482" t="s">
        <v>105</v>
      </c>
      <c r="N482" t="s">
        <v>106</v>
      </c>
      <c r="O482" t="s">
        <v>117</v>
      </c>
      <c r="P482" t="s">
        <v>563</v>
      </c>
      <c r="Q482" t="s">
        <v>532</v>
      </c>
      <c r="R482" t="s">
        <v>624</v>
      </c>
      <c r="S482" t="s">
        <v>1136</v>
      </c>
      <c r="T482" t="s">
        <v>117</v>
      </c>
      <c r="U482" t="s">
        <v>1149</v>
      </c>
      <c r="V482" t="s">
        <v>1150</v>
      </c>
      <c r="W482" t="s">
        <v>1151</v>
      </c>
      <c r="X482" t="s">
        <v>1152</v>
      </c>
    </row>
    <row r="483" spans="1:24" hidden="1" x14ac:dyDescent="0.3">
      <c r="A483" t="s">
        <v>1309</v>
      </c>
      <c r="B483" t="s">
        <v>1</v>
      </c>
      <c r="C483" t="s">
        <v>21</v>
      </c>
      <c r="D483" t="s">
        <v>1305</v>
      </c>
      <c r="E483" s="7">
        <f>I483/G483</f>
        <v>1.1899999999999986E-9</v>
      </c>
      <c r="G483">
        <v>302539.14971050457</v>
      </c>
      <c r="H483" t="s">
        <v>1346</v>
      </c>
      <c r="I483">
        <v>3.6002158815550003E-4</v>
      </c>
      <c r="J483" t="s">
        <v>1528</v>
      </c>
      <c r="K483" t="s">
        <v>113</v>
      </c>
      <c r="L483" t="s">
        <v>49</v>
      </c>
      <c r="O483" t="s">
        <v>107</v>
      </c>
      <c r="P483" t="s">
        <v>531</v>
      </c>
      <c r="Q483" t="s">
        <v>532</v>
      </c>
      <c r="R483" t="s">
        <v>107</v>
      </c>
      <c r="S483" t="s">
        <v>533</v>
      </c>
      <c r="T483" t="s">
        <v>534</v>
      </c>
      <c r="U483" t="s">
        <v>55</v>
      </c>
      <c r="V483" t="s">
        <v>21</v>
      </c>
      <c r="W483" t="s">
        <v>21</v>
      </c>
      <c r="X483" t="s">
        <v>536</v>
      </c>
    </row>
    <row r="484" spans="1:24" hidden="1" x14ac:dyDescent="0.3">
      <c r="A484" t="s">
        <v>1318</v>
      </c>
      <c r="B484" t="s">
        <v>10</v>
      </c>
      <c r="C484" t="s">
        <v>428</v>
      </c>
      <c r="D484" t="s">
        <v>1305</v>
      </c>
      <c r="E484" s="7">
        <v>9.6604492753623184E-4</v>
      </c>
      <c r="F484" t="s">
        <v>1527</v>
      </c>
      <c r="G484">
        <v>31.847133757961771</v>
      </c>
      <c r="H484" t="s">
        <v>1346</v>
      </c>
      <c r="I484">
        <v>3.0765762023446899E-2</v>
      </c>
      <c r="J484" t="s">
        <v>1528</v>
      </c>
      <c r="K484" t="s">
        <v>108</v>
      </c>
      <c r="M484" t="s">
        <v>109</v>
      </c>
      <c r="N484" t="s">
        <v>115</v>
      </c>
      <c r="O484" t="s">
        <v>1177</v>
      </c>
      <c r="P484" t="s">
        <v>563</v>
      </c>
      <c r="Q484" t="s">
        <v>532</v>
      </c>
      <c r="R484" t="s">
        <v>624</v>
      </c>
      <c r="S484" t="s">
        <v>1160</v>
      </c>
      <c r="T484" t="s">
        <v>1177</v>
      </c>
      <c r="U484" t="s">
        <v>1182</v>
      </c>
      <c r="V484" t="s">
        <v>1185</v>
      </c>
      <c r="W484" t="s">
        <v>1186</v>
      </c>
      <c r="X484" t="s">
        <v>1187</v>
      </c>
    </row>
    <row r="485" spans="1:24" hidden="1" x14ac:dyDescent="0.3">
      <c r="A485" t="s">
        <v>1312</v>
      </c>
      <c r="B485" t="s">
        <v>4</v>
      </c>
      <c r="C485" t="s">
        <v>473</v>
      </c>
      <c r="D485" t="s">
        <v>1305</v>
      </c>
      <c r="E485" s="7">
        <v>3.1387592592592591E-3</v>
      </c>
      <c r="F485" t="s">
        <v>1527</v>
      </c>
      <c r="G485">
        <v>31.847133757961771</v>
      </c>
      <c r="H485" t="s">
        <v>1346</v>
      </c>
      <c r="I485">
        <v>9.9960485963670589E-2</v>
      </c>
      <c r="J485" t="s">
        <v>1528</v>
      </c>
      <c r="K485" t="s">
        <v>113</v>
      </c>
      <c r="M485" t="s">
        <v>105</v>
      </c>
      <c r="N485" t="s">
        <v>106</v>
      </c>
      <c r="O485" t="s">
        <v>112</v>
      </c>
      <c r="P485" t="s">
        <v>622</v>
      </c>
      <c r="Q485" t="s">
        <v>532</v>
      </c>
      <c r="R485" t="s">
        <v>624</v>
      </c>
      <c r="S485" t="s">
        <v>112</v>
      </c>
      <c r="T485" t="s">
        <v>912</v>
      </c>
      <c r="U485" t="s">
        <v>913</v>
      </c>
      <c r="W485" t="s">
        <v>913</v>
      </c>
    </row>
    <row r="486" spans="1:24" hidden="1" x14ac:dyDescent="0.3">
      <c r="A486" t="s">
        <v>1321</v>
      </c>
      <c r="B486" t="s">
        <v>13</v>
      </c>
      <c r="C486" t="s">
        <v>414</v>
      </c>
      <c r="D486" t="s">
        <v>1305</v>
      </c>
      <c r="E486" s="7">
        <v>2.5120916666666699E-3</v>
      </c>
      <c r="F486" t="s">
        <v>1527</v>
      </c>
      <c r="G486">
        <v>31.847133757961771</v>
      </c>
      <c r="H486" t="s">
        <v>1346</v>
      </c>
      <c r="I486">
        <v>8.0002919320594598E-2</v>
      </c>
      <c r="J486" t="s">
        <v>1528</v>
      </c>
      <c r="K486" t="s">
        <v>108</v>
      </c>
      <c r="M486" t="s">
        <v>109</v>
      </c>
      <c r="N486" t="s">
        <v>115</v>
      </c>
      <c r="O486" t="s">
        <v>1237</v>
      </c>
      <c r="P486" t="s">
        <v>563</v>
      </c>
      <c r="Q486" t="s">
        <v>532</v>
      </c>
      <c r="R486" t="s">
        <v>624</v>
      </c>
      <c r="S486" t="s">
        <v>1160</v>
      </c>
      <c r="T486" t="s">
        <v>1237</v>
      </c>
      <c r="U486" t="s">
        <v>1261</v>
      </c>
      <c r="V486" t="s">
        <v>1262</v>
      </c>
      <c r="W486" t="s">
        <v>1263</v>
      </c>
      <c r="X486" t="s">
        <v>1264</v>
      </c>
    </row>
    <row r="487" spans="1:24" hidden="1" x14ac:dyDescent="0.3">
      <c r="A487" t="s">
        <v>1324</v>
      </c>
      <c r="B487" t="s">
        <v>16</v>
      </c>
      <c r="C487" t="s">
        <v>471</v>
      </c>
      <c r="D487" t="s">
        <v>1305</v>
      </c>
      <c r="E487" s="7">
        <v>1.23080972817822E-3</v>
      </c>
      <c r="F487" t="s">
        <v>1527</v>
      </c>
      <c r="G487">
        <v>31.847133757961771</v>
      </c>
      <c r="H487" t="s">
        <v>1346</v>
      </c>
      <c r="I487">
        <v>3.9197762043892297E-2</v>
      </c>
      <c r="J487" t="s">
        <v>1528</v>
      </c>
      <c r="K487" t="s">
        <v>108</v>
      </c>
      <c r="M487" t="s">
        <v>105</v>
      </c>
      <c r="N487" t="s">
        <v>115</v>
      </c>
      <c r="O487" t="s">
        <v>1177</v>
      </c>
      <c r="P487" t="s">
        <v>622</v>
      </c>
      <c r="Q487" t="s">
        <v>532</v>
      </c>
      <c r="R487" t="s">
        <v>624</v>
      </c>
      <c r="S487" t="s">
        <v>1160</v>
      </c>
      <c r="T487" t="s">
        <v>1177</v>
      </c>
      <c r="U487" t="s">
        <v>1216</v>
      </c>
      <c r="W487" t="s">
        <v>1216</v>
      </c>
    </row>
    <row r="488" spans="1:24" hidden="1" x14ac:dyDescent="0.3">
      <c r="A488" t="s">
        <v>1326</v>
      </c>
      <c r="B488" t="s">
        <v>18</v>
      </c>
      <c r="C488" t="s">
        <v>471</v>
      </c>
      <c r="D488" t="s">
        <v>1305</v>
      </c>
      <c r="E488" s="7">
        <v>1.23080972817822E-3</v>
      </c>
      <c r="F488" t="s">
        <v>1527</v>
      </c>
      <c r="G488">
        <v>31.847133757961771</v>
      </c>
      <c r="H488" t="s">
        <v>1346</v>
      </c>
      <c r="I488">
        <v>3.9197762043892297E-2</v>
      </c>
      <c r="J488" t="s">
        <v>1528</v>
      </c>
      <c r="K488" t="s">
        <v>108</v>
      </c>
      <c r="M488" t="s">
        <v>105</v>
      </c>
      <c r="N488" t="s">
        <v>115</v>
      </c>
      <c r="O488" t="s">
        <v>1177</v>
      </c>
      <c r="P488" t="s">
        <v>622</v>
      </c>
      <c r="Q488" t="s">
        <v>532</v>
      </c>
      <c r="R488" t="s">
        <v>624</v>
      </c>
      <c r="S488" t="s">
        <v>1160</v>
      </c>
      <c r="T488" t="s">
        <v>1177</v>
      </c>
      <c r="U488" t="s">
        <v>1216</v>
      </c>
      <c r="W488" t="s">
        <v>1216</v>
      </c>
    </row>
    <row r="489" spans="1:24" hidden="1" x14ac:dyDescent="0.3">
      <c r="A489" t="s">
        <v>1316</v>
      </c>
      <c r="B489" t="s">
        <v>8</v>
      </c>
      <c r="C489" t="s">
        <v>428</v>
      </c>
      <c r="D489" t="s">
        <v>1305</v>
      </c>
      <c r="E489" s="7">
        <v>9.6604492753623184E-4</v>
      </c>
      <c r="F489" t="s">
        <v>1527</v>
      </c>
      <c r="G489">
        <v>31.847133757961782</v>
      </c>
      <c r="H489" t="s">
        <v>1346</v>
      </c>
      <c r="I489">
        <v>3.0765762023446899E-2</v>
      </c>
      <c r="J489" t="s">
        <v>1528</v>
      </c>
      <c r="K489" t="s">
        <v>108</v>
      </c>
      <c r="M489" t="s">
        <v>109</v>
      </c>
      <c r="N489" t="s">
        <v>115</v>
      </c>
      <c r="O489" t="s">
        <v>1177</v>
      </c>
      <c r="P489" t="s">
        <v>563</v>
      </c>
      <c r="Q489" t="s">
        <v>532</v>
      </c>
      <c r="R489" t="s">
        <v>624</v>
      </c>
      <c r="S489" t="s">
        <v>1160</v>
      </c>
      <c r="T489" t="s">
        <v>1177</v>
      </c>
      <c r="U489" t="s">
        <v>1182</v>
      </c>
      <c r="V489" t="s">
        <v>1185</v>
      </c>
      <c r="W489" t="s">
        <v>1186</v>
      </c>
      <c r="X489" t="s">
        <v>1187</v>
      </c>
    </row>
    <row r="490" spans="1:24" hidden="1" x14ac:dyDescent="0.3">
      <c r="A490" t="s">
        <v>1327</v>
      </c>
      <c r="B490" t="s">
        <v>19</v>
      </c>
      <c r="C490" t="s">
        <v>428</v>
      </c>
      <c r="D490" t="s">
        <v>1305</v>
      </c>
      <c r="E490" s="7">
        <v>9.6604492753623184E-4</v>
      </c>
      <c r="F490" t="s">
        <v>1527</v>
      </c>
      <c r="G490">
        <v>31.847133757961782</v>
      </c>
      <c r="H490" t="s">
        <v>1346</v>
      </c>
      <c r="I490">
        <v>3.0765762023446899E-2</v>
      </c>
      <c r="J490" t="s">
        <v>1528</v>
      </c>
      <c r="K490" t="s">
        <v>108</v>
      </c>
      <c r="M490" t="s">
        <v>109</v>
      </c>
      <c r="N490" t="s">
        <v>115</v>
      </c>
      <c r="O490" t="s">
        <v>1177</v>
      </c>
      <c r="P490" t="s">
        <v>563</v>
      </c>
      <c r="Q490" t="s">
        <v>532</v>
      </c>
      <c r="R490" t="s">
        <v>624</v>
      </c>
      <c r="S490" t="s">
        <v>1160</v>
      </c>
      <c r="T490" t="s">
        <v>1177</v>
      </c>
      <c r="U490" t="s">
        <v>1182</v>
      </c>
      <c r="V490" t="s">
        <v>1185</v>
      </c>
      <c r="W490" t="s">
        <v>1186</v>
      </c>
      <c r="X490" t="s">
        <v>1187</v>
      </c>
    </row>
    <row r="491" spans="1:24" hidden="1" x14ac:dyDescent="0.3">
      <c r="A491" t="s">
        <v>1309</v>
      </c>
      <c r="B491" t="s">
        <v>1</v>
      </c>
      <c r="C491" t="s">
        <v>398</v>
      </c>
      <c r="D491" t="s">
        <v>1305</v>
      </c>
      <c r="E491" s="7">
        <v>2.69255555555556E-3</v>
      </c>
      <c r="F491" t="s">
        <v>1527</v>
      </c>
      <c r="G491">
        <v>31.847133757961782</v>
      </c>
      <c r="H491" t="s">
        <v>1346</v>
      </c>
      <c r="I491">
        <v>8.5750176928520994E-2</v>
      </c>
      <c r="J491" t="s">
        <v>1528</v>
      </c>
      <c r="K491" t="s">
        <v>108</v>
      </c>
      <c r="M491" t="s">
        <v>109</v>
      </c>
      <c r="N491" t="s">
        <v>115</v>
      </c>
      <c r="O491" t="s">
        <v>1237</v>
      </c>
      <c r="P491" t="s">
        <v>622</v>
      </c>
      <c r="Q491" t="s">
        <v>532</v>
      </c>
      <c r="R491" t="s">
        <v>624</v>
      </c>
      <c r="S491" t="s">
        <v>1160</v>
      </c>
      <c r="T491" t="s">
        <v>1237</v>
      </c>
      <c r="U491" t="s">
        <v>1239</v>
      </c>
      <c r="W491" t="s">
        <v>1239</v>
      </c>
    </row>
    <row r="492" spans="1:24" hidden="1" x14ac:dyDescent="0.3">
      <c r="A492" t="s">
        <v>1316</v>
      </c>
      <c r="B492" t="s">
        <v>8</v>
      </c>
      <c r="C492" t="s">
        <v>425</v>
      </c>
      <c r="D492" t="s">
        <v>1305</v>
      </c>
      <c r="E492" s="7">
        <v>1.1435283581614499E-3</v>
      </c>
      <c r="F492" t="s">
        <v>1527</v>
      </c>
      <c r="G492">
        <v>31.847133757961782</v>
      </c>
      <c r="H492" t="s">
        <v>1346</v>
      </c>
      <c r="I492">
        <v>3.6418100578390095E-2</v>
      </c>
      <c r="J492" t="s">
        <v>1528</v>
      </c>
      <c r="K492" t="s">
        <v>108</v>
      </c>
      <c r="M492" t="s">
        <v>105</v>
      </c>
      <c r="N492" t="s">
        <v>115</v>
      </c>
      <c r="O492" t="s">
        <v>1177</v>
      </c>
      <c r="P492" t="s">
        <v>622</v>
      </c>
      <c r="Q492" t="s">
        <v>532</v>
      </c>
      <c r="R492" t="s">
        <v>624</v>
      </c>
      <c r="S492" t="s">
        <v>1160</v>
      </c>
      <c r="T492" t="s">
        <v>1177</v>
      </c>
      <c r="U492" t="s">
        <v>1179</v>
      </c>
      <c r="W492" t="s">
        <v>1179</v>
      </c>
    </row>
    <row r="493" spans="1:24" hidden="1" x14ac:dyDescent="0.3">
      <c r="A493" t="s">
        <v>1317</v>
      </c>
      <c r="B493" t="s">
        <v>9</v>
      </c>
      <c r="C493" t="s">
        <v>425</v>
      </c>
      <c r="D493" t="s">
        <v>1305</v>
      </c>
      <c r="E493" s="7">
        <v>1.1435283581614499E-3</v>
      </c>
      <c r="F493" t="s">
        <v>1527</v>
      </c>
      <c r="G493">
        <v>31.847133757961782</v>
      </c>
      <c r="H493" t="s">
        <v>1346</v>
      </c>
      <c r="I493">
        <v>3.6418100578390095E-2</v>
      </c>
      <c r="J493" t="s">
        <v>1528</v>
      </c>
      <c r="K493" t="s">
        <v>108</v>
      </c>
      <c r="M493" t="s">
        <v>105</v>
      </c>
      <c r="N493" t="s">
        <v>115</v>
      </c>
      <c r="O493" t="s">
        <v>1177</v>
      </c>
      <c r="P493" t="s">
        <v>622</v>
      </c>
      <c r="Q493" t="s">
        <v>532</v>
      </c>
      <c r="R493" t="s">
        <v>624</v>
      </c>
      <c r="S493" t="s">
        <v>1160</v>
      </c>
      <c r="T493" t="s">
        <v>1177</v>
      </c>
      <c r="U493" t="s">
        <v>1179</v>
      </c>
      <c r="W493" t="s">
        <v>1179</v>
      </c>
    </row>
    <row r="494" spans="1:24" hidden="1" x14ac:dyDescent="0.3">
      <c r="A494" t="s">
        <v>1319</v>
      </c>
      <c r="B494" t="s">
        <v>11</v>
      </c>
      <c r="C494" t="s">
        <v>425</v>
      </c>
      <c r="D494" t="s">
        <v>1305</v>
      </c>
      <c r="E494" s="7">
        <v>1.1435283581614499E-3</v>
      </c>
      <c r="F494" t="s">
        <v>1527</v>
      </c>
      <c r="G494">
        <v>31.847133757961782</v>
      </c>
      <c r="H494" t="s">
        <v>1346</v>
      </c>
      <c r="I494">
        <v>3.6418100578390095E-2</v>
      </c>
      <c r="J494" t="s">
        <v>1528</v>
      </c>
      <c r="K494" t="s">
        <v>108</v>
      </c>
      <c r="M494" t="s">
        <v>105</v>
      </c>
      <c r="N494" t="s">
        <v>115</v>
      </c>
      <c r="O494" t="s">
        <v>1177</v>
      </c>
      <c r="P494" t="s">
        <v>622</v>
      </c>
      <c r="Q494" t="s">
        <v>532</v>
      </c>
      <c r="R494" t="s">
        <v>624</v>
      </c>
      <c r="S494" t="s">
        <v>1160</v>
      </c>
      <c r="T494" t="s">
        <v>1177</v>
      </c>
      <c r="U494" t="s">
        <v>1179</v>
      </c>
      <c r="W494" t="s">
        <v>1179</v>
      </c>
    </row>
    <row r="495" spans="1:24" hidden="1" x14ac:dyDescent="0.3">
      <c r="A495" t="s">
        <v>1310</v>
      </c>
      <c r="B495" t="s">
        <v>2</v>
      </c>
      <c r="C495" t="s">
        <v>309</v>
      </c>
      <c r="D495" t="s">
        <v>1305</v>
      </c>
      <c r="E495" s="7">
        <v>7.0318214285714279E-4</v>
      </c>
      <c r="F495" t="s">
        <v>1527</v>
      </c>
      <c r="G495">
        <v>31.847133757961782</v>
      </c>
      <c r="H495" t="s">
        <v>1346</v>
      </c>
      <c r="I495">
        <v>2.2394335759781597E-2</v>
      </c>
      <c r="J495" t="s">
        <v>1528</v>
      </c>
      <c r="K495" t="s">
        <v>113</v>
      </c>
      <c r="M495" t="s">
        <v>105</v>
      </c>
      <c r="N495" t="s">
        <v>106</v>
      </c>
      <c r="O495" t="s">
        <v>112</v>
      </c>
      <c r="P495" t="s">
        <v>905</v>
      </c>
      <c r="Q495" t="s">
        <v>532</v>
      </c>
      <c r="R495" t="s">
        <v>624</v>
      </c>
      <c r="S495" t="s">
        <v>112</v>
      </c>
      <c r="T495" t="s">
        <v>906</v>
      </c>
      <c r="W495" t="s">
        <v>906</v>
      </c>
    </row>
    <row r="496" spans="1:24" hidden="1" x14ac:dyDescent="0.3">
      <c r="A496" t="s">
        <v>1313</v>
      </c>
      <c r="B496" t="s">
        <v>5</v>
      </c>
      <c r="C496" t="s">
        <v>515</v>
      </c>
      <c r="D496" t="s">
        <v>1305</v>
      </c>
      <c r="E496" s="7">
        <v>5.75E-6</v>
      </c>
      <c r="F496" t="s">
        <v>1527</v>
      </c>
      <c r="G496">
        <v>31.847133757961782</v>
      </c>
      <c r="H496" t="s">
        <v>1346</v>
      </c>
      <c r="I496">
        <v>1.8312101910827999E-4</v>
      </c>
      <c r="J496" t="s">
        <v>1528</v>
      </c>
      <c r="K496" t="s">
        <v>104</v>
      </c>
      <c r="M496" t="s">
        <v>105</v>
      </c>
      <c r="N496" t="s">
        <v>115</v>
      </c>
      <c r="O496" t="s">
        <v>123</v>
      </c>
      <c r="P496" t="s">
        <v>905</v>
      </c>
      <c r="Q496" t="s">
        <v>532</v>
      </c>
      <c r="R496" t="s">
        <v>624</v>
      </c>
      <c r="S496" t="s">
        <v>1160</v>
      </c>
      <c r="T496" t="s">
        <v>123</v>
      </c>
      <c r="W496" t="s">
        <v>123</v>
      </c>
    </row>
    <row r="497" spans="1:24" hidden="1" x14ac:dyDescent="0.3">
      <c r="A497" t="s">
        <v>1319</v>
      </c>
      <c r="B497" t="s">
        <v>11</v>
      </c>
      <c r="C497" t="s">
        <v>304</v>
      </c>
      <c r="D497" t="s">
        <v>1305</v>
      </c>
      <c r="E497" s="7">
        <v>1.48633664705665E-3</v>
      </c>
      <c r="F497" t="s">
        <v>1527</v>
      </c>
      <c r="G497">
        <v>31.847133757961782</v>
      </c>
      <c r="H497" t="s">
        <v>1346</v>
      </c>
      <c r="I497">
        <v>4.7335562008173598E-2</v>
      </c>
      <c r="J497" t="s">
        <v>1528</v>
      </c>
      <c r="K497" t="s">
        <v>108</v>
      </c>
      <c r="M497" t="s">
        <v>105</v>
      </c>
      <c r="N497" t="s">
        <v>106</v>
      </c>
      <c r="O497" t="s">
        <v>111</v>
      </c>
      <c r="P497" t="s">
        <v>563</v>
      </c>
      <c r="Q497" t="s">
        <v>532</v>
      </c>
      <c r="R497" t="s">
        <v>624</v>
      </c>
      <c r="S497" t="s">
        <v>111</v>
      </c>
      <c r="T497" t="s">
        <v>892</v>
      </c>
      <c r="U497" t="s">
        <v>893</v>
      </c>
      <c r="V497" t="s">
        <v>894</v>
      </c>
      <c r="W497" t="s">
        <v>897</v>
      </c>
      <c r="X497" t="s">
        <v>898</v>
      </c>
    </row>
    <row r="498" spans="1:24" hidden="1" x14ac:dyDescent="0.3">
      <c r="A498" t="s">
        <v>1317</v>
      </c>
      <c r="B498" t="s">
        <v>9</v>
      </c>
      <c r="C498" t="s">
        <v>308</v>
      </c>
      <c r="D498" t="s">
        <v>1305</v>
      </c>
      <c r="E498" s="7">
        <v>3.0913333333333333E-4</v>
      </c>
      <c r="F498" t="s">
        <v>1527</v>
      </c>
      <c r="G498">
        <v>31.847133757961782</v>
      </c>
      <c r="H498" t="s">
        <v>1346</v>
      </c>
      <c r="I498">
        <v>9.8450106157112489E-3</v>
      </c>
      <c r="J498" t="s">
        <v>1528</v>
      </c>
      <c r="K498" t="s">
        <v>108</v>
      </c>
      <c r="M498" t="s">
        <v>105</v>
      </c>
      <c r="N498" t="s">
        <v>106</v>
      </c>
      <c r="O498" t="s">
        <v>111</v>
      </c>
      <c r="P498" t="s">
        <v>531</v>
      </c>
      <c r="Q498" t="s">
        <v>532</v>
      </c>
      <c r="R498" t="s">
        <v>624</v>
      </c>
      <c r="S498" t="s">
        <v>111</v>
      </c>
      <c r="T498" t="s">
        <v>892</v>
      </c>
      <c r="U498" t="s">
        <v>893</v>
      </c>
      <c r="V498" t="s">
        <v>894</v>
      </c>
      <c r="W498" t="s">
        <v>894</v>
      </c>
      <c r="X498" t="s">
        <v>904</v>
      </c>
    </row>
    <row r="499" spans="1:24" hidden="1" x14ac:dyDescent="0.3">
      <c r="A499" t="s">
        <v>1327</v>
      </c>
      <c r="B499" t="s">
        <v>19</v>
      </c>
      <c r="C499" t="s">
        <v>412</v>
      </c>
      <c r="D499" t="s">
        <v>1305</v>
      </c>
      <c r="E499" s="7">
        <v>1.967E-3</v>
      </c>
      <c r="F499" t="s">
        <v>1527</v>
      </c>
      <c r="G499">
        <v>31.847133757961782</v>
      </c>
      <c r="H499" t="s">
        <v>1346</v>
      </c>
      <c r="I499">
        <v>6.2643312101910792E-2</v>
      </c>
      <c r="J499" t="s">
        <v>1528</v>
      </c>
      <c r="K499" t="s">
        <v>113</v>
      </c>
      <c r="M499" t="s">
        <v>109</v>
      </c>
      <c r="N499" t="s">
        <v>115</v>
      </c>
      <c r="O499" t="s">
        <v>1237</v>
      </c>
      <c r="P499" t="s">
        <v>622</v>
      </c>
      <c r="Q499" t="s">
        <v>532</v>
      </c>
      <c r="R499" t="s">
        <v>624</v>
      </c>
      <c r="S499" t="s">
        <v>1160</v>
      </c>
      <c r="T499" t="s">
        <v>1237</v>
      </c>
      <c r="U499" t="s">
        <v>1257</v>
      </c>
      <c r="W499" t="s">
        <v>1257</v>
      </c>
    </row>
    <row r="500" spans="1:24" hidden="1" x14ac:dyDescent="0.3">
      <c r="A500" t="s">
        <v>1323</v>
      </c>
      <c r="B500" t="s">
        <v>15</v>
      </c>
      <c r="C500" t="s">
        <v>467</v>
      </c>
      <c r="D500" t="s">
        <v>1305</v>
      </c>
      <c r="E500" s="7">
        <v>1.12E-4</v>
      </c>
      <c r="F500" t="s">
        <v>1527</v>
      </c>
      <c r="G500">
        <v>31.847133757961782</v>
      </c>
      <c r="H500" t="s">
        <v>1346</v>
      </c>
      <c r="I500">
        <v>3.5668789808917197E-3</v>
      </c>
      <c r="J500" t="s">
        <v>1528</v>
      </c>
      <c r="K500" t="s">
        <v>113</v>
      </c>
      <c r="M500" t="s">
        <v>105</v>
      </c>
      <c r="N500" t="s">
        <v>115</v>
      </c>
      <c r="O500" t="s">
        <v>1177</v>
      </c>
      <c r="P500" t="s">
        <v>622</v>
      </c>
      <c r="Q500" t="s">
        <v>532</v>
      </c>
      <c r="R500" t="s">
        <v>624</v>
      </c>
      <c r="S500" t="s">
        <v>1160</v>
      </c>
      <c r="T500" t="s">
        <v>1177</v>
      </c>
      <c r="U500" t="s">
        <v>1216</v>
      </c>
      <c r="W500" t="s">
        <v>1234</v>
      </c>
    </row>
    <row r="501" spans="1:24" hidden="1" x14ac:dyDescent="0.3">
      <c r="A501" t="s">
        <v>1308</v>
      </c>
      <c r="B501" t="s">
        <v>0</v>
      </c>
      <c r="C501" t="s">
        <v>376</v>
      </c>
      <c r="D501" t="s">
        <v>1305</v>
      </c>
      <c r="E501" s="7">
        <v>6.6333333333333324E-5</v>
      </c>
      <c r="F501" t="s">
        <v>1527</v>
      </c>
      <c r="G501">
        <v>31.847133757961782</v>
      </c>
      <c r="H501" t="s">
        <v>1346</v>
      </c>
      <c r="I501">
        <v>2.1125265392781295E-3</v>
      </c>
      <c r="J501" t="s">
        <v>1528</v>
      </c>
      <c r="K501" t="s">
        <v>108</v>
      </c>
      <c r="M501" t="s">
        <v>105</v>
      </c>
      <c r="N501" t="s">
        <v>106</v>
      </c>
      <c r="O501" t="s">
        <v>1135</v>
      </c>
      <c r="P501" t="s">
        <v>905</v>
      </c>
      <c r="Q501" t="s">
        <v>532</v>
      </c>
      <c r="R501" t="s">
        <v>624</v>
      </c>
      <c r="S501" t="s">
        <v>945</v>
      </c>
      <c r="T501" t="s">
        <v>1135</v>
      </c>
      <c r="W501" t="s">
        <v>116</v>
      </c>
    </row>
    <row r="502" spans="1:24" hidden="1" x14ac:dyDescent="0.3">
      <c r="A502" t="s">
        <v>1313</v>
      </c>
      <c r="B502" t="s">
        <v>5</v>
      </c>
      <c r="C502" t="s">
        <v>471</v>
      </c>
      <c r="D502" t="s">
        <v>1305</v>
      </c>
      <c r="E502" s="7">
        <v>1.23080972817822E-3</v>
      </c>
      <c r="F502" t="s">
        <v>1527</v>
      </c>
      <c r="G502">
        <v>31.847133757961782</v>
      </c>
      <c r="H502" t="s">
        <v>1346</v>
      </c>
      <c r="I502">
        <v>3.9197762043892297E-2</v>
      </c>
      <c r="J502" t="s">
        <v>1528</v>
      </c>
      <c r="K502" t="s">
        <v>108</v>
      </c>
      <c r="M502" t="s">
        <v>105</v>
      </c>
      <c r="N502" t="s">
        <v>115</v>
      </c>
      <c r="O502" t="s">
        <v>1177</v>
      </c>
      <c r="P502" t="s">
        <v>622</v>
      </c>
      <c r="Q502" t="s">
        <v>532</v>
      </c>
      <c r="R502" t="s">
        <v>624</v>
      </c>
      <c r="S502" t="s">
        <v>1160</v>
      </c>
      <c r="T502" t="s">
        <v>1177</v>
      </c>
      <c r="U502" t="s">
        <v>1216</v>
      </c>
      <c r="W502" t="s">
        <v>1216</v>
      </c>
    </row>
    <row r="503" spans="1:24" hidden="1" x14ac:dyDescent="0.3">
      <c r="A503" t="s">
        <v>1322</v>
      </c>
      <c r="B503" t="s">
        <v>14</v>
      </c>
      <c r="C503" t="s">
        <v>471</v>
      </c>
      <c r="D503" t="s">
        <v>1305</v>
      </c>
      <c r="E503" s="7">
        <v>1.23080972817822E-3</v>
      </c>
      <c r="F503" t="s">
        <v>1527</v>
      </c>
      <c r="G503">
        <v>31.847133757961782</v>
      </c>
      <c r="H503" t="s">
        <v>1346</v>
      </c>
      <c r="I503">
        <v>3.9197762043892297E-2</v>
      </c>
      <c r="J503" t="s">
        <v>1528</v>
      </c>
      <c r="K503" t="s">
        <v>108</v>
      </c>
      <c r="M503" t="s">
        <v>105</v>
      </c>
      <c r="N503" t="s">
        <v>115</v>
      </c>
      <c r="O503" t="s">
        <v>1177</v>
      </c>
      <c r="P503" t="s">
        <v>622</v>
      </c>
      <c r="Q503" t="s">
        <v>532</v>
      </c>
      <c r="R503" t="s">
        <v>624</v>
      </c>
      <c r="S503" t="s">
        <v>1160</v>
      </c>
      <c r="T503" t="s">
        <v>1177</v>
      </c>
      <c r="U503" t="s">
        <v>1216</v>
      </c>
      <c r="W503" t="s">
        <v>1216</v>
      </c>
    </row>
    <row r="504" spans="1:24" hidden="1" x14ac:dyDescent="0.3">
      <c r="A504" t="s">
        <v>1320</v>
      </c>
      <c r="B504" t="s">
        <v>12</v>
      </c>
      <c r="C504" t="s">
        <v>448</v>
      </c>
      <c r="D504" t="s">
        <v>1305</v>
      </c>
      <c r="E504" s="7">
        <v>5.1445833333332999E-4</v>
      </c>
      <c r="F504" t="s">
        <v>1527</v>
      </c>
      <c r="G504">
        <v>31.847133757961782</v>
      </c>
      <c r="H504" t="s">
        <v>1346</v>
      </c>
      <c r="I504">
        <v>1.6384023354564601E-2</v>
      </c>
      <c r="J504" t="s">
        <v>1528</v>
      </c>
      <c r="K504" t="s">
        <v>108</v>
      </c>
      <c r="M504" t="s">
        <v>105</v>
      </c>
      <c r="N504" t="s">
        <v>115</v>
      </c>
      <c r="O504" t="s">
        <v>1177</v>
      </c>
      <c r="P504" t="s">
        <v>622</v>
      </c>
      <c r="Q504" t="s">
        <v>532</v>
      </c>
      <c r="R504" t="s">
        <v>624</v>
      </c>
      <c r="S504" t="s">
        <v>1160</v>
      </c>
      <c r="T504" t="s">
        <v>1177</v>
      </c>
      <c r="U504" t="s">
        <v>1216</v>
      </c>
      <c r="W504" t="s">
        <v>1216</v>
      </c>
    </row>
    <row r="505" spans="1:24" hidden="1" x14ac:dyDescent="0.3">
      <c r="A505" t="s">
        <v>1323</v>
      </c>
      <c r="B505" t="s">
        <v>15</v>
      </c>
      <c r="C505" t="s">
        <v>346</v>
      </c>
      <c r="D505" t="s">
        <v>1305</v>
      </c>
      <c r="E505" s="7">
        <v>8.5333333333333325E-5</v>
      </c>
      <c r="F505" t="s">
        <v>1527</v>
      </c>
      <c r="G505">
        <v>31.847133757961782</v>
      </c>
      <c r="H505" t="s">
        <v>1346</v>
      </c>
      <c r="I505">
        <v>2.7176220806793996E-3</v>
      </c>
      <c r="J505" t="s">
        <v>1528</v>
      </c>
      <c r="K505" t="s">
        <v>108</v>
      </c>
      <c r="M505" t="s">
        <v>105</v>
      </c>
      <c r="N505" t="s">
        <v>115</v>
      </c>
      <c r="O505" t="s">
        <v>114</v>
      </c>
      <c r="P505" t="s">
        <v>563</v>
      </c>
      <c r="Q505" t="s">
        <v>532</v>
      </c>
      <c r="R505" t="s">
        <v>624</v>
      </c>
      <c r="S505" t="s">
        <v>945</v>
      </c>
      <c r="T505" t="s">
        <v>114</v>
      </c>
      <c r="U505" t="s">
        <v>979</v>
      </c>
      <c r="V505" t="s">
        <v>1034</v>
      </c>
      <c r="W505" t="s">
        <v>1037</v>
      </c>
      <c r="X505" t="s">
        <v>991</v>
      </c>
    </row>
    <row r="506" spans="1:24" hidden="1" x14ac:dyDescent="0.3">
      <c r="A506" t="s">
        <v>1314</v>
      </c>
      <c r="B506" t="s">
        <v>6</v>
      </c>
      <c r="C506" t="s">
        <v>396</v>
      </c>
      <c r="D506" t="s">
        <v>1305</v>
      </c>
      <c r="E506" s="7">
        <v>7.4583333333333328E-6</v>
      </c>
      <c r="F506" t="s">
        <v>1527</v>
      </c>
      <c r="G506">
        <v>31.847133757961782</v>
      </c>
      <c r="H506" t="s">
        <v>1346</v>
      </c>
      <c r="I506">
        <v>2.3752653927813197E-4</v>
      </c>
      <c r="J506" t="s">
        <v>1528</v>
      </c>
      <c r="K506" t="s">
        <v>104</v>
      </c>
      <c r="M506" t="s">
        <v>105</v>
      </c>
      <c r="N506" t="s">
        <v>115</v>
      </c>
      <c r="O506" t="s">
        <v>121</v>
      </c>
      <c r="P506" t="s">
        <v>622</v>
      </c>
      <c r="Q506" t="s">
        <v>532</v>
      </c>
      <c r="R506" t="s">
        <v>624</v>
      </c>
      <c r="S506" t="s">
        <v>1160</v>
      </c>
      <c r="T506" t="s">
        <v>121</v>
      </c>
      <c r="U506" t="s">
        <v>1176</v>
      </c>
      <c r="W506" t="s">
        <v>1176</v>
      </c>
    </row>
    <row r="507" spans="1:24" hidden="1" x14ac:dyDescent="0.3">
      <c r="A507" t="s">
        <v>1309</v>
      </c>
      <c r="B507" t="s">
        <v>1</v>
      </c>
      <c r="C507" t="s">
        <v>1281</v>
      </c>
      <c r="D507" t="s">
        <v>1305</v>
      </c>
      <c r="E507" s="7">
        <v>1.95E-5</v>
      </c>
      <c r="F507" t="s">
        <v>1527</v>
      </c>
      <c r="G507">
        <v>31.847133757961782</v>
      </c>
      <c r="H507" t="s">
        <v>1346</v>
      </c>
      <c r="I507">
        <v>6.2101910828025488E-4</v>
      </c>
      <c r="J507" t="s">
        <v>1528</v>
      </c>
      <c r="K507" t="s">
        <v>104</v>
      </c>
      <c r="M507" t="s">
        <v>105</v>
      </c>
      <c r="N507" t="s">
        <v>115</v>
      </c>
      <c r="O507" t="s">
        <v>121</v>
      </c>
      <c r="P507" t="s">
        <v>905</v>
      </c>
    </row>
    <row r="508" spans="1:24" hidden="1" x14ac:dyDescent="0.3">
      <c r="A508" t="s">
        <v>1316</v>
      </c>
      <c r="B508" t="s">
        <v>8</v>
      </c>
      <c r="C508" t="s">
        <v>418</v>
      </c>
      <c r="D508" t="s">
        <v>1305</v>
      </c>
      <c r="E508" s="7">
        <v>4.1896972789115692E-3</v>
      </c>
      <c r="F508" t="s">
        <v>1527</v>
      </c>
      <c r="G508">
        <v>31.847133757961782</v>
      </c>
      <c r="H508" t="s">
        <v>1346</v>
      </c>
      <c r="I508">
        <v>0.133429849646865</v>
      </c>
      <c r="J508" t="s">
        <v>1528</v>
      </c>
      <c r="K508" t="s">
        <v>113</v>
      </c>
      <c r="M508" t="s">
        <v>109</v>
      </c>
      <c r="N508" t="s">
        <v>115</v>
      </c>
      <c r="O508" t="s">
        <v>1237</v>
      </c>
      <c r="P508" t="s">
        <v>622</v>
      </c>
      <c r="Q508" t="s">
        <v>532</v>
      </c>
      <c r="R508" t="s">
        <v>624</v>
      </c>
      <c r="S508" t="s">
        <v>1160</v>
      </c>
      <c r="T508" t="s">
        <v>1237</v>
      </c>
      <c r="U508" t="s">
        <v>1269</v>
      </c>
      <c r="W508" t="s">
        <v>1269</v>
      </c>
    </row>
    <row r="509" spans="1:24" hidden="1" x14ac:dyDescent="0.3">
      <c r="A509" t="s">
        <v>1321</v>
      </c>
      <c r="B509" t="s">
        <v>13</v>
      </c>
      <c r="C509" t="s">
        <v>329</v>
      </c>
      <c r="D509" t="s">
        <v>1305</v>
      </c>
      <c r="E509" s="7">
        <v>8.6777777777777783E-5</v>
      </c>
      <c r="F509" t="s">
        <v>1527</v>
      </c>
      <c r="G509">
        <v>38.216560509554128</v>
      </c>
      <c r="H509" t="s">
        <v>1346</v>
      </c>
      <c r="I509">
        <v>3.3163481953290895E-3</v>
      </c>
      <c r="J509" t="s">
        <v>1528</v>
      </c>
      <c r="K509" t="s">
        <v>108</v>
      </c>
      <c r="M509" t="s">
        <v>105</v>
      </c>
      <c r="N509" t="s">
        <v>115</v>
      </c>
      <c r="O509" t="s">
        <v>114</v>
      </c>
      <c r="P509" t="s">
        <v>563</v>
      </c>
      <c r="Q509" t="s">
        <v>532</v>
      </c>
      <c r="R509" t="s">
        <v>624</v>
      </c>
      <c r="S509" t="s">
        <v>945</v>
      </c>
      <c r="T509" t="s">
        <v>114</v>
      </c>
      <c r="U509" t="s">
        <v>979</v>
      </c>
      <c r="V509" t="s">
        <v>986</v>
      </c>
      <c r="W509" t="s">
        <v>987</v>
      </c>
      <c r="X509" t="s">
        <v>988</v>
      </c>
    </row>
    <row r="510" spans="1:24" hidden="1" x14ac:dyDescent="0.3">
      <c r="A510" t="s">
        <v>1327</v>
      </c>
      <c r="B510" t="s">
        <v>19</v>
      </c>
      <c r="C510" t="s">
        <v>400</v>
      </c>
      <c r="D510" t="s">
        <v>1305</v>
      </c>
      <c r="E510" s="7">
        <v>4.5549999999999996E-4</v>
      </c>
      <c r="F510" t="s">
        <v>1527</v>
      </c>
      <c r="G510">
        <v>38.216560509554128</v>
      </c>
      <c r="H510" t="s">
        <v>1346</v>
      </c>
      <c r="I510">
        <v>1.74076433121019E-2</v>
      </c>
      <c r="J510" t="s">
        <v>1528</v>
      </c>
      <c r="K510" t="s">
        <v>113</v>
      </c>
      <c r="M510" t="s">
        <v>109</v>
      </c>
      <c r="N510" t="s">
        <v>115</v>
      </c>
      <c r="O510" t="s">
        <v>1237</v>
      </c>
      <c r="P510" t="s">
        <v>622</v>
      </c>
      <c r="Q510" t="s">
        <v>532</v>
      </c>
      <c r="R510" t="s">
        <v>624</v>
      </c>
      <c r="S510" t="s">
        <v>1160</v>
      </c>
      <c r="T510" t="s">
        <v>1237</v>
      </c>
      <c r="U510" t="s">
        <v>1241</v>
      </c>
      <c r="W510" t="s">
        <v>1241</v>
      </c>
    </row>
    <row r="511" spans="1:24" hidden="1" x14ac:dyDescent="0.3">
      <c r="A511" t="s">
        <v>1308</v>
      </c>
      <c r="B511" t="s">
        <v>0</v>
      </c>
      <c r="C511" t="s">
        <v>401</v>
      </c>
      <c r="D511" t="s">
        <v>1305</v>
      </c>
      <c r="E511" s="7">
        <v>1.35E-4</v>
      </c>
      <c r="F511" t="s">
        <v>1527</v>
      </c>
      <c r="G511">
        <v>38.216560509554128</v>
      </c>
      <c r="H511" t="s">
        <v>1346</v>
      </c>
      <c r="I511">
        <v>5.1592356687898099E-3</v>
      </c>
      <c r="J511" t="s">
        <v>1528</v>
      </c>
      <c r="K511" t="s">
        <v>104</v>
      </c>
      <c r="M511" t="s">
        <v>109</v>
      </c>
      <c r="N511" t="s">
        <v>115</v>
      </c>
      <c r="O511" t="s">
        <v>1237</v>
      </c>
      <c r="P511" t="s">
        <v>622</v>
      </c>
      <c r="Q511" t="s">
        <v>532</v>
      </c>
      <c r="R511" t="s">
        <v>624</v>
      </c>
      <c r="S511" t="s">
        <v>1160</v>
      </c>
      <c r="T511" t="s">
        <v>1237</v>
      </c>
      <c r="U511" t="s">
        <v>1242</v>
      </c>
      <c r="W511" t="s">
        <v>1242</v>
      </c>
    </row>
    <row r="512" spans="1:24" hidden="1" x14ac:dyDescent="0.3">
      <c r="A512" t="s">
        <v>1311</v>
      </c>
      <c r="B512" t="s">
        <v>3</v>
      </c>
      <c r="C512" t="s">
        <v>401</v>
      </c>
      <c r="D512" t="s">
        <v>1305</v>
      </c>
      <c r="E512" s="7">
        <v>1.35E-4</v>
      </c>
      <c r="F512" t="s">
        <v>1527</v>
      </c>
      <c r="G512">
        <v>38.216560509554128</v>
      </c>
      <c r="H512" t="s">
        <v>1346</v>
      </c>
      <c r="I512">
        <v>5.1592356687898099E-3</v>
      </c>
      <c r="J512" t="s">
        <v>1528</v>
      </c>
      <c r="K512" t="s">
        <v>104</v>
      </c>
      <c r="M512" t="s">
        <v>109</v>
      </c>
      <c r="N512" t="s">
        <v>115</v>
      </c>
      <c r="O512" t="s">
        <v>1237</v>
      </c>
      <c r="P512" t="s">
        <v>622</v>
      </c>
      <c r="Q512" t="s">
        <v>532</v>
      </c>
      <c r="R512" t="s">
        <v>624</v>
      </c>
      <c r="S512" t="s">
        <v>1160</v>
      </c>
      <c r="T512" t="s">
        <v>1237</v>
      </c>
      <c r="U512" t="s">
        <v>1242</v>
      </c>
      <c r="W512" t="s">
        <v>1242</v>
      </c>
    </row>
    <row r="513" spans="1:24" hidden="1" x14ac:dyDescent="0.3">
      <c r="A513" t="s">
        <v>1327</v>
      </c>
      <c r="B513" t="s">
        <v>19</v>
      </c>
      <c r="C513" t="s">
        <v>304</v>
      </c>
      <c r="D513" t="s">
        <v>1305</v>
      </c>
      <c r="E513" s="7">
        <v>1.48633664705665E-3</v>
      </c>
      <c r="F513" t="s">
        <v>1527</v>
      </c>
      <c r="G513">
        <v>38.216560509554128</v>
      </c>
      <c r="H513" t="s">
        <v>1346</v>
      </c>
      <c r="I513">
        <v>5.6802674409808296E-2</v>
      </c>
      <c r="J513" t="s">
        <v>1528</v>
      </c>
      <c r="K513" t="s">
        <v>108</v>
      </c>
      <c r="M513" t="s">
        <v>105</v>
      </c>
      <c r="N513" t="s">
        <v>106</v>
      </c>
      <c r="O513" t="s">
        <v>111</v>
      </c>
      <c r="P513" t="s">
        <v>563</v>
      </c>
      <c r="Q513" t="s">
        <v>532</v>
      </c>
      <c r="R513" t="s">
        <v>624</v>
      </c>
      <c r="S513" t="s">
        <v>111</v>
      </c>
      <c r="T513" t="s">
        <v>892</v>
      </c>
      <c r="U513" t="s">
        <v>893</v>
      </c>
      <c r="V513" t="s">
        <v>894</v>
      </c>
      <c r="W513" t="s">
        <v>897</v>
      </c>
      <c r="X513" t="s">
        <v>898</v>
      </c>
    </row>
    <row r="514" spans="1:24" hidden="1" x14ac:dyDescent="0.3">
      <c r="A514" t="s">
        <v>1309</v>
      </c>
      <c r="B514" t="s">
        <v>1</v>
      </c>
      <c r="C514" t="s">
        <v>448</v>
      </c>
      <c r="D514" t="s">
        <v>1305</v>
      </c>
      <c r="E514" s="7">
        <v>5.1445833333332999E-4</v>
      </c>
      <c r="F514" t="s">
        <v>1527</v>
      </c>
      <c r="G514">
        <v>38.216560509554128</v>
      </c>
      <c r="H514" t="s">
        <v>1346</v>
      </c>
      <c r="I514">
        <v>1.9660828025477597E-2</v>
      </c>
      <c r="J514" t="s">
        <v>1528</v>
      </c>
      <c r="K514" t="s">
        <v>108</v>
      </c>
      <c r="M514" t="s">
        <v>105</v>
      </c>
      <c r="N514" t="s">
        <v>115</v>
      </c>
      <c r="O514" t="s">
        <v>1177</v>
      </c>
      <c r="P514" t="s">
        <v>622</v>
      </c>
      <c r="Q514" t="s">
        <v>532</v>
      </c>
      <c r="R514" t="s">
        <v>624</v>
      </c>
      <c r="S514" t="s">
        <v>1160</v>
      </c>
      <c r="T514" t="s">
        <v>1177</v>
      </c>
      <c r="U514" t="s">
        <v>1216</v>
      </c>
      <c r="W514" t="s">
        <v>1216</v>
      </c>
    </row>
    <row r="515" spans="1:24" hidden="1" x14ac:dyDescent="0.3">
      <c r="A515" t="s">
        <v>1318</v>
      </c>
      <c r="B515" t="s">
        <v>10</v>
      </c>
      <c r="C515" t="s">
        <v>431</v>
      </c>
      <c r="D515" t="s">
        <v>1305</v>
      </c>
      <c r="E515" s="7">
        <v>1.9801962481962479E-3</v>
      </c>
      <c r="F515" t="s">
        <v>1527</v>
      </c>
      <c r="G515">
        <v>38.216560509554142</v>
      </c>
      <c r="H515" t="s">
        <v>1346</v>
      </c>
      <c r="I515">
        <v>7.5676289739983998E-2</v>
      </c>
      <c r="J515" t="s">
        <v>1528</v>
      </c>
      <c r="K515" t="s">
        <v>108</v>
      </c>
      <c r="M515" t="s">
        <v>109</v>
      </c>
      <c r="N515" t="s">
        <v>115</v>
      </c>
      <c r="O515" t="s">
        <v>1177</v>
      </c>
      <c r="P515" t="s">
        <v>563</v>
      </c>
      <c r="Q515" t="s">
        <v>532</v>
      </c>
      <c r="R515" t="s">
        <v>624</v>
      </c>
      <c r="S515" t="s">
        <v>1160</v>
      </c>
      <c r="T515" t="s">
        <v>1177</v>
      </c>
      <c r="U515" t="s">
        <v>1182</v>
      </c>
      <c r="V515" t="s">
        <v>1188</v>
      </c>
      <c r="W515" t="s">
        <v>1191</v>
      </c>
      <c r="X515" t="s">
        <v>1192</v>
      </c>
    </row>
    <row r="516" spans="1:24" hidden="1" x14ac:dyDescent="0.3">
      <c r="A516" t="s">
        <v>1312</v>
      </c>
      <c r="B516" t="s">
        <v>4</v>
      </c>
      <c r="C516" t="s">
        <v>518</v>
      </c>
      <c r="D516" t="s">
        <v>1305</v>
      </c>
      <c r="E516" s="7">
        <v>1.2777832563687398E-2</v>
      </c>
      <c r="F516" t="s">
        <v>1527</v>
      </c>
      <c r="G516">
        <v>38.216560509554142</v>
      </c>
      <c r="H516" t="s">
        <v>1346</v>
      </c>
      <c r="I516">
        <v>0.48832481135111094</v>
      </c>
      <c r="J516" t="s">
        <v>1528</v>
      </c>
      <c r="K516" t="s">
        <v>108</v>
      </c>
      <c r="M516" t="s">
        <v>105</v>
      </c>
      <c r="N516" t="s">
        <v>115</v>
      </c>
      <c r="O516" t="s">
        <v>1177</v>
      </c>
      <c r="P516" t="s">
        <v>622</v>
      </c>
      <c r="Q516" t="s">
        <v>532</v>
      </c>
      <c r="R516" t="s">
        <v>624</v>
      </c>
      <c r="S516" t="s">
        <v>1160</v>
      </c>
      <c r="T516" t="s">
        <v>1177</v>
      </c>
      <c r="U516" t="s">
        <v>1179</v>
      </c>
      <c r="W516" t="s">
        <v>1179</v>
      </c>
    </row>
    <row r="517" spans="1:24" hidden="1" x14ac:dyDescent="0.3">
      <c r="A517" t="s">
        <v>1316</v>
      </c>
      <c r="B517" t="s">
        <v>8</v>
      </c>
      <c r="C517" t="s">
        <v>299</v>
      </c>
      <c r="D517" t="s">
        <v>1305</v>
      </c>
      <c r="E517" s="7">
        <v>1.5553347222222199E-2</v>
      </c>
      <c r="F517" t="s">
        <v>1527</v>
      </c>
      <c r="G517">
        <v>38.216560509554142</v>
      </c>
      <c r="H517" t="s">
        <v>1346</v>
      </c>
      <c r="I517">
        <v>0.59439543524415994</v>
      </c>
      <c r="J517" t="s">
        <v>1528</v>
      </c>
      <c r="K517" t="s">
        <v>104</v>
      </c>
      <c r="M517" t="s">
        <v>105</v>
      </c>
      <c r="N517" t="s">
        <v>106</v>
      </c>
      <c r="O517" t="s">
        <v>1279</v>
      </c>
      <c r="P517" t="s">
        <v>888</v>
      </c>
      <c r="Q517" t="s">
        <v>532</v>
      </c>
      <c r="R517" t="s">
        <v>103</v>
      </c>
      <c r="S517" t="s">
        <v>889</v>
      </c>
      <c r="W517" t="s">
        <v>889</v>
      </c>
    </row>
    <row r="518" spans="1:24" hidden="1" x14ac:dyDescent="0.3">
      <c r="A518" t="s">
        <v>1309</v>
      </c>
      <c r="B518" t="s">
        <v>1</v>
      </c>
      <c r="C518" t="s">
        <v>302</v>
      </c>
      <c r="D518" t="s">
        <v>1305</v>
      </c>
      <c r="E518" s="7">
        <v>3.2646186853002098E-3</v>
      </c>
      <c r="F518" t="s">
        <v>1527</v>
      </c>
      <c r="G518">
        <v>38.216560509554142</v>
      </c>
      <c r="H518" t="s">
        <v>1346</v>
      </c>
      <c r="I518">
        <v>0.124762497527397</v>
      </c>
      <c r="J518" t="s">
        <v>1528</v>
      </c>
      <c r="K518" t="s">
        <v>108</v>
      </c>
      <c r="M518" t="s">
        <v>109</v>
      </c>
      <c r="N518" t="s">
        <v>106</v>
      </c>
      <c r="O518" t="s">
        <v>111</v>
      </c>
      <c r="P518" t="s">
        <v>622</v>
      </c>
      <c r="Q518" t="s">
        <v>532</v>
      </c>
      <c r="R518" t="s">
        <v>624</v>
      </c>
      <c r="S518" t="s">
        <v>111</v>
      </c>
      <c r="T518" t="s">
        <v>890</v>
      </c>
      <c r="U518" t="s">
        <v>891</v>
      </c>
      <c r="W518" t="s">
        <v>891</v>
      </c>
    </row>
    <row r="519" spans="1:24" hidden="1" x14ac:dyDescent="0.3">
      <c r="A519" t="s">
        <v>1313</v>
      </c>
      <c r="B519" t="s">
        <v>5</v>
      </c>
      <c r="C519" t="s">
        <v>514</v>
      </c>
      <c r="D519" t="s">
        <v>1305</v>
      </c>
      <c r="E519" s="7">
        <v>1.8600000000000001E-5</v>
      </c>
      <c r="F519" t="s">
        <v>1527</v>
      </c>
      <c r="G519">
        <v>38.216560509554142</v>
      </c>
      <c r="H519" t="s">
        <v>1346</v>
      </c>
      <c r="I519">
        <v>7.1082802547770701E-4</v>
      </c>
      <c r="J519" t="s">
        <v>1528</v>
      </c>
      <c r="K519" t="s">
        <v>104</v>
      </c>
      <c r="M519" t="s">
        <v>109</v>
      </c>
      <c r="N519" t="s">
        <v>115</v>
      </c>
      <c r="O519" t="s">
        <v>1237</v>
      </c>
      <c r="P519" t="s">
        <v>531</v>
      </c>
      <c r="Q519" t="s">
        <v>532</v>
      </c>
      <c r="R519" t="s">
        <v>624</v>
      </c>
      <c r="S519" t="s">
        <v>1160</v>
      </c>
      <c r="T519" t="s">
        <v>1237</v>
      </c>
      <c r="U519" t="s">
        <v>1242</v>
      </c>
      <c r="V519" t="s">
        <v>1243</v>
      </c>
      <c r="W519" t="s">
        <v>1243</v>
      </c>
      <c r="X519" t="s">
        <v>1244</v>
      </c>
    </row>
    <row r="520" spans="1:24" hidden="1" x14ac:dyDescent="0.3">
      <c r="A520" t="s">
        <v>1316</v>
      </c>
      <c r="B520" t="s">
        <v>8</v>
      </c>
      <c r="C520" t="s">
        <v>319</v>
      </c>
      <c r="D520" t="s">
        <v>1305</v>
      </c>
      <c r="E520" s="7">
        <v>2.0250757575757598E-3</v>
      </c>
      <c r="F520" t="s">
        <v>1527</v>
      </c>
      <c r="G520">
        <v>38.216560509554142</v>
      </c>
      <c r="H520" t="s">
        <v>1346</v>
      </c>
      <c r="I520">
        <v>7.7391430225825189E-2</v>
      </c>
      <c r="J520" t="s">
        <v>1528</v>
      </c>
      <c r="K520" t="s">
        <v>113</v>
      </c>
      <c r="M520" t="s">
        <v>105</v>
      </c>
      <c r="N520" t="s">
        <v>106</v>
      </c>
      <c r="O520" t="s">
        <v>112</v>
      </c>
      <c r="P520" t="s">
        <v>563</v>
      </c>
      <c r="Q520" t="s">
        <v>532</v>
      </c>
      <c r="R520" t="s">
        <v>624</v>
      </c>
      <c r="S520" t="s">
        <v>112</v>
      </c>
      <c r="T520" t="s">
        <v>907</v>
      </c>
      <c r="U520" t="s">
        <v>941</v>
      </c>
      <c r="V520" t="s">
        <v>942</v>
      </c>
      <c r="W520" t="s">
        <v>943</v>
      </c>
      <c r="X520" t="s">
        <v>944</v>
      </c>
    </row>
    <row r="521" spans="1:24" hidden="1" x14ac:dyDescent="0.3">
      <c r="A521" t="s">
        <v>1324</v>
      </c>
      <c r="B521" t="s">
        <v>16</v>
      </c>
      <c r="C521" t="s">
        <v>330</v>
      </c>
      <c r="D521" t="s">
        <v>1305</v>
      </c>
      <c r="E521" s="7">
        <v>2.9E-4</v>
      </c>
      <c r="F521" t="s">
        <v>1527</v>
      </c>
      <c r="G521">
        <v>44.585987261146492</v>
      </c>
      <c r="H521" t="s">
        <v>1346</v>
      </c>
      <c r="I521">
        <v>1.29299363057325E-2</v>
      </c>
      <c r="J521" t="s">
        <v>1528</v>
      </c>
      <c r="K521" t="s">
        <v>108</v>
      </c>
      <c r="M521" t="s">
        <v>105</v>
      </c>
      <c r="N521" t="s">
        <v>115</v>
      </c>
      <c r="O521" t="s">
        <v>114</v>
      </c>
      <c r="P521" t="s">
        <v>563</v>
      </c>
      <c r="Q521" t="s">
        <v>532</v>
      </c>
      <c r="R521" t="s">
        <v>624</v>
      </c>
      <c r="S521" t="s">
        <v>945</v>
      </c>
      <c r="T521" t="s">
        <v>114</v>
      </c>
      <c r="U521" t="s">
        <v>979</v>
      </c>
      <c r="V521" t="s">
        <v>989</v>
      </c>
      <c r="W521" t="s">
        <v>990</v>
      </c>
      <c r="X521" t="s">
        <v>991</v>
      </c>
    </row>
    <row r="522" spans="1:24" hidden="1" x14ac:dyDescent="0.3">
      <c r="A522" t="s">
        <v>1316</v>
      </c>
      <c r="B522" t="s">
        <v>8</v>
      </c>
      <c r="C522" t="s">
        <v>402</v>
      </c>
      <c r="D522" t="s">
        <v>1305</v>
      </c>
      <c r="E522" s="7">
        <v>1.5500000000000001E-5</v>
      </c>
      <c r="F522" t="s">
        <v>1527</v>
      </c>
      <c r="G522">
        <v>44.585987261146492</v>
      </c>
      <c r="H522" t="s">
        <v>1346</v>
      </c>
      <c r="I522">
        <v>6.9108280254776997E-4</v>
      </c>
      <c r="J522" t="s">
        <v>1528</v>
      </c>
      <c r="K522" t="s">
        <v>113</v>
      </c>
      <c r="M522" t="s">
        <v>109</v>
      </c>
      <c r="N522" t="s">
        <v>115</v>
      </c>
      <c r="O522" t="s">
        <v>1237</v>
      </c>
      <c r="P522" t="s">
        <v>622</v>
      </c>
      <c r="Q522" t="s">
        <v>532</v>
      </c>
      <c r="R522" t="s">
        <v>624</v>
      </c>
      <c r="S522" t="s">
        <v>1160</v>
      </c>
      <c r="T522" t="s">
        <v>1237</v>
      </c>
      <c r="U522" t="s">
        <v>1245</v>
      </c>
      <c r="W522" t="s">
        <v>1245</v>
      </c>
    </row>
    <row r="523" spans="1:24" hidden="1" x14ac:dyDescent="0.3">
      <c r="A523" t="s">
        <v>1315</v>
      </c>
      <c r="B523" t="s">
        <v>7</v>
      </c>
      <c r="C523" t="s">
        <v>426</v>
      </c>
      <c r="D523" t="s">
        <v>1305</v>
      </c>
      <c r="E523" s="7">
        <v>1.1312876984126998E-3</v>
      </c>
      <c r="F523" t="s">
        <v>1527</v>
      </c>
      <c r="G523">
        <v>44.585987261146492</v>
      </c>
      <c r="H523" t="s">
        <v>1346</v>
      </c>
      <c r="I523">
        <v>5.0439578910120395E-2</v>
      </c>
      <c r="J523" t="s">
        <v>1528</v>
      </c>
      <c r="K523" t="s">
        <v>104</v>
      </c>
      <c r="M523" t="s">
        <v>105</v>
      </c>
      <c r="N523" t="s">
        <v>115</v>
      </c>
      <c r="O523" t="s">
        <v>1177</v>
      </c>
      <c r="P523" t="s">
        <v>622</v>
      </c>
      <c r="Q523" t="s">
        <v>532</v>
      </c>
      <c r="R523" t="s">
        <v>624</v>
      </c>
      <c r="S523" t="s">
        <v>1160</v>
      </c>
      <c r="T523" t="s">
        <v>1177</v>
      </c>
      <c r="U523" t="s">
        <v>1181</v>
      </c>
      <c r="W523" t="s">
        <v>1181</v>
      </c>
    </row>
    <row r="524" spans="1:24" hidden="1" x14ac:dyDescent="0.3">
      <c r="A524" t="s">
        <v>1314</v>
      </c>
      <c r="B524" t="s">
        <v>6</v>
      </c>
      <c r="C524" t="s">
        <v>450</v>
      </c>
      <c r="D524" t="s">
        <v>1305</v>
      </c>
      <c r="E524" s="7">
        <v>1.559142857142857E-3</v>
      </c>
      <c r="F524" t="s">
        <v>1527</v>
      </c>
      <c r="G524">
        <v>44.585987261146492</v>
      </c>
      <c r="H524" t="s">
        <v>1346</v>
      </c>
      <c r="I524">
        <v>6.9515923566879009E-2</v>
      </c>
      <c r="J524" t="s">
        <v>1528</v>
      </c>
      <c r="K524" t="s">
        <v>113</v>
      </c>
      <c r="M524" t="s">
        <v>105</v>
      </c>
      <c r="N524" t="s">
        <v>115</v>
      </c>
      <c r="O524" t="s">
        <v>1177</v>
      </c>
      <c r="P524" t="s">
        <v>531</v>
      </c>
      <c r="Q524" t="s">
        <v>532</v>
      </c>
      <c r="R524" t="s">
        <v>624</v>
      </c>
      <c r="S524" t="s">
        <v>1160</v>
      </c>
      <c r="T524" t="s">
        <v>1177</v>
      </c>
      <c r="U524" t="s">
        <v>1217</v>
      </c>
      <c r="V524" t="s">
        <v>1218</v>
      </c>
      <c r="W524" t="s">
        <v>1218</v>
      </c>
      <c r="X524" t="s">
        <v>1219</v>
      </c>
    </row>
    <row r="525" spans="1:24" hidden="1" x14ac:dyDescent="0.3">
      <c r="A525" t="s">
        <v>1322</v>
      </c>
      <c r="B525" t="s">
        <v>14</v>
      </c>
      <c r="C525" t="s">
        <v>435</v>
      </c>
      <c r="D525" t="s">
        <v>1305</v>
      </c>
      <c r="E525" s="7">
        <v>6.1053571428571426E-5</v>
      </c>
      <c r="F525" t="s">
        <v>1527</v>
      </c>
      <c r="G525">
        <v>44.585987261146492</v>
      </c>
      <c r="H525" t="s">
        <v>1346</v>
      </c>
      <c r="I525">
        <v>2.7221337579617796E-3</v>
      </c>
      <c r="J525" t="s">
        <v>1528</v>
      </c>
      <c r="K525" t="s">
        <v>108</v>
      </c>
      <c r="M525" t="s">
        <v>109</v>
      </c>
      <c r="N525" t="s">
        <v>115</v>
      </c>
      <c r="O525" t="s">
        <v>1177</v>
      </c>
      <c r="P525" t="s">
        <v>622</v>
      </c>
    </row>
    <row r="526" spans="1:24" hidden="1" x14ac:dyDescent="0.3">
      <c r="A526" t="s">
        <v>1310</v>
      </c>
      <c r="B526" t="s">
        <v>2</v>
      </c>
      <c r="C526" t="s">
        <v>302</v>
      </c>
      <c r="D526" t="s">
        <v>1305</v>
      </c>
      <c r="E526" s="7">
        <v>3.2646186853002098E-3</v>
      </c>
      <c r="F526" t="s">
        <v>1527</v>
      </c>
      <c r="G526">
        <v>44.585987261146492</v>
      </c>
      <c r="H526" t="s">
        <v>1346</v>
      </c>
      <c r="I526">
        <v>0.14555624711529599</v>
      </c>
      <c r="J526" t="s">
        <v>1528</v>
      </c>
      <c r="K526" t="s">
        <v>108</v>
      </c>
      <c r="M526" t="s">
        <v>109</v>
      </c>
      <c r="N526" t="s">
        <v>106</v>
      </c>
      <c r="O526" t="s">
        <v>111</v>
      </c>
      <c r="P526" t="s">
        <v>622</v>
      </c>
      <c r="Q526" t="s">
        <v>532</v>
      </c>
      <c r="R526" t="s">
        <v>624</v>
      </c>
      <c r="S526" t="s">
        <v>111</v>
      </c>
      <c r="T526" t="s">
        <v>890</v>
      </c>
      <c r="U526" t="s">
        <v>891</v>
      </c>
      <c r="W526" t="s">
        <v>891</v>
      </c>
    </row>
    <row r="527" spans="1:24" hidden="1" x14ac:dyDescent="0.3">
      <c r="A527" t="s">
        <v>1323</v>
      </c>
      <c r="B527" t="s">
        <v>15</v>
      </c>
      <c r="C527" t="s">
        <v>324</v>
      </c>
      <c r="D527" t="s">
        <v>1305</v>
      </c>
      <c r="E527" s="7">
        <v>2.0245833333333327E-4</v>
      </c>
      <c r="F527" t="s">
        <v>1527</v>
      </c>
      <c r="G527">
        <v>44.585987261146492</v>
      </c>
      <c r="H527" t="s">
        <v>1346</v>
      </c>
      <c r="I527">
        <v>9.0268046709129496E-3</v>
      </c>
      <c r="J527" t="s">
        <v>1528</v>
      </c>
      <c r="K527" t="s">
        <v>108</v>
      </c>
      <c r="M527" t="s">
        <v>105</v>
      </c>
      <c r="N527" t="s">
        <v>115</v>
      </c>
      <c r="O527" t="s">
        <v>114</v>
      </c>
      <c r="P527" t="s">
        <v>563</v>
      </c>
      <c r="Q527" t="s">
        <v>532</v>
      </c>
      <c r="R527" t="s">
        <v>624</v>
      </c>
      <c r="S527" t="s">
        <v>945</v>
      </c>
      <c r="T527" t="s">
        <v>114</v>
      </c>
      <c r="U527" t="s">
        <v>968</v>
      </c>
      <c r="V527" t="s">
        <v>972</v>
      </c>
      <c r="W527" t="s">
        <v>975</v>
      </c>
      <c r="X527" t="s">
        <v>971</v>
      </c>
    </row>
    <row r="528" spans="1:24" hidden="1" x14ac:dyDescent="0.3">
      <c r="A528" t="s">
        <v>1316</v>
      </c>
      <c r="B528" t="s">
        <v>8</v>
      </c>
      <c r="C528" t="s">
        <v>486</v>
      </c>
      <c r="D528" t="s">
        <v>1305</v>
      </c>
      <c r="E528" s="7">
        <v>5.1091269841269842E-5</v>
      </c>
      <c r="F528" t="s">
        <v>1527</v>
      </c>
      <c r="G528">
        <v>44.585987261146492</v>
      </c>
      <c r="H528" t="s">
        <v>1346</v>
      </c>
      <c r="I528">
        <v>2.2779547062986498E-3</v>
      </c>
      <c r="J528" t="s">
        <v>1528</v>
      </c>
      <c r="K528" t="s">
        <v>108</v>
      </c>
      <c r="M528" t="s">
        <v>105</v>
      </c>
      <c r="N528" t="s">
        <v>115</v>
      </c>
      <c r="O528" t="s">
        <v>114</v>
      </c>
      <c r="P528" t="s">
        <v>531</v>
      </c>
      <c r="Q528" t="s">
        <v>532</v>
      </c>
      <c r="R528" t="s">
        <v>624</v>
      </c>
      <c r="S528" t="s">
        <v>945</v>
      </c>
      <c r="T528" t="s">
        <v>114</v>
      </c>
      <c r="U528" t="s">
        <v>968</v>
      </c>
      <c r="V528" t="s">
        <v>972</v>
      </c>
      <c r="W528" t="s">
        <v>972</v>
      </c>
      <c r="X528" t="s">
        <v>978</v>
      </c>
    </row>
    <row r="529" spans="1:24" hidden="1" x14ac:dyDescent="0.3">
      <c r="A529" t="s">
        <v>1313</v>
      </c>
      <c r="B529" t="s">
        <v>5</v>
      </c>
      <c r="C529" t="s">
        <v>304</v>
      </c>
      <c r="D529" t="s">
        <v>1305</v>
      </c>
      <c r="E529" s="7">
        <v>1.48633664705665E-3</v>
      </c>
      <c r="F529" t="s">
        <v>1527</v>
      </c>
      <c r="G529">
        <v>44.585987261146492</v>
      </c>
      <c r="H529" t="s">
        <v>1346</v>
      </c>
      <c r="I529">
        <v>6.6269786811442993E-2</v>
      </c>
      <c r="J529" t="s">
        <v>1528</v>
      </c>
      <c r="K529" t="s">
        <v>108</v>
      </c>
      <c r="M529" t="s">
        <v>105</v>
      </c>
      <c r="N529" t="s">
        <v>106</v>
      </c>
      <c r="O529" t="s">
        <v>111</v>
      </c>
      <c r="P529" t="s">
        <v>563</v>
      </c>
      <c r="Q529" t="s">
        <v>532</v>
      </c>
      <c r="R529" t="s">
        <v>624</v>
      </c>
      <c r="S529" t="s">
        <v>111</v>
      </c>
      <c r="T529" t="s">
        <v>892</v>
      </c>
      <c r="U529" t="s">
        <v>893</v>
      </c>
      <c r="V529" t="s">
        <v>894</v>
      </c>
      <c r="W529" t="s">
        <v>897</v>
      </c>
      <c r="X529" t="s">
        <v>898</v>
      </c>
    </row>
    <row r="530" spans="1:24" hidden="1" x14ac:dyDescent="0.3">
      <c r="A530" t="s">
        <v>1317</v>
      </c>
      <c r="B530" t="s">
        <v>9</v>
      </c>
      <c r="C530" t="s">
        <v>304</v>
      </c>
      <c r="D530" t="s">
        <v>1305</v>
      </c>
      <c r="E530" s="7">
        <v>1.48633664705665E-3</v>
      </c>
      <c r="F530" t="s">
        <v>1527</v>
      </c>
      <c r="G530">
        <v>44.585987261146492</v>
      </c>
      <c r="H530" t="s">
        <v>1346</v>
      </c>
      <c r="I530">
        <v>6.6269786811442993E-2</v>
      </c>
      <c r="J530" t="s">
        <v>1528</v>
      </c>
      <c r="K530" t="s">
        <v>108</v>
      </c>
      <c r="M530" t="s">
        <v>105</v>
      </c>
      <c r="N530" t="s">
        <v>106</v>
      </c>
      <c r="O530" t="s">
        <v>111</v>
      </c>
      <c r="P530" t="s">
        <v>563</v>
      </c>
      <c r="Q530" t="s">
        <v>532</v>
      </c>
      <c r="R530" t="s">
        <v>624</v>
      </c>
      <c r="S530" t="s">
        <v>111</v>
      </c>
      <c r="T530" t="s">
        <v>892</v>
      </c>
      <c r="U530" t="s">
        <v>893</v>
      </c>
      <c r="V530" t="s">
        <v>894</v>
      </c>
      <c r="W530" t="s">
        <v>897</v>
      </c>
      <c r="X530" t="s">
        <v>898</v>
      </c>
    </row>
    <row r="531" spans="1:24" hidden="1" x14ac:dyDescent="0.3">
      <c r="A531" t="s">
        <v>1318</v>
      </c>
      <c r="B531" t="s">
        <v>10</v>
      </c>
      <c r="C531" t="s">
        <v>304</v>
      </c>
      <c r="D531" t="s">
        <v>1305</v>
      </c>
      <c r="E531" s="7">
        <v>1.48633664705665E-3</v>
      </c>
      <c r="F531" t="s">
        <v>1527</v>
      </c>
      <c r="G531">
        <v>44.585987261146492</v>
      </c>
      <c r="H531" t="s">
        <v>1346</v>
      </c>
      <c r="I531">
        <v>6.6269786811442993E-2</v>
      </c>
      <c r="J531" t="s">
        <v>1528</v>
      </c>
      <c r="K531" t="s">
        <v>108</v>
      </c>
      <c r="M531" t="s">
        <v>105</v>
      </c>
      <c r="N531" t="s">
        <v>106</v>
      </c>
      <c r="O531" t="s">
        <v>111</v>
      </c>
      <c r="P531" t="s">
        <v>563</v>
      </c>
      <c r="Q531" t="s">
        <v>532</v>
      </c>
      <c r="R531" t="s">
        <v>624</v>
      </c>
      <c r="S531" t="s">
        <v>111</v>
      </c>
      <c r="T531" t="s">
        <v>892</v>
      </c>
      <c r="U531" t="s">
        <v>893</v>
      </c>
      <c r="V531" t="s">
        <v>894</v>
      </c>
      <c r="W531" t="s">
        <v>897</v>
      </c>
      <c r="X531" t="s">
        <v>898</v>
      </c>
    </row>
    <row r="532" spans="1:24" hidden="1" x14ac:dyDescent="0.3">
      <c r="A532" t="s">
        <v>1325</v>
      </c>
      <c r="B532" t="s">
        <v>17</v>
      </c>
      <c r="C532" t="s">
        <v>304</v>
      </c>
      <c r="D532" t="s">
        <v>1305</v>
      </c>
      <c r="E532" s="7">
        <v>1.48633664705665E-3</v>
      </c>
      <c r="F532" t="s">
        <v>1527</v>
      </c>
      <c r="G532">
        <v>44.585987261146492</v>
      </c>
      <c r="H532" t="s">
        <v>1346</v>
      </c>
      <c r="I532">
        <v>6.6269786811442993E-2</v>
      </c>
      <c r="J532" t="s">
        <v>1528</v>
      </c>
      <c r="K532" t="s">
        <v>108</v>
      </c>
      <c r="M532" t="s">
        <v>105</v>
      </c>
      <c r="N532" t="s">
        <v>106</v>
      </c>
      <c r="O532" t="s">
        <v>111</v>
      </c>
      <c r="P532" t="s">
        <v>563</v>
      </c>
      <c r="Q532" t="s">
        <v>532</v>
      </c>
      <c r="R532" t="s">
        <v>624</v>
      </c>
      <c r="S532" t="s">
        <v>111</v>
      </c>
      <c r="T532" t="s">
        <v>892</v>
      </c>
      <c r="U532" t="s">
        <v>893</v>
      </c>
      <c r="V532" t="s">
        <v>894</v>
      </c>
      <c r="W532" t="s">
        <v>897</v>
      </c>
      <c r="X532" t="s">
        <v>898</v>
      </c>
    </row>
    <row r="533" spans="1:24" hidden="1" x14ac:dyDescent="0.3">
      <c r="A533" t="s">
        <v>1311</v>
      </c>
      <c r="B533" t="s">
        <v>3</v>
      </c>
      <c r="C533" t="s">
        <v>308</v>
      </c>
      <c r="D533" t="s">
        <v>1305</v>
      </c>
      <c r="E533" s="7">
        <v>3.0913333333333333E-4</v>
      </c>
      <c r="F533" t="s">
        <v>1527</v>
      </c>
      <c r="G533">
        <v>44.585987261146492</v>
      </c>
      <c r="H533" t="s">
        <v>1346</v>
      </c>
      <c r="I533">
        <v>1.3783014861995698E-2</v>
      </c>
      <c r="J533" t="s">
        <v>1528</v>
      </c>
      <c r="K533" t="s">
        <v>108</v>
      </c>
      <c r="M533" t="s">
        <v>105</v>
      </c>
      <c r="N533" t="s">
        <v>106</v>
      </c>
      <c r="O533" t="s">
        <v>111</v>
      </c>
      <c r="P533" t="s">
        <v>531</v>
      </c>
      <c r="Q533" t="s">
        <v>532</v>
      </c>
      <c r="R533" t="s">
        <v>624</v>
      </c>
      <c r="S533" t="s">
        <v>111</v>
      </c>
      <c r="T533" t="s">
        <v>892</v>
      </c>
      <c r="U533" t="s">
        <v>893</v>
      </c>
      <c r="V533" t="s">
        <v>894</v>
      </c>
      <c r="W533" t="s">
        <v>894</v>
      </c>
      <c r="X533" t="s">
        <v>904</v>
      </c>
    </row>
    <row r="534" spans="1:24" hidden="1" x14ac:dyDescent="0.3">
      <c r="A534" t="s">
        <v>1322</v>
      </c>
      <c r="B534" t="s">
        <v>14</v>
      </c>
      <c r="C534" t="s">
        <v>308</v>
      </c>
      <c r="D534" t="s">
        <v>1305</v>
      </c>
      <c r="E534" s="7">
        <v>3.0913333333333333E-4</v>
      </c>
      <c r="F534" t="s">
        <v>1527</v>
      </c>
      <c r="G534">
        <v>44.585987261146492</v>
      </c>
      <c r="H534" t="s">
        <v>1346</v>
      </c>
      <c r="I534">
        <v>1.3783014861995799E-2</v>
      </c>
      <c r="J534" t="s">
        <v>1528</v>
      </c>
      <c r="K534" t="s">
        <v>108</v>
      </c>
      <c r="M534" t="s">
        <v>105</v>
      </c>
      <c r="N534" t="s">
        <v>106</v>
      </c>
      <c r="O534" t="s">
        <v>111</v>
      </c>
      <c r="P534" t="s">
        <v>531</v>
      </c>
      <c r="Q534" t="s">
        <v>532</v>
      </c>
      <c r="R534" t="s">
        <v>624</v>
      </c>
      <c r="S534" t="s">
        <v>111</v>
      </c>
      <c r="T534" t="s">
        <v>892</v>
      </c>
      <c r="U534" t="s">
        <v>893</v>
      </c>
      <c r="V534" t="s">
        <v>894</v>
      </c>
      <c r="W534" t="s">
        <v>894</v>
      </c>
      <c r="X534" t="s">
        <v>904</v>
      </c>
    </row>
    <row r="535" spans="1:24" hidden="1" x14ac:dyDescent="0.3">
      <c r="A535" t="s">
        <v>1323</v>
      </c>
      <c r="B535" t="s">
        <v>15</v>
      </c>
      <c r="C535" t="s">
        <v>376</v>
      </c>
      <c r="D535" t="s">
        <v>1305</v>
      </c>
      <c r="E535" s="7">
        <v>6.6333333333333324E-5</v>
      </c>
      <c r="F535" t="s">
        <v>1527</v>
      </c>
      <c r="G535">
        <v>44.585987261146492</v>
      </c>
      <c r="H535" t="s">
        <v>1346</v>
      </c>
      <c r="I535">
        <v>2.9575371549893795E-3</v>
      </c>
      <c r="J535" t="s">
        <v>1528</v>
      </c>
      <c r="K535" t="s">
        <v>108</v>
      </c>
      <c r="M535" t="s">
        <v>105</v>
      </c>
      <c r="N535" t="s">
        <v>106</v>
      </c>
      <c r="O535" t="s">
        <v>1135</v>
      </c>
      <c r="P535" t="s">
        <v>905</v>
      </c>
      <c r="Q535" t="s">
        <v>532</v>
      </c>
      <c r="R535" t="s">
        <v>624</v>
      </c>
      <c r="S535" t="s">
        <v>945</v>
      </c>
      <c r="T535" t="s">
        <v>1135</v>
      </c>
      <c r="W535" t="s">
        <v>116</v>
      </c>
    </row>
    <row r="536" spans="1:24" hidden="1" x14ac:dyDescent="0.3">
      <c r="A536" t="s">
        <v>1326</v>
      </c>
      <c r="B536" t="s">
        <v>18</v>
      </c>
      <c r="C536" t="s">
        <v>344</v>
      </c>
      <c r="D536" t="s">
        <v>1305</v>
      </c>
      <c r="E536" s="7">
        <v>9.5416666666666664E-5</v>
      </c>
      <c r="F536" t="s">
        <v>1527</v>
      </c>
      <c r="G536">
        <v>44.585987261146492</v>
      </c>
      <c r="H536" t="s">
        <v>1346</v>
      </c>
      <c r="I536">
        <v>4.2542462845010596E-3</v>
      </c>
      <c r="J536" t="s">
        <v>1528</v>
      </c>
      <c r="K536" t="s">
        <v>108</v>
      </c>
      <c r="M536" t="s">
        <v>105</v>
      </c>
      <c r="N536" t="s">
        <v>115</v>
      </c>
      <c r="O536" t="s">
        <v>114</v>
      </c>
      <c r="P536" t="s">
        <v>563</v>
      </c>
      <c r="Q536" t="s">
        <v>532</v>
      </c>
      <c r="R536" t="s">
        <v>624</v>
      </c>
      <c r="S536" t="s">
        <v>945</v>
      </c>
      <c r="T536" t="s">
        <v>114</v>
      </c>
      <c r="U536" t="s">
        <v>979</v>
      </c>
      <c r="V536" t="s">
        <v>1031</v>
      </c>
      <c r="W536" t="s">
        <v>1032</v>
      </c>
      <c r="X536" t="s">
        <v>1033</v>
      </c>
    </row>
    <row r="537" spans="1:24" hidden="1" x14ac:dyDescent="0.3">
      <c r="A537" t="s">
        <v>1310</v>
      </c>
      <c r="B537" t="s">
        <v>2</v>
      </c>
      <c r="C537" t="s">
        <v>1292</v>
      </c>
      <c r="D537" t="s">
        <v>1305</v>
      </c>
      <c r="E537" s="7">
        <v>2.24E-4</v>
      </c>
      <c r="F537" t="s">
        <v>1527</v>
      </c>
      <c r="G537">
        <v>44.585987261146492</v>
      </c>
      <c r="H537" t="s">
        <v>1346</v>
      </c>
      <c r="I537">
        <f>G537*E537</f>
        <v>9.9872611464968137E-3</v>
      </c>
      <c r="K537" t="s">
        <v>113</v>
      </c>
      <c r="O537" t="s">
        <v>1288</v>
      </c>
    </row>
    <row r="538" spans="1:24" hidden="1" x14ac:dyDescent="0.3">
      <c r="A538" t="s">
        <v>1309</v>
      </c>
      <c r="B538" t="s">
        <v>1</v>
      </c>
      <c r="C538" t="s">
        <v>426</v>
      </c>
      <c r="D538" t="s">
        <v>1305</v>
      </c>
      <c r="E538" s="7">
        <v>1.1312876984126998E-3</v>
      </c>
      <c r="F538" t="s">
        <v>1527</v>
      </c>
      <c r="G538">
        <v>50.955414012738842</v>
      </c>
      <c r="H538" t="s">
        <v>1346</v>
      </c>
      <c r="I538">
        <v>5.7645233040137599E-2</v>
      </c>
      <c r="J538" t="s">
        <v>1528</v>
      </c>
      <c r="K538" t="s">
        <v>104</v>
      </c>
      <c r="M538" t="s">
        <v>105</v>
      </c>
      <c r="N538" t="s">
        <v>115</v>
      </c>
      <c r="O538" t="s">
        <v>1177</v>
      </c>
      <c r="P538" t="s">
        <v>622</v>
      </c>
      <c r="Q538" t="s">
        <v>532</v>
      </c>
      <c r="R538" t="s">
        <v>624</v>
      </c>
      <c r="S538" t="s">
        <v>1160</v>
      </c>
      <c r="T538" t="s">
        <v>1177</v>
      </c>
      <c r="U538" t="s">
        <v>1181</v>
      </c>
      <c r="W538" t="s">
        <v>1181</v>
      </c>
    </row>
    <row r="539" spans="1:24" hidden="1" x14ac:dyDescent="0.3">
      <c r="A539" t="s">
        <v>1318</v>
      </c>
      <c r="B539" t="s">
        <v>10</v>
      </c>
      <c r="C539" t="s">
        <v>433</v>
      </c>
      <c r="D539" t="s">
        <v>1305</v>
      </c>
      <c r="E539" s="7">
        <v>1.104857843137255E-3</v>
      </c>
      <c r="F539" t="s">
        <v>1527</v>
      </c>
      <c r="G539">
        <v>50.955414012738842</v>
      </c>
      <c r="H539" t="s">
        <v>1346</v>
      </c>
      <c r="I539">
        <v>5.6298488822280501E-2</v>
      </c>
      <c r="J539" t="s">
        <v>1528</v>
      </c>
      <c r="K539" t="s">
        <v>108</v>
      </c>
      <c r="M539" t="s">
        <v>109</v>
      </c>
      <c r="N539" t="s">
        <v>115</v>
      </c>
      <c r="O539" t="s">
        <v>1177</v>
      </c>
      <c r="P539" t="s">
        <v>563</v>
      </c>
      <c r="Q539" t="s">
        <v>532</v>
      </c>
      <c r="R539" t="s">
        <v>624</v>
      </c>
      <c r="S539" t="s">
        <v>1160</v>
      </c>
      <c r="T539" t="s">
        <v>1177</v>
      </c>
      <c r="U539" t="s">
        <v>1182</v>
      </c>
      <c r="V539" t="s">
        <v>1195</v>
      </c>
      <c r="W539" t="s">
        <v>1196</v>
      </c>
      <c r="X539" t="s">
        <v>1187</v>
      </c>
    </row>
    <row r="540" spans="1:24" hidden="1" x14ac:dyDescent="0.3">
      <c r="A540" t="s">
        <v>1314</v>
      </c>
      <c r="B540" t="s">
        <v>6</v>
      </c>
      <c r="C540" t="s">
        <v>406</v>
      </c>
      <c r="D540" t="s">
        <v>1305</v>
      </c>
      <c r="E540" s="7">
        <v>8.956875E-4</v>
      </c>
      <c r="F540" t="s">
        <v>1527</v>
      </c>
      <c r="G540">
        <v>50.955414012738842</v>
      </c>
      <c r="H540" t="s">
        <v>1346</v>
      </c>
      <c r="I540">
        <v>4.5640127388534998E-2</v>
      </c>
      <c r="J540" t="s">
        <v>1528</v>
      </c>
      <c r="K540" t="s">
        <v>108</v>
      </c>
      <c r="M540" t="s">
        <v>109</v>
      </c>
      <c r="N540" t="s">
        <v>115</v>
      </c>
      <c r="O540" t="s">
        <v>1237</v>
      </c>
      <c r="P540" t="s">
        <v>622</v>
      </c>
      <c r="Q540" t="s">
        <v>532</v>
      </c>
      <c r="R540" t="s">
        <v>624</v>
      </c>
      <c r="S540" t="s">
        <v>1160</v>
      </c>
      <c r="T540" t="s">
        <v>1237</v>
      </c>
      <c r="U540" t="s">
        <v>1249</v>
      </c>
      <c r="W540" t="s">
        <v>1249</v>
      </c>
    </row>
    <row r="541" spans="1:24" hidden="1" x14ac:dyDescent="0.3">
      <c r="A541" t="s">
        <v>1316</v>
      </c>
      <c r="B541" t="s">
        <v>8</v>
      </c>
      <c r="C541" t="s">
        <v>406</v>
      </c>
      <c r="D541" t="s">
        <v>1305</v>
      </c>
      <c r="E541" s="7">
        <v>8.956875E-4</v>
      </c>
      <c r="F541" t="s">
        <v>1527</v>
      </c>
      <c r="G541">
        <v>50.955414012738842</v>
      </c>
      <c r="H541" t="s">
        <v>1346</v>
      </c>
      <c r="I541">
        <v>4.5640127388534998E-2</v>
      </c>
      <c r="J541" t="s">
        <v>1528</v>
      </c>
      <c r="K541" t="s">
        <v>108</v>
      </c>
      <c r="M541" t="s">
        <v>109</v>
      </c>
      <c r="N541" t="s">
        <v>115</v>
      </c>
      <c r="O541" t="s">
        <v>1237</v>
      </c>
      <c r="P541" t="s">
        <v>622</v>
      </c>
      <c r="Q541" t="s">
        <v>532</v>
      </c>
      <c r="R541" t="s">
        <v>624</v>
      </c>
      <c r="S541" t="s">
        <v>1160</v>
      </c>
      <c r="T541" t="s">
        <v>1237</v>
      </c>
      <c r="U541" t="s">
        <v>1249</v>
      </c>
      <c r="W541" t="s">
        <v>1249</v>
      </c>
    </row>
    <row r="542" spans="1:24" hidden="1" x14ac:dyDescent="0.3">
      <c r="A542" t="s">
        <v>1322</v>
      </c>
      <c r="B542" t="s">
        <v>14</v>
      </c>
      <c r="C542" t="s">
        <v>326</v>
      </c>
      <c r="D542" t="s">
        <v>1305</v>
      </c>
      <c r="E542" s="7">
        <v>1.24666666666667E-4</v>
      </c>
      <c r="F542" t="s">
        <v>1527</v>
      </c>
      <c r="G542">
        <v>50.955414012738842</v>
      </c>
      <c r="H542" t="s">
        <v>1346</v>
      </c>
      <c r="I542">
        <v>6.3524416135881303E-3</v>
      </c>
      <c r="J542" t="s">
        <v>1528</v>
      </c>
      <c r="K542" t="s">
        <v>108</v>
      </c>
      <c r="M542" t="s">
        <v>105</v>
      </c>
      <c r="N542" t="s">
        <v>115</v>
      </c>
      <c r="O542" t="s">
        <v>114</v>
      </c>
      <c r="P542" t="s">
        <v>563</v>
      </c>
      <c r="Q542" t="s">
        <v>532</v>
      </c>
      <c r="R542" t="s">
        <v>624</v>
      </c>
      <c r="S542" t="s">
        <v>945</v>
      </c>
      <c r="T542" t="s">
        <v>114</v>
      </c>
      <c r="U542" t="s">
        <v>968</v>
      </c>
      <c r="V542" t="s">
        <v>972</v>
      </c>
      <c r="W542" t="s">
        <v>977</v>
      </c>
      <c r="X542" t="s">
        <v>978</v>
      </c>
    </row>
    <row r="543" spans="1:24" hidden="1" x14ac:dyDescent="0.3">
      <c r="A543" t="s">
        <v>1319</v>
      </c>
      <c r="B543" t="s">
        <v>11</v>
      </c>
      <c r="C543" t="s">
        <v>486</v>
      </c>
      <c r="D543" t="s">
        <v>1305</v>
      </c>
      <c r="E543" s="7">
        <v>5.1091269841269842E-5</v>
      </c>
      <c r="F543" t="s">
        <v>1527</v>
      </c>
      <c r="G543">
        <v>50.955414012738842</v>
      </c>
      <c r="H543" t="s">
        <v>1346</v>
      </c>
      <c r="I543">
        <v>2.6033768071984601E-3</v>
      </c>
      <c r="J543" t="s">
        <v>1528</v>
      </c>
      <c r="K543" t="s">
        <v>108</v>
      </c>
      <c r="M543" t="s">
        <v>105</v>
      </c>
      <c r="N543" t="s">
        <v>115</v>
      </c>
      <c r="O543" t="s">
        <v>114</v>
      </c>
      <c r="P543" t="s">
        <v>531</v>
      </c>
      <c r="Q543" t="s">
        <v>532</v>
      </c>
      <c r="R543" t="s">
        <v>624</v>
      </c>
      <c r="S543" t="s">
        <v>945</v>
      </c>
      <c r="T543" t="s">
        <v>114</v>
      </c>
      <c r="U543" t="s">
        <v>968</v>
      </c>
      <c r="V543" t="s">
        <v>972</v>
      </c>
      <c r="W543" t="s">
        <v>972</v>
      </c>
      <c r="X543" t="s">
        <v>978</v>
      </c>
    </row>
    <row r="544" spans="1:24" hidden="1" x14ac:dyDescent="0.3">
      <c r="A544" t="s">
        <v>1321</v>
      </c>
      <c r="B544" t="s">
        <v>13</v>
      </c>
      <c r="C544" t="s">
        <v>486</v>
      </c>
      <c r="D544" t="s">
        <v>1305</v>
      </c>
      <c r="E544" s="7">
        <v>5.1091269841269842E-5</v>
      </c>
      <c r="F544" t="s">
        <v>1527</v>
      </c>
      <c r="G544">
        <v>50.955414012738842</v>
      </c>
      <c r="H544" t="s">
        <v>1346</v>
      </c>
      <c r="I544">
        <v>2.6033768071984601E-3</v>
      </c>
      <c r="J544" t="s">
        <v>1528</v>
      </c>
      <c r="K544" t="s">
        <v>108</v>
      </c>
      <c r="M544" t="s">
        <v>105</v>
      </c>
      <c r="N544" t="s">
        <v>115</v>
      </c>
      <c r="O544" t="s">
        <v>114</v>
      </c>
      <c r="P544" t="s">
        <v>531</v>
      </c>
      <c r="Q544" t="s">
        <v>532</v>
      </c>
      <c r="R544" t="s">
        <v>624</v>
      </c>
      <c r="S544" t="s">
        <v>945</v>
      </c>
      <c r="T544" t="s">
        <v>114</v>
      </c>
      <c r="U544" t="s">
        <v>968</v>
      </c>
      <c r="V544" t="s">
        <v>972</v>
      </c>
      <c r="W544" t="s">
        <v>972</v>
      </c>
      <c r="X544" t="s">
        <v>978</v>
      </c>
    </row>
    <row r="545" spans="1:24" hidden="1" x14ac:dyDescent="0.3">
      <c r="A545" t="s">
        <v>1323</v>
      </c>
      <c r="B545" t="s">
        <v>15</v>
      </c>
      <c r="C545" t="s">
        <v>511</v>
      </c>
      <c r="D545" t="s">
        <v>1305</v>
      </c>
      <c r="E545" s="7">
        <v>5.6999999999999996E-5</v>
      </c>
      <c r="F545" t="s">
        <v>1527</v>
      </c>
      <c r="G545">
        <v>50.955414012738842</v>
      </c>
      <c r="H545" t="s">
        <v>1346</v>
      </c>
      <c r="I545">
        <v>2.9044585987261099E-3</v>
      </c>
      <c r="J545" t="s">
        <v>1528</v>
      </c>
      <c r="K545" t="s">
        <v>104</v>
      </c>
      <c r="M545" t="s">
        <v>105</v>
      </c>
      <c r="N545" t="s">
        <v>115</v>
      </c>
      <c r="O545" t="s">
        <v>120</v>
      </c>
      <c r="P545" t="s">
        <v>905</v>
      </c>
      <c r="Q545" t="s">
        <v>532</v>
      </c>
      <c r="R545" t="s">
        <v>624</v>
      </c>
      <c r="S545" t="s">
        <v>1160</v>
      </c>
      <c r="T545" t="s">
        <v>120</v>
      </c>
      <c r="W545" t="s">
        <v>120</v>
      </c>
    </row>
    <row r="546" spans="1:24" hidden="1" x14ac:dyDescent="0.3">
      <c r="A546" t="s">
        <v>1312</v>
      </c>
      <c r="B546" t="s">
        <v>4</v>
      </c>
      <c r="C546" t="s">
        <v>304</v>
      </c>
      <c r="D546" t="s">
        <v>1305</v>
      </c>
      <c r="E546" s="7">
        <v>1.48633664705665E-3</v>
      </c>
      <c r="F546" t="s">
        <v>1527</v>
      </c>
      <c r="G546">
        <v>50.955414012738842</v>
      </c>
      <c r="H546" t="s">
        <v>1346</v>
      </c>
      <c r="I546">
        <v>7.5736899213077705E-2</v>
      </c>
      <c r="J546" t="s">
        <v>1528</v>
      </c>
      <c r="K546" t="s">
        <v>108</v>
      </c>
      <c r="M546" t="s">
        <v>105</v>
      </c>
      <c r="N546" t="s">
        <v>106</v>
      </c>
      <c r="O546" t="s">
        <v>111</v>
      </c>
      <c r="P546" t="s">
        <v>563</v>
      </c>
      <c r="Q546" t="s">
        <v>532</v>
      </c>
      <c r="R546" t="s">
        <v>624</v>
      </c>
      <c r="S546" t="s">
        <v>111</v>
      </c>
      <c r="T546" t="s">
        <v>892</v>
      </c>
      <c r="U546" t="s">
        <v>893</v>
      </c>
      <c r="V546" t="s">
        <v>894</v>
      </c>
      <c r="W546" t="s">
        <v>897</v>
      </c>
      <c r="X546" t="s">
        <v>898</v>
      </c>
    </row>
    <row r="547" spans="1:24" hidden="1" x14ac:dyDescent="0.3">
      <c r="A547" t="s">
        <v>1319</v>
      </c>
      <c r="B547" t="s">
        <v>11</v>
      </c>
      <c r="C547" t="s">
        <v>308</v>
      </c>
      <c r="D547" t="s">
        <v>1305</v>
      </c>
      <c r="E547" s="7">
        <v>3.0913333333333333E-4</v>
      </c>
      <c r="F547" t="s">
        <v>1527</v>
      </c>
      <c r="G547">
        <v>50.955414012738842</v>
      </c>
      <c r="H547" t="s">
        <v>1346</v>
      </c>
      <c r="I547">
        <v>1.5752016985138E-2</v>
      </c>
      <c r="J547" t="s">
        <v>1528</v>
      </c>
      <c r="K547" t="s">
        <v>108</v>
      </c>
      <c r="M547" t="s">
        <v>105</v>
      </c>
      <c r="N547" t="s">
        <v>106</v>
      </c>
      <c r="O547" t="s">
        <v>111</v>
      </c>
      <c r="P547" t="s">
        <v>531</v>
      </c>
      <c r="Q547" t="s">
        <v>532</v>
      </c>
      <c r="R547" t="s">
        <v>624</v>
      </c>
      <c r="S547" t="s">
        <v>111</v>
      </c>
      <c r="T547" t="s">
        <v>892</v>
      </c>
      <c r="U547" t="s">
        <v>893</v>
      </c>
      <c r="V547" t="s">
        <v>894</v>
      </c>
      <c r="W547" t="s">
        <v>894</v>
      </c>
      <c r="X547" t="s">
        <v>904</v>
      </c>
    </row>
    <row r="548" spans="1:24" hidden="1" x14ac:dyDescent="0.3">
      <c r="A548" t="s">
        <v>1316</v>
      </c>
      <c r="B548" t="s">
        <v>8</v>
      </c>
      <c r="C548" t="s">
        <v>337</v>
      </c>
      <c r="D548" t="s">
        <v>1305</v>
      </c>
      <c r="E548" s="7">
        <v>7.9476190476190494E-5</v>
      </c>
      <c r="F548" t="s">
        <v>1527</v>
      </c>
      <c r="G548">
        <v>50.955414012738842</v>
      </c>
      <c r="H548" t="s">
        <v>1346</v>
      </c>
      <c r="I548">
        <v>4.0497421898695804E-3</v>
      </c>
      <c r="J548" t="s">
        <v>1528</v>
      </c>
      <c r="K548" t="s">
        <v>108</v>
      </c>
      <c r="M548" t="s">
        <v>105</v>
      </c>
      <c r="N548" t="s">
        <v>115</v>
      </c>
      <c r="O548" t="s">
        <v>114</v>
      </c>
      <c r="P548" t="s">
        <v>563</v>
      </c>
      <c r="Q548" t="s">
        <v>532</v>
      </c>
      <c r="R548" t="s">
        <v>624</v>
      </c>
      <c r="S548" t="s">
        <v>945</v>
      </c>
      <c r="T548" t="s">
        <v>114</v>
      </c>
      <c r="U548" t="s">
        <v>979</v>
      </c>
      <c r="V548" t="s">
        <v>1009</v>
      </c>
      <c r="W548" t="s">
        <v>1010</v>
      </c>
      <c r="X548" t="s">
        <v>1011</v>
      </c>
    </row>
    <row r="549" spans="1:24" hidden="1" x14ac:dyDescent="0.3">
      <c r="A549" t="s">
        <v>1320</v>
      </c>
      <c r="B549" t="s">
        <v>12</v>
      </c>
      <c r="C549" t="s">
        <v>395</v>
      </c>
      <c r="D549" t="s">
        <v>1305</v>
      </c>
      <c r="E549" s="7">
        <v>4.1549999999999996E-4</v>
      </c>
      <c r="F549" t="s">
        <v>1527</v>
      </c>
      <c r="G549">
        <v>50.955414012738842</v>
      </c>
      <c r="H549" t="s">
        <v>1346</v>
      </c>
      <c r="I549">
        <v>2.1171974522293E-2</v>
      </c>
      <c r="J549" t="s">
        <v>1528</v>
      </c>
      <c r="K549" t="s">
        <v>104</v>
      </c>
      <c r="M549" t="s">
        <v>105</v>
      </c>
      <c r="N549" t="s">
        <v>115</v>
      </c>
      <c r="O549" t="s">
        <v>120</v>
      </c>
      <c r="P549" t="s">
        <v>622</v>
      </c>
      <c r="Q549" t="s">
        <v>532</v>
      </c>
      <c r="R549" t="s">
        <v>624</v>
      </c>
      <c r="S549" t="s">
        <v>1160</v>
      </c>
      <c r="T549" t="s">
        <v>120</v>
      </c>
      <c r="U549" t="s">
        <v>1175</v>
      </c>
      <c r="W549" t="s">
        <v>1175</v>
      </c>
    </row>
    <row r="550" spans="1:24" hidden="1" x14ac:dyDescent="0.3">
      <c r="A550" t="s">
        <v>1319</v>
      </c>
      <c r="B550" t="s">
        <v>11</v>
      </c>
      <c r="C550" t="s">
        <v>356</v>
      </c>
      <c r="D550" t="s">
        <v>1305</v>
      </c>
      <c r="E550" s="7">
        <v>9.7799999999999992E-5</v>
      </c>
      <c r="F550" t="s">
        <v>1527</v>
      </c>
      <c r="G550">
        <v>50.955414012738842</v>
      </c>
      <c r="H550" t="s">
        <v>1346</v>
      </c>
      <c r="I550">
        <v>4.9834394904458602E-3</v>
      </c>
      <c r="J550" t="s">
        <v>1528</v>
      </c>
      <c r="K550" t="s">
        <v>108</v>
      </c>
      <c r="M550" t="s">
        <v>105</v>
      </c>
      <c r="N550" t="s">
        <v>115</v>
      </c>
      <c r="O550" t="s">
        <v>114</v>
      </c>
      <c r="P550" t="s">
        <v>531</v>
      </c>
      <c r="Q550" t="s">
        <v>532</v>
      </c>
      <c r="R550" t="s">
        <v>624</v>
      </c>
      <c r="S550" t="s">
        <v>945</v>
      </c>
      <c r="T550" t="s">
        <v>114</v>
      </c>
      <c r="U550" t="s">
        <v>1062</v>
      </c>
      <c r="V550" t="s">
        <v>1070</v>
      </c>
      <c r="W550" t="s">
        <v>1070</v>
      </c>
      <c r="X550" t="s">
        <v>1071</v>
      </c>
    </row>
    <row r="551" spans="1:24" hidden="1" x14ac:dyDescent="0.3">
      <c r="A551" t="s">
        <v>1311</v>
      </c>
      <c r="B551" t="s">
        <v>3</v>
      </c>
      <c r="C551" t="s">
        <v>1291</v>
      </c>
      <c r="D551" t="s">
        <v>1305</v>
      </c>
      <c r="E551" s="7">
        <v>2.6666666666666697E-5</v>
      </c>
      <c r="F551" t="s">
        <v>1527</v>
      </c>
      <c r="G551">
        <v>50.955414012738842</v>
      </c>
      <c r="H551" t="s">
        <v>1346</v>
      </c>
      <c r="I551">
        <f>G551*E551</f>
        <v>1.3588110403397039E-3</v>
      </c>
      <c r="K551" t="s">
        <v>113</v>
      </c>
      <c r="O551" t="s">
        <v>1287</v>
      </c>
    </row>
    <row r="552" spans="1:24" hidden="1" x14ac:dyDescent="0.3">
      <c r="A552" t="s">
        <v>1315</v>
      </c>
      <c r="B552" t="s">
        <v>7</v>
      </c>
      <c r="C552" t="s">
        <v>414</v>
      </c>
      <c r="D552" t="s">
        <v>1305</v>
      </c>
      <c r="E552" s="7">
        <v>2.5120916666666699E-3</v>
      </c>
      <c r="F552" t="s">
        <v>1527</v>
      </c>
      <c r="G552">
        <v>50.955414012738842</v>
      </c>
      <c r="H552" t="s">
        <v>1346</v>
      </c>
      <c r="I552">
        <v>0.12800467091295098</v>
      </c>
      <c r="J552" t="s">
        <v>1528</v>
      </c>
      <c r="K552" t="s">
        <v>108</v>
      </c>
      <c r="M552" t="s">
        <v>109</v>
      </c>
      <c r="N552" t="s">
        <v>115</v>
      </c>
      <c r="O552" t="s">
        <v>1237</v>
      </c>
      <c r="P552" t="s">
        <v>563</v>
      </c>
      <c r="Q552" t="s">
        <v>532</v>
      </c>
      <c r="R552" t="s">
        <v>624</v>
      </c>
      <c r="S552" t="s">
        <v>1160</v>
      </c>
      <c r="T552" t="s">
        <v>1237</v>
      </c>
      <c r="U552" t="s">
        <v>1261</v>
      </c>
      <c r="V552" t="s">
        <v>1262</v>
      </c>
      <c r="W552" t="s">
        <v>1263</v>
      </c>
      <c r="X552" t="s">
        <v>1264</v>
      </c>
    </row>
    <row r="553" spans="1:24" hidden="1" x14ac:dyDescent="0.3">
      <c r="A553" t="s">
        <v>1315</v>
      </c>
      <c r="B553" t="s">
        <v>7</v>
      </c>
      <c r="C553" t="s">
        <v>471</v>
      </c>
      <c r="D553" t="s">
        <v>1305</v>
      </c>
      <c r="E553" s="7">
        <v>1.23080972817822E-3</v>
      </c>
      <c r="F553" t="s">
        <v>1527</v>
      </c>
      <c r="G553">
        <v>50.955414012738842</v>
      </c>
      <c r="H553" t="s">
        <v>1346</v>
      </c>
      <c r="I553">
        <v>6.2716419270227794E-2</v>
      </c>
      <c r="J553" t="s">
        <v>1528</v>
      </c>
      <c r="K553" t="s">
        <v>108</v>
      </c>
      <c r="M553" t="s">
        <v>105</v>
      </c>
      <c r="N553" t="s">
        <v>115</v>
      </c>
      <c r="O553" t="s">
        <v>1177</v>
      </c>
      <c r="P553" t="s">
        <v>622</v>
      </c>
      <c r="Q553" t="s">
        <v>532</v>
      </c>
      <c r="R553" t="s">
        <v>624</v>
      </c>
      <c r="S553" t="s">
        <v>1160</v>
      </c>
      <c r="T553" t="s">
        <v>1177</v>
      </c>
      <c r="U553" t="s">
        <v>1216</v>
      </c>
      <c r="W553" t="s">
        <v>1216</v>
      </c>
    </row>
    <row r="554" spans="1:24" hidden="1" x14ac:dyDescent="0.3">
      <c r="A554" t="s">
        <v>1322</v>
      </c>
      <c r="B554" t="s">
        <v>14</v>
      </c>
      <c r="C554" t="s">
        <v>448</v>
      </c>
      <c r="D554" t="s">
        <v>1305</v>
      </c>
      <c r="E554" s="7">
        <v>5.1445833333332999E-4</v>
      </c>
      <c r="F554" t="s">
        <v>1527</v>
      </c>
      <c r="G554">
        <v>50.955414012738842</v>
      </c>
      <c r="H554" t="s">
        <v>1346</v>
      </c>
      <c r="I554">
        <v>2.6214437367303396E-2</v>
      </c>
      <c r="J554" t="s">
        <v>1528</v>
      </c>
      <c r="K554" t="s">
        <v>108</v>
      </c>
      <c r="M554" t="s">
        <v>105</v>
      </c>
      <c r="N554" t="s">
        <v>115</v>
      </c>
      <c r="O554" t="s">
        <v>1177</v>
      </c>
      <c r="P554" t="s">
        <v>622</v>
      </c>
      <c r="Q554" t="s">
        <v>532</v>
      </c>
      <c r="R554" t="s">
        <v>624</v>
      </c>
      <c r="S554" t="s">
        <v>1160</v>
      </c>
      <c r="T554" t="s">
        <v>1177</v>
      </c>
      <c r="U554" t="s">
        <v>1216</v>
      </c>
      <c r="W554" t="s">
        <v>1216</v>
      </c>
    </row>
    <row r="555" spans="1:24" hidden="1" x14ac:dyDescent="0.3">
      <c r="A555" t="s">
        <v>1308</v>
      </c>
      <c r="B555" t="s">
        <v>0</v>
      </c>
      <c r="C555" t="s">
        <v>1292</v>
      </c>
      <c r="D555" t="s">
        <v>1305</v>
      </c>
      <c r="E555" s="7">
        <v>2.24E-4</v>
      </c>
      <c r="F555" t="s">
        <v>1527</v>
      </c>
      <c r="G555">
        <v>50.955414012738842</v>
      </c>
      <c r="H555" t="s">
        <v>1346</v>
      </c>
      <c r="I555">
        <f>G555*E555</f>
        <v>1.14140127388535E-2</v>
      </c>
      <c r="K555" t="s">
        <v>113</v>
      </c>
      <c r="O555" t="s">
        <v>1288</v>
      </c>
    </row>
    <row r="556" spans="1:24" hidden="1" x14ac:dyDescent="0.3">
      <c r="A556" t="s">
        <v>1312</v>
      </c>
      <c r="B556" t="s">
        <v>4</v>
      </c>
      <c r="C556" t="s">
        <v>1281</v>
      </c>
      <c r="D556" t="s">
        <v>1305</v>
      </c>
      <c r="E556" s="7">
        <v>1.95E-5</v>
      </c>
      <c r="F556" t="s">
        <v>1527</v>
      </c>
      <c r="G556">
        <v>50.955414012738842</v>
      </c>
      <c r="H556" t="s">
        <v>1346</v>
      </c>
      <c r="I556">
        <v>9.9363057324840698E-4</v>
      </c>
      <c r="J556" t="s">
        <v>1528</v>
      </c>
      <c r="K556" t="s">
        <v>104</v>
      </c>
      <c r="M556" t="s">
        <v>105</v>
      </c>
      <c r="N556" t="s">
        <v>115</v>
      </c>
      <c r="O556" t="s">
        <v>121</v>
      </c>
      <c r="P556" t="s">
        <v>905</v>
      </c>
    </row>
    <row r="557" spans="1:24" hidden="1" x14ac:dyDescent="0.3">
      <c r="A557" t="s">
        <v>1308</v>
      </c>
      <c r="B557" t="s">
        <v>0</v>
      </c>
      <c r="C557" t="s">
        <v>1290</v>
      </c>
      <c r="D557" t="s">
        <v>1305</v>
      </c>
      <c r="E557" s="7">
        <v>1.68333333333333E-4</v>
      </c>
      <c r="F557" t="s">
        <v>1527</v>
      </c>
      <c r="G557">
        <v>57.324840764331199</v>
      </c>
      <c r="H557" t="s">
        <v>1346</v>
      </c>
      <c r="I557">
        <f>G557*E557</f>
        <v>9.6496815286623988E-3</v>
      </c>
      <c r="K557" t="s">
        <v>113</v>
      </c>
      <c r="O557" t="s">
        <v>1286</v>
      </c>
    </row>
    <row r="558" spans="1:24" hidden="1" x14ac:dyDescent="0.3">
      <c r="A558" t="s">
        <v>1319</v>
      </c>
      <c r="B558" t="s">
        <v>11</v>
      </c>
      <c r="C558" t="s">
        <v>511</v>
      </c>
      <c r="D558" t="s">
        <v>1305</v>
      </c>
      <c r="E558" s="7">
        <v>5.6999999999999996E-5</v>
      </c>
      <c r="F558" t="s">
        <v>1527</v>
      </c>
      <c r="G558">
        <v>57.324840764331199</v>
      </c>
      <c r="H558" t="s">
        <v>1346</v>
      </c>
      <c r="I558">
        <v>3.2675159235668796E-3</v>
      </c>
      <c r="J558" t="s">
        <v>1528</v>
      </c>
      <c r="K558" t="s">
        <v>104</v>
      </c>
      <c r="M558" t="s">
        <v>105</v>
      </c>
      <c r="N558" t="s">
        <v>115</v>
      </c>
      <c r="O558" t="s">
        <v>120</v>
      </c>
      <c r="P558" t="s">
        <v>905</v>
      </c>
      <c r="Q558" t="s">
        <v>532</v>
      </c>
      <c r="R558" t="s">
        <v>624</v>
      </c>
      <c r="S558" t="s">
        <v>1160</v>
      </c>
      <c r="T558" t="s">
        <v>120</v>
      </c>
      <c r="W558" t="s">
        <v>120</v>
      </c>
    </row>
    <row r="559" spans="1:24" hidden="1" x14ac:dyDescent="0.3">
      <c r="A559" t="s">
        <v>1320</v>
      </c>
      <c r="B559" t="s">
        <v>12</v>
      </c>
      <c r="C559" t="s">
        <v>511</v>
      </c>
      <c r="D559" t="s">
        <v>1305</v>
      </c>
      <c r="E559" s="7">
        <v>5.6999999999999996E-5</v>
      </c>
      <c r="F559" t="s">
        <v>1527</v>
      </c>
      <c r="G559">
        <v>57.324840764331199</v>
      </c>
      <c r="H559" t="s">
        <v>1346</v>
      </c>
      <c r="I559">
        <v>3.2675159235668796E-3</v>
      </c>
      <c r="J559" t="s">
        <v>1528</v>
      </c>
      <c r="K559" t="s">
        <v>104</v>
      </c>
      <c r="M559" t="s">
        <v>105</v>
      </c>
      <c r="N559" t="s">
        <v>115</v>
      </c>
      <c r="O559" t="s">
        <v>120</v>
      </c>
      <c r="P559" t="s">
        <v>905</v>
      </c>
      <c r="Q559" t="s">
        <v>532</v>
      </c>
      <c r="R559" t="s">
        <v>624</v>
      </c>
      <c r="S559" t="s">
        <v>1160</v>
      </c>
      <c r="T559" t="s">
        <v>120</v>
      </c>
      <c r="W559" t="s">
        <v>120</v>
      </c>
    </row>
    <row r="560" spans="1:24" hidden="1" x14ac:dyDescent="0.3">
      <c r="A560" t="s">
        <v>1310</v>
      </c>
      <c r="B560" t="s">
        <v>2</v>
      </c>
      <c r="C560" t="s">
        <v>308</v>
      </c>
      <c r="D560" t="s">
        <v>1305</v>
      </c>
      <c r="E560" s="7">
        <v>3.0913333333333333E-4</v>
      </c>
      <c r="F560" t="s">
        <v>1527</v>
      </c>
      <c r="G560">
        <v>57.324840764331199</v>
      </c>
      <c r="H560" t="s">
        <v>1346</v>
      </c>
      <c r="I560">
        <v>1.7721019108280299E-2</v>
      </c>
      <c r="J560" t="s">
        <v>1528</v>
      </c>
      <c r="K560" t="s">
        <v>108</v>
      </c>
      <c r="M560" t="s">
        <v>105</v>
      </c>
      <c r="N560" t="s">
        <v>106</v>
      </c>
      <c r="O560" t="s">
        <v>111</v>
      </c>
      <c r="P560" t="s">
        <v>531</v>
      </c>
      <c r="Q560" t="s">
        <v>532</v>
      </c>
      <c r="R560" t="s">
        <v>624</v>
      </c>
      <c r="S560" t="s">
        <v>111</v>
      </c>
      <c r="T560" t="s">
        <v>892</v>
      </c>
      <c r="U560" t="s">
        <v>893</v>
      </c>
      <c r="V560" t="s">
        <v>894</v>
      </c>
      <c r="W560" t="s">
        <v>894</v>
      </c>
      <c r="X560" t="s">
        <v>904</v>
      </c>
    </row>
    <row r="561" spans="1:24" hidden="1" x14ac:dyDescent="0.3">
      <c r="A561" t="s">
        <v>1310</v>
      </c>
      <c r="B561" t="s">
        <v>2</v>
      </c>
      <c r="C561" t="s">
        <v>1291</v>
      </c>
      <c r="D561" t="s">
        <v>1305</v>
      </c>
      <c r="E561" s="7">
        <v>2.6666666666666697E-5</v>
      </c>
      <c r="F561" t="s">
        <v>1527</v>
      </c>
      <c r="G561">
        <v>57.324840764331199</v>
      </c>
      <c r="H561" t="s">
        <v>1346</v>
      </c>
      <c r="I561">
        <f>G561*E561</f>
        <v>1.5286624203821671E-3</v>
      </c>
      <c r="K561" t="s">
        <v>113</v>
      </c>
      <c r="O561" t="s">
        <v>1287</v>
      </c>
    </row>
    <row r="562" spans="1:24" hidden="1" x14ac:dyDescent="0.3">
      <c r="A562" t="s">
        <v>1321</v>
      </c>
      <c r="B562" t="s">
        <v>13</v>
      </c>
      <c r="C562" t="s">
        <v>370</v>
      </c>
      <c r="D562" t="s">
        <v>1305</v>
      </c>
      <c r="E562" s="7">
        <v>3.0568571428571427E-4</v>
      </c>
      <c r="F562" t="s">
        <v>1527</v>
      </c>
      <c r="G562">
        <v>57.324840764331199</v>
      </c>
      <c r="H562" t="s">
        <v>1346</v>
      </c>
      <c r="I562">
        <v>1.7523384895359397E-2</v>
      </c>
      <c r="J562" t="s">
        <v>1528</v>
      </c>
      <c r="K562" t="s">
        <v>108</v>
      </c>
      <c r="M562" t="s">
        <v>105</v>
      </c>
      <c r="N562" t="s">
        <v>115</v>
      </c>
      <c r="O562" t="s">
        <v>114</v>
      </c>
      <c r="P562" t="s">
        <v>531</v>
      </c>
      <c r="Q562" t="s">
        <v>532</v>
      </c>
      <c r="R562" t="s">
        <v>624</v>
      </c>
      <c r="S562" t="s">
        <v>945</v>
      </c>
      <c r="T562" t="s">
        <v>114</v>
      </c>
      <c r="U562" t="s">
        <v>1097</v>
      </c>
      <c r="V562" t="s">
        <v>1111</v>
      </c>
      <c r="W562" t="s">
        <v>1111</v>
      </c>
      <c r="X562" t="s">
        <v>1119</v>
      </c>
    </row>
    <row r="563" spans="1:24" hidden="1" x14ac:dyDescent="0.3">
      <c r="A563" t="s">
        <v>1321</v>
      </c>
      <c r="B563" t="s">
        <v>13</v>
      </c>
      <c r="C563" t="s">
        <v>431</v>
      </c>
      <c r="D563" t="s">
        <v>1305</v>
      </c>
      <c r="E563" s="7">
        <v>1.9801962481962479E-3</v>
      </c>
      <c r="F563" t="s">
        <v>1527</v>
      </c>
      <c r="G563">
        <v>63.694267515923549</v>
      </c>
      <c r="H563" t="s">
        <v>1346</v>
      </c>
      <c r="I563">
        <v>0.12612714956664001</v>
      </c>
      <c r="J563" t="s">
        <v>1528</v>
      </c>
      <c r="K563" t="s">
        <v>108</v>
      </c>
      <c r="M563" t="s">
        <v>109</v>
      </c>
      <c r="N563" t="s">
        <v>115</v>
      </c>
      <c r="O563" t="s">
        <v>1177</v>
      </c>
      <c r="P563" t="s">
        <v>563</v>
      </c>
      <c r="Q563" t="s">
        <v>532</v>
      </c>
      <c r="R563" t="s">
        <v>624</v>
      </c>
      <c r="S563" t="s">
        <v>1160</v>
      </c>
      <c r="T563" t="s">
        <v>1177</v>
      </c>
      <c r="U563" t="s">
        <v>1182</v>
      </c>
      <c r="V563" t="s">
        <v>1188</v>
      </c>
      <c r="W563" t="s">
        <v>1191</v>
      </c>
      <c r="X563" t="s">
        <v>1192</v>
      </c>
    </row>
    <row r="564" spans="1:24" hidden="1" x14ac:dyDescent="0.3">
      <c r="A564" t="s">
        <v>1315</v>
      </c>
      <c r="B564" t="s">
        <v>7</v>
      </c>
      <c r="C564" t="s">
        <v>398</v>
      </c>
      <c r="D564" t="s">
        <v>1305</v>
      </c>
      <c r="E564" s="7">
        <v>2.69255555555556E-3</v>
      </c>
      <c r="F564" t="s">
        <v>1527</v>
      </c>
      <c r="G564">
        <v>63.694267515923563</v>
      </c>
      <c r="H564" t="s">
        <v>1346</v>
      </c>
      <c r="I564">
        <v>0.17150035385704199</v>
      </c>
      <c r="J564" t="s">
        <v>1528</v>
      </c>
      <c r="K564" t="s">
        <v>108</v>
      </c>
      <c r="M564" t="s">
        <v>109</v>
      </c>
      <c r="N564" t="s">
        <v>115</v>
      </c>
      <c r="O564" t="s">
        <v>1237</v>
      </c>
      <c r="P564" t="s">
        <v>622</v>
      </c>
      <c r="Q564" t="s">
        <v>532</v>
      </c>
      <c r="R564" t="s">
        <v>624</v>
      </c>
      <c r="S564" t="s">
        <v>1160</v>
      </c>
      <c r="T564" t="s">
        <v>1237</v>
      </c>
      <c r="U564" t="s">
        <v>1239</v>
      </c>
      <c r="W564" t="s">
        <v>1239</v>
      </c>
    </row>
    <row r="565" spans="1:24" hidden="1" x14ac:dyDescent="0.3">
      <c r="A565" t="s">
        <v>1317</v>
      </c>
      <c r="B565" t="s">
        <v>9</v>
      </c>
      <c r="C565" t="s">
        <v>401</v>
      </c>
      <c r="D565" t="s">
        <v>1305</v>
      </c>
      <c r="E565" s="7">
        <v>1.35E-4</v>
      </c>
      <c r="F565" t="s">
        <v>1527</v>
      </c>
      <c r="G565">
        <v>63.694267515923563</v>
      </c>
      <c r="H565" t="s">
        <v>1346</v>
      </c>
      <c r="I565">
        <v>8.5987261146496796E-3</v>
      </c>
      <c r="J565" t="s">
        <v>1528</v>
      </c>
      <c r="K565" t="s">
        <v>104</v>
      </c>
      <c r="M565" t="s">
        <v>109</v>
      </c>
      <c r="N565" t="s">
        <v>115</v>
      </c>
      <c r="O565" t="s">
        <v>1237</v>
      </c>
      <c r="P565" t="s">
        <v>622</v>
      </c>
      <c r="Q565" t="s">
        <v>532</v>
      </c>
      <c r="R565" t="s">
        <v>624</v>
      </c>
      <c r="S565" t="s">
        <v>1160</v>
      </c>
      <c r="T565" t="s">
        <v>1237</v>
      </c>
      <c r="U565" t="s">
        <v>1242</v>
      </c>
      <c r="W565" t="s">
        <v>1242</v>
      </c>
    </row>
    <row r="566" spans="1:24" hidden="1" x14ac:dyDescent="0.3">
      <c r="A566" t="s">
        <v>1316</v>
      </c>
      <c r="B566" t="s">
        <v>8</v>
      </c>
      <c r="C566" t="s">
        <v>435</v>
      </c>
      <c r="D566" t="s">
        <v>1305</v>
      </c>
      <c r="E566" s="7">
        <v>6.1053571428571426E-5</v>
      </c>
      <c r="F566" t="s">
        <v>1527</v>
      </c>
      <c r="G566">
        <v>63.694267515923563</v>
      </c>
      <c r="H566" t="s">
        <v>1346</v>
      </c>
      <c r="I566">
        <v>3.8887625113739797E-3</v>
      </c>
      <c r="J566" t="s">
        <v>1528</v>
      </c>
      <c r="K566" t="s">
        <v>108</v>
      </c>
      <c r="M566" t="s">
        <v>109</v>
      </c>
      <c r="N566" t="s">
        <v>115</v>
      </c>
      <c r="O566" t="s">
        <v>1177</v>
      </c>
      <c r="P566" t="s">
        <v>622</v>
      </c>
    </row>
    <row r="567" spans="1:24" hidden="1" x14ac:dyDescent="0.3">
      <c r="A567" t="s">
        <v>1311</v>
      </c>
      <c r="B567" t="s">
        <v>3</v>
      </c>
      <c r="C567" t="s">
        <v>384</v>
      </c>
      <c r="D567" t="s">
        <v>1305</v>
      </c>
      <c r="E567" s="7">
        <v>8.2216666666666658E-4</v>
      </c>
      <c r="F567" t="s">
        <v>1527</v>
      </c>
      <c r="G567">
        <v>63.694267515923563</v>
      </c>
      <c r="H567" t="s">
        <v>1346</v>
      </c>
      <c r="I567">
        <v>5.2367303609341796E-2</v>
      </c>
      <c r="J567" t="s">
        <v>1528</v>
      </c>
      <c r="K567" t="s">
        <v>113</v>
      </c>
      <c r="M567" t="s">
        <v>105</v>
      </c>
      <c r="N567" t="s">
        <v>106</v>
      </c>
      <c r="O567" t="s">
        <v>118</v>
      </c>
      <c r="P567" t="s">
        <v>905</v>
      </c>
      <c r="Q567" t="s">
        <v>532</v>
      </c>
      <c r="R567" t="s">
        <v>624</v>
      </c>
      <c r="S567" t="s">
        <v>1160</v>
      </c>
      <c r="T567" t="s">
        <v>118</v>
      </c>
      <c r="W567" t="s">
        <v>118</v>
      </c>
    </row>
    <row r="568" spans="1:24" hidden="1" x14ac:dyDescent="0.3">
      <c r="A568" t="s">
        <v>1315</v>
      </c>
      <c r="B568" t="s">
        <v>7</v>
      </c>
      <c r="C568" t="s">
        <v>493</v>
      </c>
      <c r="D568" t="s">
        <v>1305</v>
      </c>
      <c r="E568" s="7">
        <v>6.2303665101835832E-5</v>
      </c>
      <c r="F568" t="s">
        <v>1527</v>
      </c>
      <c r="G568">
        <v>63.694267515923563</v>
      </c>
      <c r="H568" t="s">
        <v>1346</v>
      </c>
      <c r="I568">
        <v>3.9683863122188402E-3</v>
      </c>
      <c r="J568" t="s">
        <v>1528</v>
      </c>
      <c r="K568" t="s">
        <v>108</v>
      </c>
      <c r="M568" t="s">
        <v>105</v>
      </c>
      <c r="N568" t="s">
        <v>115</v>
      </c>
      <c r="O568" t="s">
        <v>114</v>
      </c>
      <c r="P568" t="s">
        <v>622</v>
      </c>
      <c r="Q568" t="s">
        <v>532</v>
      </c>
      <c r="R568" t="s">
        <v>624</v>
      </c>
      <c r="S568" t="s">
        <v>945</v>
      </c>
      <c r="T568" t="s">
        <v>114</v>
      </c>
      <c r="U568" t="s">
        <v>979</v>
      </c>
      <c r="W568" t="s">
        <v>979</v>
      </c>
    </row>
    <row r="569" spans="1:24" hidden="1" x14ac:dyDescent="0.3">
      <c r="A569" t="s">
        <v>1316</v>
      </c>
      <c r="B569" t="s">
        <v>8</v>
      </c>
      <c r="C569" t="s">
        <v>356</v>
      </c>
      <c r="D569" t="s">
        <v>1305</v>
      </c>
      <c r="E569" s="7">
        <v>9.7799999999999992E-5</v>
      </c>
      <c r="F569" t="s">
        <v>1527</v>
      </c>
      <c r="G569">
        <v>63.694267515923563</v>
      </c>
      <c r="H569" t="s">
        <v>1346</v>
      </c>
      <c r="I569">
        <v>6.2292993630573201E-3</v>
      </c>
      <c r="J569" t="s">
        <v>1528</v>
      </c>
      <c r="K569" t="s">
        <v>108</v>
      </c>
      <c r="M569" t="s">
        <v>105</v>
      </c>
      <c r="N569" t="s">
        <v>115</v>
      </c>
      <c r="O569" t="s">
        <v>114</v>
      </c>
      <c r="P569" t="s">
        <v>531</v>
      </c>
      <c r="Q569" t="s">
        <v>532</v>
      </c>
      <c r="R569" t="s">
        <v>624</v>
      </c>
      <c r="S569" t="s">
        <v>945</v>
      </c>
      <c r="T569" t="s">
        <v>114</v>
      </c>
      <c r="U569" t="s">
        <v>1062</v>
      </c>
      <c r="V569" t="s">
        <v>1070</v>
      </c>
      <c r="W569" t="s">
        <v>1070</v>
      </c>
      <c r="X569" t="s">
        <v>1071</v>
      </c>
    </row>
    <row r="570" spans="1:24" hidden="1" x14ac:dyDescent="0.3">
      <c r="A570" t="s">
        <v>1322</v>
      </c>
      <c r="B570" t="s">
        <v>14</v>
      </c>
      <c r="C570" t="s">
        <v>346</v>
      </c>
      <c r="D570" t="s">
        <v>1305</v>
      </c>
      <c r="E570" s="7">
        <v>8.5333333333333325E-5</v>
      </c>
      <c r="F570" t="s">
        <v>1527</v>
      </c>
      <c r="G570">
        <v>63.694267515923563</v>
      </c>
      <c r="H570" t="s">
        <v>1346</v>
      </c>
      <c r="I570">
        <v>5.4352441613588097E-3</v>
      </c>
      <c r="J570" t="s">
        <v>1528</v>
      </c>
      <c r="K570" t="s">
        <v>108</v>
      </c>
      <c r="M570" t="s">
        <v>105</v>
      </c>
      <c r="N570" t="s">
        <v>115</v>
      </c>
      <c r="O570" t="s">
        <v>114</v>
      </c>
      <c r="P570" t="s">
        <v>563</v>
      </c>
      <c r="Q570" t="s">
        <v>532</v>
      </c>
      <c r="R570" t="s">
        <v>624</v>
      </c>
      <c r="S570" t="s">
        <v>945</v>
      </c>
      <c r="T570" t="s">
        <v>114</v>
      </c>
      <c r="U570" t="s">
        <v>979</v>
      </c>
      <c r="V570" t="s">
        <v>1034</v>
      </c>
      <c r="W570" t="s">
        <v>1037</v>
      </c>
      <c r="X570" t="s">
        <v>991</v>
      </c>
    </row>
    <row r="571" spans="1:24" hidden="1" x14ac:dyDescent="0.3">
      <c r="A571" t="s">
        <v>1315</v>
      </c>
      <c r="B571" t="s">
        <v>7</v>
      </c>
      <c r="C571" t="s">
        <v>347</v>
      </c>
      <c r="D571" t="s">
        <v>1305</v>
      </c>
      <c r="E571" s="7">
        <v>5.8571428571428568E-5</v>
      </c>
      <c r="F571" t="s">
        <v>1527</v>
      </c>
      <c r="G571">
        <v>63.694267515923563</v>
      </c>
      <c r="H571" t="s">
        <v>1346</v>
      </c>
      <c r="I571">
        <v>3.7306642402183802E-3</v>
      </c>
      <c r="J571" t="s">
        <v>1528</v>
      </c>
      <c r="K571" t="s">
        <v>108</v>
      </c>
      <c r="M571" t="s">
        <v>105</v>
      </c>
      <c r="N571" t="s">
        <v>115</v>
      </c>
      <c r="O571" t="s">
        <v>114</v>
      </c>
      <c r="P571" t="s">
        <v>563</v>
      </c>
      <c r="Q571" t="s">
        <v>532</v>
      </c>
      <c r="R571" t="s">
        <v>624</v>
      </c>
      <c r="S571" t="s">
        <v>945</v>
      </c>
      <c r="T571" t="s">
        <v>114</v>
      </c>
      <c r="U571" t="s">
        <v>979</v>
      </c>
      <c r="V571" t="s">
        <v>1038</v>
      </c>
      <c r="W571" t="s">
        <v>1039</v>
      </c>
      <c r="X571" t="s">
        <v>1040</v>
      </c>
    </row>
    <row r="572" spans="1:24" hidden="1" x14ac:dyDescent="0.3">
      <c r="A572" t="s">
        <v>1310</v>
      </c>
      <c r="B572" t="s">
        <v>2</v>
      </c>
      <c r="C572" t="s">
        <v>1281</v>
      </c>
      <c r="D572" t="s">
        <v>1305</v>
      </c>
      <c r="E572" s="7">
        <v>1.95E-5</v>
      </c>
      <c r="F572" t="s">
        <v>1527</v>
      </c>
      <c r="G572">
        <v>63.694267515923563</v>
      </c>
      <c r="H572" t="s">
        <v>1346</v>
      </c>
      <c r="I572">
        <v>1.2420382165605098E-3</v>
      </c>
      <c r="J572" t="s">
        <v>1528</v>
      </c>
      <c r="K572" t="s">
        <v>104</v>
      </c>
      <c r="M572" t="s">
        <v>105</v>
      </c>
      <c r="N572" t="s">
        <v>115</v>
      </c>
      <c r="O572" t="s">
        <v>121</v>
      </c>
      <c r="P572" t="s">
        <v>905</v>
      </c>
    </row>
    <row r="573" spans="1:24" hidden="1" x14ac:dyDescent="0.3">
      <c r="A573" t="s">
        <v>1311</v>
      </c>
      <c r="B573" t="s">
        <v>3</v>
      </c>
      <c r="C573" t="s">
        <v>1281</v>
      </c>
      <c r="D573" t="s">
        <v>1305</v>
      </c>
      <c r="E573" s="7">
        <v>1.95E-5</v>
      </c>
      <c r="F573" t="s">
        <v>1527</v>
      </c>
      <c r="G573">
        <v>63.694267515923563</v>
      </c>
      <c r="H573" t="s">
        <v>1346</v>
      </c>
      <c r="I573">
        <v>1.2420382165605098E-3</v>
      </c>
      <c r="J573" t="s">
        <v>1528</v>
      </c>
      <c r="K573" t="s">
        <v>104</v>
      </c>
      <c r="M573" t="s">
        <v>105</v>
      </c>
      <c r="N573" t="s">
        <v>115</v>
      </c>
      <c r="O573" t="s">
        <v>121</v>
      </c>
      <c r="P573" t="s">
        <v>905</v>
      </c>
    </row>
    <row r="574" spans="1:24" hidden="1" x14ac:dyDescent="0.3">
      <c r="A574" t="s">
        <v>1310</v>
      </c>
      <c r="B574" t="s">
        <v>2</v>
      </c>
      <c r="C574" t="s">
        <v>21</v>
      </c>
      <c r="D574" t="s">
        <v>1305</v>
      </c>
      <c r="E574" s="7">
        <f>I574/G574</f>
        <v>1.1900000000000013E-9</v>
      </c>
      <c r="G574">
        <v>434241.41478129709</v>
      </c>
      <c r="H574" t="s">
        <v>1346</v>
      </c>
      <c r="I574">
        <v>5.1674728358974405E-4</v>
      </c>
      <c r="J574" t="s">
        <v>1528</v>
      </c>
      <c r="K574" t="s">
        <v>113</v>
      </c>
      <c r="L574" t="s">
        <v>49</v>
      </c>
      <c r="O574" t="s">
        <v>107</v>
      </c>
      <c r="P574" t="s">
        <v>531</v>
      </c>
      <c r="Q574" t="s">
        <v>532</v>
      </c>
      <c r="R574" t="s">
        <v>107</v>
      </c>
      <c r="S574" t="s">
        <v>533</v>
      </c>
      <c r="T574" t="s">
        <v>534</v>
      </c>
      <c r="U574" t="s">
        <v>55</v>
      </c>
      <c r="V574" t="s">
        <v>21</v>
      </c>
      <c r="W574" t="s">
        <v>21</v>
      </c>
      <c r="X574" t="s">
        <v>536</v>
      </c>
    </row>
    <row r="575" spans="1:24" hidden="1" x14ac:dyDescent="0.3">
      <c r="A575" t="s">
        <v>1311</v>
      </c>
      <c r="B575" t="s">
        <v>3</v>
      </c>
      <c r="C575" t="s">
        <v>1290</v>
      </c>
      <c r="D575" t="s">
        <v>1305</v>
      </c>
      <c r="E575" s="7">
        <v>1.68333333333333E-4</v>
      </c>
      <c r="F575" t="s">
        <v>1527</v>
      </c>
      <c r="G575">
        <v>70.063694267515913</v>
      </c>
      <c r="H575" t="s">
        <v>1346</v>
      </c>
      <c r="I575">
        <f t="shared" ref="I575:I576" si="3">G575*E575</f>
        <v>1.1794055201698489E-2</v>
      </c>
      <c r="K575" t="s">
        <v>113</v>
      </c>
      <c r="O575" t="s">
        <v>1286</v>
      </c>
    </row>
    <row r="576" spans="1:24" hidden="1" x14ac:dyDescent="0.3">
      <c r="A576" t="s">
        <v>1313</v>
      </c>
      <c r="B576" t="s">
        <v>5</v>
      </c>
      <c r="C576" t="s">
        <v>1290</v>
      </c>
      <c r="D576" t="s">
        <v>1305</v>
      </c>
      <c r="E576" s="7">
        <v>1.68333333333333E-4</v>
      </c>
      <c r="F576" t="s">
        <v>1527</v>
      </c>
      <c r="G576">
        <v>70.063694267515913</v>
      </c>
      <c r="H576" t="s">
        <v>1346</v>
      </c>
      <c r="I576">
        <f t="shared" si="3"/>
        <v>1.1794055201698489E-2</v>
      </c>
      <c r="K576" t="s">
        <v>113</v>
      </c>
      <c r="O576" t="s">
        <v>1286</v>
      </c>
    </row>
    <row r="577" spans="1:24" hidden="1" x14ac:dyDescent="0.3">
      <c r="A577" t="s">
        <v>1321</v>
      </c>
      <c r="B577" t="s">
        <v>13</v>
      </c>
      <c r="C577" t="s">
        <v>435</v>
      </c>
      <c r="D577" t="s">
        <v>1305</v>
      </c>
      <c r="E577" s="7">
        <v>6.1053571428571426E-5</v>
      </c>
      <c r="F577" t="s">
        <v>1527</v>
      </c>
      <c r="G577">
        <v>70.063694267515913</v>
      </c>
      <c r="H577" t="s">
        <v>1346</v>
      </c>
      <c r="I577">
        <v>4.2776387625113703E-3</v>
      </c>
      <c r="J577" t="s">
        <v>1528</v>
      </c>
      <c r="K577" t="s">
        <v>108</v>
      </c>
      <c r="M577" t="s">
        <v>109</v>
      </c>
      <c r="N577" t="s">
        <v>115</v>
      </c>
      <c r="O577" t="s">
        <v>1177</v>
      </c>
      <c r="P577" t="s">
        <v>622</v>
      </c>
    </row>
    <row r="578" spans="1:24" hidden="1" x14ac:dyDescent="0.3">
      <c r="A578" t="s">
        <v>1318</v>
      </c>
      <c r="B578" t="s">
        <v>10</v>
      </c>
      <c r="C578" t="s">
        <v>406</v>
      </c>
      <c r="D578" t="s">
        <v>1305</v>
      </c>
      <c r="E578" s="7">
        <v>8.956875E-4</v>
      </c>
      <c r="F578" t="s">
        <v>1527</v>
      </c>
      <c r="G578">
        <v>70.063694267515913</v>
      </c>
      <c r="H578" t="s">
        <v>1346</v>
      </c>
      <c r="I578">
        <v>6.2755175159235704E-2</v>
      </c>
      <c r="J578" t="s">
        <v>1528</v>
      </c>
      <c r="K578" t="s">
        <v>108</v>
      </c>
      <c r="M578" t="s">
        <v>109</v>
      </c>
      <c r="N578" t="s">
        <v>115</v>
      </c>
      <c r="O578" t="s">
        <v>1237</v>
      </c>
      <c r="P578" t="s">
        <v>622</v>
      </c>
      <c r="Q578" t="s">
        <v>532</v>
      </c>
      <c r="R578" t="s">
        <v>624</v>
      </c>
      <c r="S578" t="s">
        <v>1160</v>
      </c>
      <c r="T578" t="s">
        <v>1237</v>
      </c>
      <c r="U578" t="s">
        <v>1249</v>
      </c>
      <c r="W578" t="s">
        <v>1249</v>
      </c>
    </row>
    <row r="579" spans="1:24" hidden="1" x14ac:dyDescent="0.3">
      <c r="A579" t="s">
        <v>1317</v>
      </c>
      <c r="B579" t="s">
        <v>9</v>
      </c>
      <c r="C579" t="s">
        <v>326</v>
      </c>
      <c r="D579" t="s">
        <v>1305</v>
      </c>
      <c r="E579" s="7">
        <v>1.24666666666667E-4</v>
      </c>
      <c r="F579" t="s">
        <v>1527</v>
      </c>
      <c r="G579">
        <v>70.063694267515913</v>
      </c>
      <c r="H579" t="s">
        <v>1346</v>
      </c>
      <c r="I579">
        <v>8.7346072186836703E-3</v>
      </c>
      <c r="J579" t="s">
        <v>1528</v>
      </c>
      <c r="K579" t="s">
        <v>108</v>
      </c>
      <c r="M579" t="s">
        <v>105</v>
      </c>
      <c r="N579" t="s">
        <v>115</v>
      </c>
      <c r="O579" t="s">
        <v>114</v>
      </c>
      <c r="P579" t="s">
        <v>563</v>
      </c>
      <c r="Q579" t="s">
        <v>532</v>
      </c>
      <c r="R579" t="s">
        <v>624</v>
      </c>
      <c r="S579" t="s">
        <v>945</v>
      </c>
      <c r="T579" t="s">
        <v>114</v>
      </c>
      <c r="U579" t="s">
        <v>968</v>
      </c>
      <c r="V579" t="s">
        <v>972</v>
      </c>
      <c r="W579" t="s">
        <v>977</v>
      </c>
      <c r="X579" t="s">
        <v>978</v>
      </c>
    </row>
    <row r="580" spans="1:24" hidden="1" x14ac:dyDescent="0.3">
      <c r="A580" t="s">
        <v>1310</v>
      </c>
      <c r="B580" t="s">
        <v>2</v>
      </c>
      <c r="C580" t="s">
        <v>474</v>
      </c>
      <c r="D580" t="s">
        <v>1305</v>
      </c>
      <c r="E580" s="7">
        <v>2.3E-5</v>
      </c>
      <c r="F580" t="s">
        <v>1527</v>
      </c>
      <c r="G580">
        <v>70.063694267515913</v>
      </c>
      <c r="H580" t="s">
        <v>1346</v>
      </c>
      <c r="I580">
        <v>1.6114649681528699E-3</v>
      </c>
      <c r="J580" t="s">
        <v>1528</v>
      </c>
      <c r="K580" t="s">
        <v>113</v>
      </c>
      <c r="M580" t="s">
        <v>105</v>
      </c>
      <c r="N580" t="s">
        <v>106</v>
      </c>
      <c r="O580" t="s">
        <v>112</v>
      </c>
      <c r="P580" t="s">
        <v>905</v>
      </c>
      <c r="Q580" t="s">
        <v>532</v>
      </c>
      <c r="R580" t="s">
        <v>624</v>
      </c>
      <c r="S580" t="s">
        <v>112</v>
      </c>
      <c r="T580" t="s">
        <v>940</v>
      </c>
      <c r="W580" t="s">
        <v>940</v>
      </c>
    </row>
    <row r="581" spans="1:24" hidden="1" x14ac:dyDescent="0.3">
      <c r="A581" t="s">
        <v>1310</v>
      </c>
      <c r="B581" t="s">
        <v>2</v>
      </c>
      <c r="C581" t="s">
        <v>376</v>
      </c>
      <c r="D581" t="s">
        <v>1305</v>
      </c>
      <c r="E581" s="7">
        <v>6.6333333333333324E-5</v>
      </c>
      <c r="F581" t="s">
        <v>1527</v>
      </c>
      <c r="G581">
        <v>70.063694267515913</v>
      </c>
      <c r="H581" t="s">
        <v>1346</v>
      </c>
      <c r="I581">
        <v>4.6475583864118899E-3</v>
      </c>
      <c r="J581" t="s">
        <v>1528</v>
      </c>
      <c r="K581" t="s">
        <v>108</v>
      </c>
      <c r="M581" t="s">
        <v>105</v>
      </c>
      <c r="N581" t="s">
        <v>106</v>
      </c>
      <c r="O581" t="s">
        <v>1135</v>
      </c>
      <c r="P581" t="s">
        <v>905</v>
      </c>
      <c r="Q581" t="s">
        <v>532</v>
      </c>
      <c r="R581" t="s">
        <v>624</v>
      </c>
      <c r="S581" t="s">
        <v>945</v>
      </c>
      <c r="T581" t="s">
        <v>1135</v>
      </c>
      <c r="W581" t="s">
        <v>116</v>
      </c>
    </row>
    <row r="582" spans="1:24" hidden="1" x14ac:dyDescent="0.3">
      <c r="A582" t="s">
        <v>1319</v>
      </c>
      <c r="B582" t="s">
        <v>11</v>
      </c>
      <c r="C582" t="s">
        <v>448</v>
      </c>
      <c r="D582" t="s">
        <v>1305</v>
      </c>
      <c r="E582" s="7">
        <v>5.1445833333332999E-4</v>
      </c>
      <c r="F582" t="s">
        <v>1527</v>
      </c>
      <c r="G582">
        <v>70.063694267515913</v>
      </c>
      <c r="H582" t="s">
        <v>1346</v>
      </c>
      <c r="I582">
        <v>3.6044851380042202E-2</v>
      </c>
      <c r="J582" t="s">
        <v>1528</v>
      </c>
      <c r="K582" t="s">
        <v>108</v>
      </c>
      <c r="M582" t="s">
        <v>105</v>
      </c>
      <c r="N582" t="s">
        <v>115</v>
      </c>
      <c r="O582" t="s">
        <v>1177</v>
      </c>
      <c r="P582" t="s">
        <v>622</v>
      </c>
      <c r="Q582" t="s">
        <v>532</v>
      </c>
      <c r="R582" t="s">
        <v>624</v>
      </c>
      <c r="S582" t="s">
        <v>1160</v>
      </c>
      <c r="T582" t="s">
        <v>1177</v>
      </c>
      <c r="U582" t="s">
        <v>1216</v>
      </c>
      <c r="W582" t="s">
        <v>1216</v>
      </c>
    </row>
    <row r="583" spans="1:24" hidden="1" x14ac:dyDescent="0.3">
      <c r="A583" t="s">
        <v>1318</v>
      </c>
      <c r="B583" t="s">
        <v>10</v>
      </c>
      <c r="C583" t="s">
        <v>346</v>
      </c>
      <c r="D583" t="s">
        <v>1305</v>
      </c>
      <c r="E583" s="7">
        <v>8.5333333333333325E-5</v>
      </c>
      <c r="F583" t="s">
        <v>1527</v>
      </c>
      <c r="G583">
        <v>70.063694267515913</v>
      </c>
      <c r="H583" t="s">
        <v>1346</v>
      </c>
      <c r="I583">
        <v>5.9787685774946898E-3</v>
      </c>
      <c r="J583" t="s">
        <v>1528</v>
      </c>
      <c r="K583" t="s">
        <v>108</v>
      </c>
      <c r="M583" t="s">
        <v>105</v>
      </c>
      <c r="N583" t="s">
        <v>115</v>
      </c>
      <c r="O583" t="s">
        <v>114</v>
      </c>
      <c r="P583" t="s">
        <v>563</v>
      </c>
      <c r="Q583" t="s">
        <v>532</v>
      </c>
      <c r="R583" t="s">
        <v>624</v>
      </c>
      <c r="S583" t="s">
        <v>945</v>
      </c>
      <c r="T583" t="s">
        <v>114</v>
      </c>
      <c r="U583" t="s">
        <v>979</v>
      </c>
      <c r="V583" t="s">
        <v>1034</v>
      </c>
      <c r="W583" t="s">
        <v>1037</v>
      </c>
      <c r="X583" t="s">
        <v>991</v>
      </c>
    </row>
    <row r="584" spans="1:24" hidden="1" x14ac:dyDescent="0.3">
      <c r="A584" t="s">
        <v>1315</v>
      </c>
      <c r="B584" t="s">
        <v>7</v>
      </c>
      <c r="C584" t="s">
        <v>1281</v>
      </c>
      <c r="D584" t="s">
        <v>1305</v>
      </c>
      <c r="E584" s="7">
        <v>1.95E-5</v>
      </c>
      <c r="F584" t="s">
        <v>1527</v>
      </c>
      <c r="G584">
        <v>70.063694267515913</v>
      </c>
      <c r="H584" t="s">
        <v>1346</v>
      </c>
      <c r="I584">
        <v>1.3662420382165601E-3</v>
      </c>
      <c r="J584" t="s">
        <v>1528</v>
      </c>
      <c r="K584" t="s">
        <v>104</v>
      </c>
      <c r="M584" t="s">
        <v>105</v>
      </c>
      <c r="N584" t="s">
        <v>115</v>
      </c>
      <c r="O584" t="s">
        <v>121</v>
      </c>
      <c r="P584" t="s">
        <v>905</v>
      </c>
    </row>
    <row r="585" spans="1:24" hidden="1" x14ac:dyDescent="0.3">
      <c r="A585" t="s">
        <v>1320</v>
      </c>
      <c r="B585" t="s">
        <v>12</v>
      </c>
      <c r="C585" t="s">
        <v>426</v>
      </c>
      <c r="D585" t="s">
        <v>1305</v>
      </c>
      <c r="E585" s="7">
        <v>1.1312876984126998E-3</v>
      </c>
      <c r="F585" t="s">
        <v>1527</v>
      </c>
      <c r="G585">
        <v>76.433121019108256</v>
      </c>
      <c r="H585" t="s">
        <v>1346</v>
      </c>
      <c r="I585">
        <v>8.6467849560206297E-2</v>
      </c>
      <c r="J585" t="s">
        <v>1528</v>
      </c>
      <c r="K585" t="s">
        <v>104</v>
      </c>
      <c r="M585" t="s">
        <v>105</v>
      </c>
      <c r="N585" t="s">
        <v>115</v>
      </c>
      <c r="O585" t="s">
        <v>1177</v>
      </c>
      <c r="P585" t="s">
        <v>622</v>
      </c>
      <c r="Q585" t="s">
        <v>532</v>
      </c>
      <c r="R585" t="s">
        <v>624</v>
      </c>
      <c r="S585" t="s">
        <v>1160</v>
      </c>
      <c r="T585" t="s">
        <v>1177</v>
      </c>
      <c r="U585" t="s">
        <v>1181</v>
      </c>
      <c r="W585" t="s">
        <v>1181</v>
      </c>
    </row>
    <row r="586" spans="1:24" hidden="1" x14ac:dyDescent="0.3">
      <c r="A586" t="s">
        <v>1315</v>
      </c>
      <c r="B586" t="s">
        <v>7</v>
      </c>
      <c r="C586" t="s">
        <v>448</v>
      </c>
      <c r="D586" t="s">
        <v>1305</v>
      </c>
      <c r="E586" s="7">
        <v>5.1445833333332999E-4</v>
      </c>
      <c r="F586" t="s">
        <v>1527</v>
      </c>
      <c r="G586">
        <v>76.433121019108256</v>
      </c>
      <c r="H586" t="s">
        <v>1346</v>
      </c>
      <c r="I586">
        <v>3.9321656050955098E-2</v>
      </c>
      <c r="J586" t="s">
        <v>1528</v>
      </c>
      <c r="K586" t="s">
        <v>108</v>
      </c>
      <c r="M586" t="s">
        <v>105</v>
      </c>
      <c r="N586" t="s">
        <v>115</v>
      </c>
      <c r="O586" t="s">
        <v>1177</v>
      </c>
      <c r="P586" t="s">
        <v>622</v>
      </c>
      <c r="Q586" t="s">
        <v>532</v>
      </c>
      <c r="R586" t="s">
        <v>624</v>
      </c>
      <c r="S586" t="s">
        <v>1160</v>
      </c>
      <c r="T586" t="s">
        <v>1177</v>
      </c>
      <c r="U586" t="s">
        <v>1216</v>
      </c>
      <c r="W586" t="s">
        <v>1216</v>
      </c>
    </row>
    <row r="587" spans="1:24" hidden="1" x14ac:dyDescent="0.3">
      <c r="A587" t="s">
        <v>1310</v>
      </c>
      <c r="B587" t="s">
        <v>2</v>
      </c>
      <c r="C587" t="s">
        <v>377</v>
      </c>
      <c r="D587" t="s">
        <v>1305</v>
      </c>
      <c r="E587" s="7">
        <v>6.2166666666666663E-4</v>
      </c>
      <c r="F587" t="s">
        <v>1527</v>
      </c>
      <c r="G587">
        <v>76.43312101910827</v>
      </c>
      <c r="H587" t="s">
        <v>1346</v>
      </c>
      <c r="I587">
        <v>4.7515923566878997E-2</v>
      </c>
      <c r="J587" t="s">
        <v>1528</v>
      </c>
      <c r="K587" t="s">
        <v>113</v>
      </c>
      <c r="M587" t="s">
        <v>105</v>
      </c>
      <c r="N587" t="s">
        <v>106</v>
      </c>
      <c r="O587" t="s">
        <v>117</v>
      </c>
      <c r="P587" t="s">
        <v>563</v>
      </c>
      <c r="Q587" t="s">
        <v>532</v>
      </c>
      <c r="R587" t="s">
        <v>624</v>
      </c>
      <c r="S587" t="s">
        <v>1136</v>
      </c>
      <c r="T587" t="s">
        <v>117</v>
      </c>
      <c r="U587" t="s">
        <v>1137</v>
      </c>
      <c r="V587" t="s">
        <v>1138</v>
      </c>
      <c r="W587" t="s">
        <v>1139</v>
      </c>
      <c r="X587" t="s">
        <v>1140</v>
      </c>
    </row>
    <row r="588" spans="1:24" hidden="1" x14ac:dyDescent="0.3">
      <c r="A588" t="s">
        <v>1313</v>
      </c>
      <c r="B588" t="s">
        <v>5</v>
      </c>
      <c r="C588" t="s">
        <v>426</v>
      </c>
      <c r="D588" t="s">
        <v>1305</v>
      </c>
      <c r="E588" s="7">
        <v>1.1312876984126998E-3</v>
      </c>
      <c r="F588" t="s">
        <v>1527</v>
      </c>
      <c r="G588">
        <v>76.43312101910827</v>
      </c>
      <c r="H588" t="s">
        <v>1346</v>
      </c>
      <c r="I588">
        <v>8.6467849560206297E-2</v>
      </c>
      <c r="J588" t="s">
        <v>1528</v>
      </c>
      <c r="K588" t="s">
        <v>104</v>
      </c>
      <c r="M588" t="s">
        <v>105</v>
      </c>
      <c r="N588" t="s">
        <v>115</v>
      </c>
      <c r="O588" t="s">
        <v>1177</v>
      </c>
      <c r="P588" t="s">
        <v>622</v>
      </c>
      <c r="Q588" t="s">
        <v>532</v>
      </c>
      <c r="R588" t="s">
        <v>624</v>
      </c>
      <c r="S588" t="s">
        <v>1160</v>
      </c>
      <c r="T588" t="s">
        <v>1177</v>
      </c>
      <c r="U588" t="s">
        <v>1181</v>
      </c>
      <c r="W588" t="s">
        <v>1181</v>
      </c>
    </row>
    <row r="589" spans="1:24" hidden="1" x14ac:dyDescent="0.3">
      <c r="A589" t="s">
        <v>1323</v>
      </c>
      <c r="B589" t="s">
        <v>15</v>
      </c>
      <c r="C589" t="s">
        <v>486</v>
      </c>
      <c r="D589" t="s">
        <v>1305</v>
      </c>
      <c r="E589" s="7">
        <v>5.1091269841269842E-5</v>
      </c>
      <c r="F589" t="s">
        <v>1527</v>
      </c>
      <c r="G589">
        <v>76.43312101910827</v>
      </c>
      <c r="H589" t="s">
        <v>1346</v>
      </c>
      <c r="I589">
        <v>3.9050652107976897E-3</v>
      </c>
      <c r="J589" t="s">
        <v>1528</v>
      </c>
      <c r="K589" t="s">
        <v>108</v>
      </c>
      <c r="M589" t="s">
        <v>105</v>
      </c>
      <c r="N589" t="s">
        <v>115</v>
      </c>
      <c r="O589" t="s">
        <v>114</v>
      </c>
      <c r="P589" t="s">
        <v>531</v>
      </c>
      <c r="Q589" t="s">
        <v>532</v>
      </c>
      <c r="R589" t="s">
        <v>624</v>
      </c>
      <c r="S589" t="s">
        <v>945</v>
      </c>
      <c r="T589" t="s">
        <v>114</v>
      </c>
      <c r="U589" t="s">
        <v>968</v>
      </c>
      <c r="V589" t="s">
        <v>972</v>
      </c>
      <c r="W589" t="s">
        <v>972</v>
      </c>
      <c r="X589" t="s">
        <v>978</v>
      </c>
    </row>
    <row r="590" spans="1:24" hidden="1" x14ac:dyDescent="0.3">
      <c r="A590" t="s">
        <v>1324</v>
      </c>
      <c r="B590" t="s">
        <v>16</v>
      </c>
      <c r="C590" t="s">
        <v>304</v>
      </c>
      <c r="D590" t="s">
        <v>1305</v>
      </c>
      <c r="E590" s="7">
        <v>1.48633664705665E-3</v>
      </c>
      <c r="F590" t="s">
        <v>1527</v>
      </c>
      <c r="G590">
        <v>76.43312101910827</v>
      </c>
      <c r="H590" t="s">
        <v>1346</v>
      </c>
      <c r="I590">
        <v>0.11360534881961699</v>
      </c>
      <c r="J590" t="s">
        <v>1528</v>
      </c>
      <c r="K590" t="s">
        <v>108</v>
      </c>
      <c r="M590" t="s">
        <v>105</v>
      </c>
      <c r="N590" t="s">
        <v>106</v>
      </c>
      <c r="O590" t="s">
        <v>111</v>
      </c>
      <c r="P590" t="s">
        <v>563</v>
      </c>
      <c r="Q590" t="s">
        <v>532</v>
      </c>
      <c r="R590" t="s">
        <v>624</v>
      </c>
      <c r="S590" t="s">
        <v>111</v>
      </c>
      <c r="T590" t="s">
        <v>892</v>
      </c>
      <c r="U590" t="s">
        <v>893</v>
      </c>
      <c r="V590" t="s">
        <v>894</v>
      </c>
      <c r="W590" t="s">
        <v>897</v>
      </c>
      <c r="X590" t="s">
        <v>898</v>
      </c>
    </row>
    <row r="591" spans="1:24" hidden="1" x14ac:dyDescent="0.3">
      <c r="A591" t="s">
        <v>1309</v>
      </c>
      <c r="B591" t="s">
        <v>1</v>
      </c>
      <c r="C591" t="s">
        <v>308</v>
      </c>
      <c r="D591" t="s">
        <v>1305</v>
      </c>
      <c r="E591" s="7">
        <v>3.0913333333333333E-4</v>
      </c>
      <c r="F591" t="s">
        <v>1527</v>
      </c>
      <c r="G591">
        <v>76.43312101910827</v>
      </c>
      <c r="H591" t="s">
        <v>1346</v>
      </c>
      <c r="I591">
        <v>2.3628025477706999E-2</v>
      </c>
      <c r="J591" t="s">
        <v>1528</v>
      </c>
      <c r="K591" t="s">
        <v>108</v>
      </c>
      <c r="M591" t="s">
        <v>105</v>
      </c>
      <c r="N591" t="s">
        <v>106</v>
      </c>
      <c r="O591" t="s">
        <v>111</v>
      </c>
      <c r="P591" t="s">
        <v>531</v>
      </c>
      <c r="Q591" t="s">
        <v>532</v>
      </c>
      <c r="R591" t="s">
        <v>624</v>
      </c>
      <c r="S591" t="s">
        <v>111</v>
      </c>
      <c r="T591" t="s">
        <v>892</v>
      </c>
      <c r="U591" t="s">
        <v>893</v>
      </c>
      <c r="V591" t="s">
        <v>894</v>
      </c>
      <c r="W591" t="s">
        <v>894</v>
      </c>
      <c r="X591" t="s">
        <v>904</v>
      </c>
    </row>
    <row r="592" spans="1:24" hidden="1" x14ac:dyDescent="0.3">
      <c r="A592" t="s">
        <v>1320</v>
      </c>
      <c r="B592" t="s">
        <v>12</v>
      </c>
      <c r="C592" t="s">
        <v>308</v>
      </c>
      <c r="D592" t="s">
        <v>1305</v>
      </c>
      <c r="E592" s="7">
        <v>3.0913333333333333E-4</v>
      </c>
      <c r="F592" t="s">
        <v>1527</v>
      </c>
      <c r="G592">
        <v>76.43312101910827</v>
      </c>
      <c r="H592" t="s">
        <v>1346</v>
      </c>
      <c r="I592">
        <v>2.3628025477706999E-2</v>
      </c>
      <c r="J592" t="s">
        <v>1528</v>
      </c>
      <c r="K592" t="s">
        <v>108</v>
      </c>
      <c r="M592" t="s">
        <v>105</v>
      </c>
      <c r="N592" t="s">
        <v>106</v>
      </c>
      <c r="O592" t="s">
        <v>111</v>
      </c>
      <c r="P592" t="s">
        <v>531</v>
      </c>
      <c r="Q592" t="s">
        <v>532</v>
      </c>
      <c r="R592" t="s">
        <v>624</v>
      </c>
      <c r="S592" t="s">
        <v>111</v>
      </c>
      <c r="T592" t="s">
        <v>892</v>
      </c>
      <c r="U592" t="s">
        <v>893</v>
      </c>
      <c r="V592" t="s">
        <v>894</v>
      </c>
      <c r="W592" t="s">
        <v>894</v>
      </c>
      <c r="X592" t="s">
        <v>904</v>
      </c>
    </row>
    <row r="593" spans="1:24" hidden="1" x14ac:dyDescent="0.3">
      <c r="A593" t="s">
        <v>1311</v>
      </c>
      <c r="B593" t="s">
        <v>3</v>
      </c>
      <c r="C593" t="s">
        <v>421</v>
      </c>
      <c r="D593" t="s">
        <v>1305</v>
      </c>
      <c r="E593" s="7">
        <v>1.8899999999999999E-5</v>
      </c>
      <c r="F593" t="s">
        <v>1527</v>
      </c>
      <c r="G593">
        <v>76.43312101910827</v>
      </c>
      <c r="H593" t="s">
        <v>1346</v>
      </c>
      <c r="I593">
        <v>1.44458598726115E-3</v>
      </c>
      <c r="J593" t="s">
        <v>1528</v>
      </c>
      <c r="K593" t="s">
        <v>104</v>
      </c>
      <c r="M593" t="s">
        <v>105</v>
      </c>
      <c r="N593" t="s">
        <v>115</v>
      </c>
      <c r="O593" t="s">
        <v>123</v>
      </c>
      <c r="P593" t="s">
        <v>622</v>
      </c>
      <c r="Q593" t="s">
        <v>532</v>
      </c>
      <c r="R593" t="s">
        <v>624</v>
      </c>
      <c r="S593" t="s">
        <v>1160</v>
      </c>
      <c r="T593" t="s">
        <v>123</v>
      </c>
      <c r="U593" t="s">
        <v>1272</v>
      </c>
      <c r="W593" t="s">
        <v>1272</v>
      </c>
    </row>
    <row r="594" spans="1:24" hidden="1" x14ac:dyDescent="0.3">
      <c r="A594" t="s">
        <v>1326</v>
      </c>
      <c r="B594" t="s">
        <v>18</v>
      </c>
      <c r="C594" t="s">
        <v>438</v>
      </c>
      <c r="D594" t="s">
        <v>1305</v>
      </c>
      <c r="E594" s="7">
        <v>4.1081874999999999E-3</v>
      </c>
      <c r="F594" t="s">
        <v>1527</v>
      </c>
      <c r="G594">
        <v>76.43312101910827</v>
      </c>
      <c r="H594" t="s">
        <v>1346</v>
      </c>
      <c r="I594">
        <v>0.31400159235668795</v>
      </c>
      <c r="J594" t="s">
        <v>1528</v>
      </c>
      <c r="K594" t="s">
        <v>108</v>
      </c>
      <c r="M594" t="s">
        <v>109</v>
      </c>
      <c r="N594" t="s">
        <v>115</v>
      </c>
      <c r="O594" t="s">
        <v>1177</v>
      </c>
      <c r="P594" t="s">
        <v>563</v>
      </c>
      <c r="Q594" t="s">
        <v>532</v>
      </c>
      <c r="R594" t="s">
        <v>624</v>
      </c>
      <c r="S594" t="s">
        <v>1160</v>
      </c>
      <c r="T594" t="s">
        <v>1177</v>
      </c>
      <c r="U594" t="s">
        <v>1182</v>
      </c>
      <c r="V594" t="s">
        <v>1204</v>
      </c>
      <c r="W594" t="s">
        <v>1205</v>
      </c>
      <c r="X594" t="s">
        <v>1206</v>
      </c>
    </row>
    <row r="595" spans="1:24" hidden="1" x14ac:dyDescent="0.3">
      <c r="A595" t="s">
        <v>1325</v>
      </c>
      <c r="B595" t="s">
        <v>17</v>
      </c>
      <c r="C595" t="s">
        <v>1281</v>
      </c>
      <c r="D595" t="s">
        <v>1305</v>
      </c>
      <c r="E595" s="7">
        <v>1.95E-5</v>
      </c>
      <c r="F595" t="s">
        <v>1527</v>
      </c>
      <c r="G595">
        <v>76.43312101910827</v>
      </c>
      <c r="H595" t="s">
        <v>1346</v>
      </c>
      <c r="I595">
        <v>1.4904458598726099E-3</v>
      </c>
      <c r="J595" t="s">
        <v>1528</v>
      </c>
      <c r="K595" t="s">
        <v>104</v>
      </c>
      <c r="M595" t="s">
        <v>105</v>
      </c>
      <c r="N595" t="s">
        <v>115</v>
      </c>
      <c r="O595" t="s">
        <v>121</v>
      </c>
      <c r="P595" t="s">
        <v>905</v>
      </c>
    </row>
    <row r="596" spans="1:24" hidden="1" x14ac:dyDescent="0.3">
      <c r="A596" t="s">
        <v>1308</v>
      </c>
      <c r="B596" t="s">
        <v>0</v>
      </c>
      <c r="C596" t="s">
        <v>21</v>
      </c>
      <c r="D596" t="s">
        <v>1305</v>
      </c>
      <c r="E596" s="7">
        <f>I596/G596</f>
        <v>1.19E-9</v>
      </c>
      <c r="G596">
        <v>2554721.2770382771</v>
      </c>
      <c r="H596" t="s">
        <v>1346</v>
      </c>
      <c r="I596">
        <v>3.04011831967555E-3</v>
      </c>
      <c r="J596" t="s">
        <v>1528</v>
      </c>
      <c r="K596" t="s">
        <v>113</v>
      </c>
      <c r="L596" t="s">
        <v>49</v>
      </c>
      <c r="O596" t="s">
        <v>107</v>
      </c>
      <c r="P596" t="s">
        <v>531</v>
      </c>
      <c r="Q596" t="s">
        <v>532</v>
      </c>
      <c r="R596" t="s">
        <v>107</v>
      </c>
      <c r="S596" t="s">
        <v>533</v>
      </c>
      <c r="T596" t="s">
        <v>534</v>
      </c>
      <c r="U596" t="s">
        <v>55</v>
      </c>
      <c r="V596" t="s">
        <v>21</v>
      </c>
      <c r="W596" t="s">
        <v>21</v>
      </c>
      <c r="X596" t="s">
        <v>536</v>
      </c>
    </row>
    <row r="597" spans="1:24" hidden="1" x14ac:dyDescent="0.3">
      <c r="A597" t="s">
        <v>1318</v>
      </c>
      <c r="B597" t="s">
        <v>10</v>
      </c>
      <c r="C597" t="s">
        <v>401</v>
      </c>
      <c r="D597" t="s">
        <v>1305</v>
      </c>
      <c r="E597" s="7">
        <v>1.35E-4</v>
      </c>
      <c r="F597" t="s">
        <v>1527</v>
      </c>
      <c r="G597">
        <v>82.802547770700627</v>
      </c>
      <c r="H597" t="s">
        <v>1346</v>
      </c>
      <c r="I597">
        <v>1.11783439490446E-2</v>
      </c>
      <c r="J597" t="s">
        <v>1528</v>
      </c>
      <c r="K597" t="s">
        <v>104</v>
      </c>
      <c r="M597" t="s">
        <v>109</v>
      </c>
      <c r="N597" t="s">
        <v>115</v>
      </c>
      <c r="O597" t="s">
        <v>1237</v>
      </c>
      <c r="P597" t="s">
        <v>622</v>
      </c>
      <c r="Q597" t="s">
        <v>532</v>
      </c>
      <c r="R597" t="s">
        <v>624</v>
      </c>
      <c r="S597" t="s">
        <v>1160</v>
      </c>
      <c r="T597" t="s">
        <v>1237</v>
      </c>
      <c r="U597" t="s">
        <v>1242</v>
      </c>
      <c r="W597" t="s">
        <v>1242</v>
      </c>
    </row>
    <row r="598" spans="1:24" hidden="1" x14ac:dyDescent="0.3">
      <c r="A598" t="s">
        <v>1314</v>
      </c>
      <c r="B598" t="s">
        <v>6</v>
      </c>
      <c r="C598" t="s">
        <v>302</v>
      </c>
      <c r="D598" t="s">
        <v>1305</v>
      </c>
      <c r="E598" s="7">
        <v>3.2646186853002098E-3</v>
      </c>
      <c r="F598" t="s">
        <v>1527</v>
      </c>
      <c r="G598">
        <v>82.802547770700627</v>
      </c>
      <c r="H598" t="s">
        <v>1346</v>
      </c>
      <c r="I598">
        <v>0.27031874464269301</v>
      </c>
      <c r="J598" t="s">
        <v>1528</v>
      </c>
      <c r="K598" t="s">
        <v>108</v>
      </c>
      <c r="M598" t="s">
        <v>109</v>
      </c>
      <c r="N598" t="s">
        <v>106</v>
      </c>
      <c r="O598" t="s">
        <v>111</v>
      </c>
      <c r="P598" t="s">
        <v>622</v>
      </c>
      <c r="Q598" t="s">
        <v>532</v>
      </c>
      <c r="R598" t="s">
        <v>624</v>
      </c>
      <c r="S598" t="s">
        <v>111</v>
      </c>
      <c r="T598" t="s">
        <v>890</v>
      </c>
      <c r="U598" t="s">
        <v>891</v>
      </c>
      <c r="W598" t="s">
        <v>891</v>
      </c>
    </row>
    <row r="599" spans="1:24" hidden="1" x14ac:dyDescent="0.3">
      <c r="A599" t="s">
        <v>1308</v>
      </c>
      <c r="B599" t="s">
        <v>0</v>
      </c>
      <c r="C599" t="s">
        <v>310</v>
      </c>
      <c r="D599" t="s">
        <v>1305</v>
      </c>
      <c r="E599" s="7">
        <v>6.4289701559934313E-4</v>
      </c>
      <c r="F599" t="s">
        <v>1527</v>
      </c>
      <c r="G599">
        <v>82.802547770700627</v>
      </c>
      <c r="H599" t="s">
        <v>1346</v>
      </c>
      <c r="I599">
        <v>5.3233510845805493E-2</v>
      </c>
      <c r="J599" t="s">
        <v>1528</v>
      </c>
      <c r="K599" t="s">
        <v>113</v>
      </c>
      <c r="M599" t="s">
        <v>105</v>
      </c>
      <c r="N599" t="s">
        <v>106</v>
      </c>
      <c r="O599" t="s">
        <v>112</v>
      </c>
      <c r="P599" t="s">
        <v>563</v>
      </c>
      <c r="Q599" t="s">
        <v>532</v>
      </c>
      <c r="R599" t="s">
        <v>624</v>
      </c>
      <c r="S599" t="s">
        <v>112</v>
      </c>
      <c r="T599" t="s">
        <v>907</v>
      </c>
      <c r="U599" t="s">
        <v>908</v>
      </c>
      <c r="V599" t="s">
        <v>909</v>
      </c>
      <c r="W599" t="s">
        <v>910</v>
      </c>
      <c r="X599" t="s">
        <v>911</v>
      </c>
    </row>
    <row r="600" spans="1:24" hidden="1" x14ac:dyDescent="0.3">
      <c r="A600" t="s">
        <v>1310</v>
      </c>
      <c r="B600" t="s">
        <v>2</v>
      </c>
      <c r="C600" t="s">
        <v>310</v>
      </c>
      <c r="D600" t="s">
        <v>1305</v>
      </c>
      <c r="E600" s="7">
        <v>6.4289701559934313E-4</v>
      </c>
      <c r="F600" t="s">
        <v>1527</v>
      </c>
      <c r="G600">
        <v>82.802547770700627</v>
      </c>
      <c r="H600" t="s">
        <v>1346</v>
      </c>
      <c r="I600">
        <v>5.3233510845805493E-2</v>
      </c>
      <c r="J600" t="s">
        <v>1528</v>
      </c>
      <c r="K600" t="s">
        <v>113</v>
      </c>
      <c r="M600" t="s">
        <v>105</v>
      </c>
      <c r="N600" t="s">
        <v>106</v>
      </c>
      <c r="O600" t="s">
        <v>112</v>
      </c>
      <c r="P600" t="s">
        <v>563</v>
      </c>
      <c r="Q600" t="s">
        <v>532</v>
      </c>
      <c r="R600" t="s">
        <v>624</v>
      </c>
      <c r="S600" t="s">
        <v>112</v>
      </c>
      <c r="T600" t="s">
        <v>907</v>
      </c>
      <c r="U600" t="s">
        <v>908</v>
      </c>
      <c r="V600" t="s">
        <v>909</v>
      </c>
      <c r="W600" t="s">
        <v>910</v>
      </c>
      <c r="X600" t="s">
        <v>911</v>
      </c>
    </row>
    <row r="601" spans="1:24" hidden="1" x14ac:dyDescent="0.3">
      <c r="A601" t="s">
        <v>1310</v>
      </c>
      <c r="B601" t="s">
        <v>2</v>
      </c>
      <c r="C601" t="s">
        <v>413</v>
      </c>
      <c r="D601" t="s">
        <v>1305</v>
      </c>
      <c r="E601" s="7">
        <v>2.5775E-4</v>
      </c>
      <c r="F601" t="s">
        <v>1527</v>
      </c>
      <c r="G601">
        <v>82.802547770700627</v>
      </c>
      <c r="H601" t="s">
        <v>1346</v>
      </c>
      <c r="I601">
        <v>2.1342356687898099E-2</v>
      </c>
      <c r="J601" t="s">
        <v>1528</v>
      </c>
      <c r="K601" t="s">
        <v>113</v>
      </c>
      <c r="M601" t="s">
        <v>109</v>
      </c>
      <c r="N601" t="s">
        <v>115</v>
      </c>
      <c r="O601" t="s">
        <v>1237</v>
      </c>
      <c r="P601" t="s">
        <v>531</v>
      </c>
      <c r="Q601" t="s">
        <v>532</v>
      </c>
      <c r="R601" t="s">
        <v>624</v>
      </c>
      <c r="S601" t="s">
        <v>1160</v>
      </c>
      <c r="T601" t="s">
        <v>1237</v>
      </c>
      <c r="U601" t="s">
        <v>1258</v>
      </c>
      <c r="V601" t="s">
        <v>1259</v>
      </c>
      <c r="W601" t="s">
        <v>1259</v>
      </c>
      <c r="X601" t="s">
        <v>1260</v>
      </c>
    </row>
    <row r="602" spans="1:24" hidden="1" x14ac:dyDescent="0.3">
      <c r="A602" t="s">
        <v>1322</v>
      </c>
      <c r="B602" t="s">
        <v>14</v>
      </c>
      <c r="C602" t="s">
        <v>393</v>
      </c>
      <c r="D602" t="s">
        <v>1305</v>
      </c>
      <c r="E602" s="7">
        <v>7.6277777777777772E-5</v>
      </c>
      <c r="F602" t="s">
        <v>1527</v>
      </c>
      <c r="G602">
        <v>89.17197452229297</v>
      </c>
      <c r="H602" t="s">
        <v>1346</v>
      </c>
      <c r="I602">
        <v>6.8018400566171198E-3</v>
      </c>
      <c r="J602" t="s">
        <v>1528</v>
      </c>
      <c r="K602" t="s">
        <v>104</v>
      </c>
      <c r="M602" t="s">
        <v>105</v>
      </c>
      <c r="N602" t="s">
        <v>115</v>
      </c>
      <c r="O602" t="s">
        <v>120</v>
      </c>
      <c r="P602" t="s">
        <v>1276</v>
      </c>
    </row>
    <row r="603" spans="1:24" hidden="1" x14ac:dyDescent="0.3">
      <c r="A603" t="s">
        <v>1320</v>
      </c>
      <c r="B603" t="s">
        <v>12</v>
      </c>
      <c r="C603" t="s">
        <v>1291</v>
      </c>
      <c r="D603" t="s">
        <v>1305</v>
      </c>
      <c r="E603" s="7">
        <v>2.6666666666666697E-5</v>
      </c>
      <c r="F603" t="s">
        <v>1527</v>
      </c>
      <c r="G603">
        <v>89.17197452229297</v>
      </c>
      <c r="H603" t="s">
        <v>1346</v>
      </c>
      <c r="I603">
        <f>G603*E603</f>
        <v>2.377919320594482E-3</v>
      </c>
      <c r="K603" t="s">
        <v>113</v>
      </c>
      <c r="O603" t="s">
        <v>1287</v>
      </c>
    </row>
    <row r="604" spans="1:24" hidden="1" x14ac:dyDescent="0.3">
      <c r="A604" t="s">
        <v>1318</v>
      </c>
      <c r="B604" t="s">
        <v>10</v>
      </c>
      <c r="C604" t="s">
        <v>435</v>
      </c>
      <c r="D604" t="s">
        <v>1305</v>
      </c>
      <c r="E604" s="7">
        <v>6.1053571428571426E-5</v>
      </c>
      <c r="F604" t="s">
        <v>1527</v>
      </c>
      <c r="G604">
        <v>89.171974522292984</v>
      </c>
      <c r="H604" t="s">
        <v>1346</v>
      </c>
      <c r="I604">
        <v>5.4442675159235695E-3</v>
      </c>
      <c r="J604" t="s">
        <v>1528</v>
      </c>
      <c r="K604" t="s">
        <v>108</v>
      </c>
      <c r="M604" t="s">
        <v>109</v>
      </c>
      <c r="N604" t="s">
        <v>115</v>
      </c>
      <c r="O604" t="s">
        <v>1177</v>
      </c>
      <c r="P604" t="s">
        <v>622</v>
      </c>
    </row>
    <row r="605" spans="1:24" hidden="1" x14ac:dyDescent="0.3">
      <c r="A605" t="s">
        <v>1321</v>
      </c>
      <c r="B605" t="s">
        <v>13</v>
      </c>
      <c r="C605" t="s">
        <v>448</v>
      </c>
      <c r="D605" t="s">
        <v>1305</v>
      </c>
      <c r="E605" s="7">
        <v>5.1445833333332999E-4</v>
      </c>
      <c r="F605" t="s">
        <v>1527</v>
      </c>
      <c r="G605">
        <v>89.171974522292984</v>
      </c>
      <c r="H605" t="s">
        <v>1346</v>
      </c>
      <c r="I605">
        <v>4.5875265392781001E-2</v>
      </c>
      <c r="J605" t="s">
        <v>1528</v>
      </c>
      <c r="K605" t="s">
        <v>108</v>
      </c>
      <c r="M605" t="s">
        <v>105</v>
      </c>
      <c r="N605" t="s">
        <v>115</v>
      </c>
      <c r="O605" t="s">
        <v>1177</v>
      </c>
      <c r="P605" t="s">
        <v>622</v>
      </c>
      <c r="Q605" t="s">
        <v>532</v>
      </c>
      <c r="R605" t="s">
        <v>624</v>
      </c>
      <c r="S605" t="s">
        <v>1160</v>
      </c>
      <c r="T605" t="s">
        <v>1177</v>
      </c>
      <c r="U605" t="s">
        <v>1216</v>
      </c>
      <c r="W605" t="s">
        <v>1216</v>
      </c>
    </row>
    <row r="606" spans="1:24" hidden="1" x14ac:dyDescent="0.3">
      <c r="A606" t="s">
        <v>1323</v>
      </c>
      <c r="B606" t="s">
        <v>15</v>
      </c>
      <c r="C606" t="s">
        <v>30</v>
      </c>
      <c r="D606" t="s">
        <v>1305</v>
      </c>
      <c r="E606" s="7">
        <f t="shared" ref="E606:E607" si="4">I606/G606</f>
        <v>2.2799999999999987E-9</v>
      </c>
      <c r="G606">
        <v>1904.761904761905</v>
      </c>
      <c r="H606" t="s">
        <v>1346</v>
      </c>
      <c r="I606">
        <v>4.3428571428571407E-6</v>
      </c>
      <c r="J606" t="s">
        <v>1528</v>
      </c>
      <c r="K606" t="s">
        <v>113</v>
      </c>
      <c r="L606" t="s">
        <v>50</v>
      </c>
      <c r="O606" t="s">
        <v>107</v>
      </c>
      <c r="P606" t="s">
        <v>531</v>
      </c>
      <c r="Q606" t="s">
        <v>532</v>
      </c>
      <c r="R606" t="s">
        <v>107</v>
      </c>
      <c r="S606" t="s">
        <v>533</v>
      </c>
      <c r="T606" t="s">
        <v>534</v>
      </c>
      <c r="U606" t="s">
        <v>60</v>
      </c>
      <c r="V606" t="s">
        <v>30</v>
      </c>
      <c r="W606" t="s">
        <v>30</v>
      </c>
      <c r="X606" t="s">
        <v>544</v>
      </c>
    </row>
    <row r="607" spans="1:24" hidden="1" x14ac:dyDescent="0.3">
      <c r="A607" t="s">
        <v>1324</v>
      </c>
      <c r="B607" t="s">
        <v>16</v>
      </c>
      <c r="C607" t="s">
        <v>30</v>
      </c>
      <c r="D607" t="s">
        <v>1305</v>
      </c>
      <c r="E607" s="7">
        <f t="shared" si="4"/>
        <v>2.2799999999999987E-9</v>
      </c>
      <c r="G607">
        <v>7822.2545731176806</v>
      </c>
      <c r="H607" t="s">
        <v>1346</v>
      </c>
      <c r="I607">
        <v>1.78347404267083E-5</v>
      </c>
      <c r="J607" t="s">
        <v>1528</v>
      </c>
      <c r="K607" t="s">
        <v>113</v>
      </c>
      <c r="L607" t="s">
        <v>50</v>
      </c>
      <c r="O607" t="s">
        <v>107</v>
      </c>
      <c r="P607" t="s">
        <v>531</v>
      </c>
      <c r="Q607" t="s">
        <v>532</v>
      </c>
      <c r="R607" t="s">
        <v>107</v>
      </c>
      <c r="S607" t="s">
        <v>533</v>
      </c>
      <c r="T607" t="s">
        <v>534</v>
      </c>
      <c r="U607" t="s">
        <v>60</v>
      </c>
      <c r="V607" t="s">
        <v>30</v>
      </c>
      <c r="W607" t="s">
        <v>30</v>
      </c>
      <c r="X607" t="s">
        <v>544</v>
      </c>
    </row>
    <row r="608" spans="1:24" hidden="1" x14ac:dyDescent="0.3">
      <c r="A608" t="s">
        <v>1320</v>
      </c>
      <c r="B608" t="s">
        <v>12</v>
      </c>
      <c r="C608" t="s">
        <v>424</v>
      </c>
      <c r="D608" t="s">
        <v>1305</v>
      </c>
      <c r="E608" s="7">
        <v>7.4899999999999999E-4</v>
      </c>
      <c r="F608" t="s">
        <v>1527</v>
      </c>
      <c r="G608">
        <v>101.9108280254777</v>
      </c>
      <c r="H608" t="s">
        <v>1346</v>
      </c>
      <c r="I608">
        <v>7.6331210191082799E-2</v>
      </c>
      <c r="J608" t="s">
        <v>1528</v>
      </c>
      <c r="K608" t="s">
        <v>108</v>
      </c>
      <c r="M608" t="s">
        <v>109</v>
      </c>
      <c r="N608" t="s">
        <v>115</v>
      </c>
      <c r="O608" t="s">
        <v>1177</v>
      </c>
      <c r="P608" t="s">
        <v>622</v>
      </c>
      <c r="Q608" t="s">
        <v>532</v>
      </c>
      <c r="R608" t="s">
        <v>624</v>
      </c>
      <c r="S608" t="s">
        <v>1160</v>
      </c>
      <c r="T608" t="s">
        <v>1177</v>
      </c>
      <c r="U608" t="s">
        <v>1178</v>
      </c>
      <c r="W608" t="s">
        <v>1178</v>
      </c>
    </row>
    <row r="609" spans="1:24" hidden="1" x14ac:dyDescent="0.3">
      <c r="A609" t="s">
        <v>1315</v>
      </c>
      <c r="B609" t="s">
        <v>7</v>
      </c>
      <c r="C609" t="s">
        <v>403</v>
      </c>
      <c r="D609" t="s">
        <v>1305</v>
      </c>
      <c r="E609" s="7">
        <v>4.6249999999999999E-5</v>
      </c>
      <c r="F609" t="s">
        <v>1527</v>
      </c>
      <c r="G609">
        <v>101.9108280254777</v>
      </c>
      <c r="H609" t="s">
        <v>1346</v>
      </c>
      <c r="I609">
        <v>4.71337579617834E-3</v>
      </c>
      <c r="J609" t="s">
        <v>1528</v>
      </c>
      <c r="K609" t="s">
        <v>113</v>
      </c>
      <c r="M609" t="s">
        <v>109</v>
      </c>
      <c r="N609" t="s">
        <v>115</v>
      </c>
      <c r="O609" t="s">
        <v>1237</v>
      </c>
      <c r="P609" t="s">
        <v>622</v>
      </c>
      <c r="Q609" t="s">
        <v>532</v>
      </c>
      <c r="R609" t="s">
        <v>624</v>
      </c>
      <c r="S609" t="s">
        <v>1160</v>
      </c>
      <c r="T609" t="s">
        <v>1237</v>
      </c>
      <c r="U609" t="s">
        <v>1246</v>
      </c>
      <c r="W609" t="s">
        <v>1246</v>
      </c>
    </row>
    <row r="610" spans="1:24" hidden="1" x14ac:dyDescent="0.3">
      <c r="A610" t="s">
        <v>1325</v>
      </c>
      <c r="B610" t="s">
        <v>17</v>
      </c>
      <c r="C610" t="s">
        <v>30</v>
      </c>
      <c r="D610" t="s">
        <v>1305</v>
      </c>
      <c r="E610" s="7">
        <f t="shared" ref="E610:E614" si="5">I610/G610</f>
        <v>2.2799999999999971E-9</v>
      </c>
      <c r="G610">
        <v>10104.79920062874</v>
      </c>
      <c r="H610" t="s">
        <v>1346</v>
      </c>
      <c r="I610">
        <v>2.3038942177433499E-5</v>
      </c>
      <c r="J610" t="s">
        <v>1528</v>
      </c>
      <c r="K610" t="s">
        <v>113</v>
      </c>
      <c r="L610" t="s">
        <v>50</v>
      </c>
      <c r="O610" t="s">
        <v>107</v>
      </c>
      <c r="P610" t="s">
        <v>531</v>
      </c>
      <c r="Q610" t="s">
        <v>532</v>
      </c>
      <c r="R610" t="s">
        <v>107</v>
      </c>
      <c r="S610" t="s">
        <v>533</v>
      </c>
      <c r="T610" t="s">
        <v>534</v>
      </c>
      <c r="U610" t="s">
        <v>60</v>
      </c>
      <c r="V610" t="s">
        <v>30</v>
      </c>
      <c r="W610" t="s">
        <v>30</v>
      </c>
      <c r="X610" t="s">
        <v>544</v>
      </c>
    </row>
    <row r="611" spans="1:24" hidden="1" x14ac:dyDescent="0.3">
      <c r="A611" t="s">
        <v>1326</v>
      </c>
      <c r="B611" t="s">
        <v>18</v>
      </c>
      <c r="C611" t="s">
        <v>30</v>
      </c>
      <c r="D611" t="s">
        <v>1305</v>
      </c>
      <c r="E611" s="7">
        <f t="shared" si="5"/>
        <v>2.2800000000000016E-9</v>
      </c>
      <c r="G611">
        <v>11797.963978549509</v>
      </c>
      <c r="H611" t="s">
        <v>1346</v>
      </c>
      <c r="I611">
        <v>2.6899357871092902E-5</v>
      </c>
      <c r="J611" t="s">
        <v>1528</v>
      </c>
      <c r="K611" t="s">
        <v>113</v>
      </c>
      <c r="L611" t="s">
        <v>50</v>
      </c>
      <c r="O611" t="s">
        <v>107</v>
      </c>
      <c r="P611" t="s">
        <v>531</v>
      </c>
      <c r="Q611" t="s">
        <v>532</v>
      </c>
      <c r="R611" t="s">
        <v>107</v>
      </c>
      <c r="S611" t="s">
        <v>533</v>
      </c>
      <c r="T611" t="s">
        <v>534</v>
      </c>
      <c r="U611" t="s">
        <v>60</v>
      </c>
      <c r="V611" t="s">
        <v>30</v>
      </c>
      <c r="W611" t="s">
        <v>30</v>
      </c>
      <c r="X611" t="s">
        <v>544</v>
      </c>
    </row>
    <row r="612" spans="1:24" hidden="1" x14ac:dyDescent="0.3">
      <c r="A612" t="s">
        <v>1322</v>
      </c>
      <c r="B612" t="s">
        <v>14</v>
      </c>
      <c r="C612" t="s">
        <v>30</v>
      </c>
      <c r="D612" t="s">
        <v>1305</v>
      </c>
      <c r="E612" s="7">
        <f t="shared" si="5"/>
        <v>2.2800000000000008E-9</v>
      </c>
      <c r="G612">
        <v>36099.438862064468</v>
      </c>
      <c r="H612" t="s">
        <v>1346</v>
      </c>
      <c r="I612">
        <v>8.2306720605507009E-5</v>
      </c>
      <c r="J612" t="s">
        <v>1528</v>
      </c>
      <c r="K612" t="s">
        <v>113</v>
      </c>
      <c r="L612" t="s">
        <v>50</v>
      </c>
      <c r="O612" t="s">
        <v>107</v>
      </c>
      <c r="P612" t="s">
        <v>531</v>
      </c>
      <c r="Q612" t="s">
        <v>532</v>
      </c>
      <c r="R612" t="s">
        <v>107</v>
      </c>
      <c r="S612" t="s">
        <v>533</v>
      </c>
      <c r="T612" t="s">
        <v>534</v>
      </c>
      <c r="U612" t="s">
        <v>60</v>
      </c>
      <c r="V612" t="s">
        <v>30</v>
      </c>
      <c r="W612" t="s">
        <v>30</v>
      </c>
      <c r="X612" t="s">
        <v>544</v>
      </c>
    </row>
    <row r="613" spans="1:24" hidden="1" x14ac:dyDescent="0.3">
      <c r="A613" t="s">
        <v>1311</v>
      </c>
      <c r="B613" t="s">
        <v>3</v>
      </c>
      <c r="C613" t="s">
        <v>30</v>
      </c>
      <c r="D613" t="s">
        <v>1305</v>
      </c>
      <c r="E613" s="7">
        <f t="shared" si="5"/>
        <v>2.2800000000000016E-9</v>
      </c>
      <c r="G613">
        <v>72734.177215189862</v>
      </c>
      <c r="H613" t="s">
        <v>1346</v>
      </c>
      <c r="I613">
        <v>1.6583392405063302E-4</v>
      </c>
      <c r="J613" t="s">
        <v>1528</v>
      </c>
      <c r="K613" t="s">
        <v>113</v>
      </c>
      <c r="L613" t="s">
        <v>50</v>
      </c>
      <c r="O613" t="s">
        <v>107</v>
      </c>
      <c r="P613" t="s">
        <v>531</v>
      </c>
      <c r="Q613" t="s">
        <v>532</v>
      </c>
      <c r="R613" t="s">
        <v>107</v>
      </c>
      <c r="S613" t="s">
        <v>533</v>
      </c>
      <c r="T613" t="s">
        <v>534</v>
      </c>
      <c r="U613" t="s">
        <v>60</v>
      </c>
      <c r="V613" t="s">
        <v>30</v>
      </c>
      <c r="W613" t="s">
        <v>30</v>
      </c>
      <c r="X613" t="s">
        <v>544</v>
      </c>
    </row>
    <row r="614" spans="1:24" hidden="1" x14ac:dyDescent="0.3">
      <c r="A614" t="s">
        <v>1319</v>
      </c>
      <c r="B614" t="s">
        <v>11</v>
      </c>
      <c r="C614" t="s">
        <v>30</v>
      </c>
      <c r="D614" t="s">
        <v>1305</v>
      </c>
      <c r="E614" s="7">
        <f t="shared" si="5"/>
        <v>2.2799999999999987E-9</v>
      </c>
      <c r="G614">
        <v>76286.538846073294</v>
      </c>
      <c r="H614" t="s">
        <v>1346</v>
      </c>
      <c r="I614">
        <v>1.73933308569047E-4</v>
      </c>
      <c r="J614" t="s">
        <v>1528</v>
      </c>
      <c r="K614" t="s">
        <v>113</v>
      </c>
      <c r="L614" t="s">
        <v>50</v>
      </c>
      <c r="O614" t="s">
        <v>107</v>
      </c>
      <c r="P614" t="s">
        <v>531</v>
      </c>
      <c r="Q614" t="s">
        <v>532</v>
      </c>
      <c r="R614" t="s">
        <v>107</v>
      </c>
      <c r="S614" t="s">
        <v>533</v>
      </c>
      <c r="T614" t="s">
        <v>534</v>
      </c>
      <c r="U614" t="s">
        <v>60</v>
      </c>
      <c r="V614" t="s">
        <v>30</v>
      </c>
      <c r="W614" t="s">
        <v>30</v>
      </c>
      <c r="X614" t="s">
        <v>544</v>
      </c>
    </row>
    <row r="615" spans="1:24" hidden="1" x14ac:dyDescent="0.3">
      <c r="A615" t="s">
        <v>1313</v>
      </c>
      <c r="B615" t="s">
        <v>5</v>
      </c>
      <c r="C615" t="s">
        <v>302</v>
      </c>
      <c r="D615" t="s">
        <v>1305</v>
      </c>
      <c r="E615" s="7">
        <v>3.2646186853002098E-3</v>
      </c>
      <c r="F615" t="s">
        <v>1527</v>
      </c>
      <c r="G615">
        <v>101.9108280254777</v>
      </c>
      <c r="H615" t="s">
        <v>1346</v>
      </c>
      <c r="I615">
        <v>0.332699993406391</v>
      </c>
      <c r="J615" t="s">
        <v>1528</v>
      </c>
      <c r="K615" t="s">
        <v>108</v>
      </c>
      <c r="M615" t="s">
        <v>109</v>
      </c>
      <c r="N615" t="s">
        <v>106</v>
      </c>
      <c r="O615" t="s">
        <v>111</v>
      </c>
      <c r="P615" t="s">
        <v>622</v>
      </c>
      <c r="Q615" t="s">
        <v>532</v>
      </c>
      <c r="R615" t="s">
        <v>624</v>
      </c>
      <c r="S615" t="s">
        <v>111</v>
      </c>
      <c r="T615" t="s">
        <v>890</v>
      </c>
      <c r="U615" t="s">
        <v>891</v>
      </c>
      <c r="W615" t="s">
        <v>891</v>
      </c>
    </row>
    <row r="616" spans="1:24" hidden="1" x14ac:dyDescent="0.3">
      <c r="A616" t="s">
        <v>1312</v>
      </c>
      <c r="B616" t="s">
        <v>4</v>
      </c>
      <c r="C616" t="s">
        <v>1291</v>
      </c>
      <c r="D616" t="s">
        <v>1305</v>
      </c>
      <c r="E616" s="7">
        <v>2.6666666666666697E-5</v>
      </c>
      <c r="F616" t="s">
        <v>1527</v>
      </c>
      <c r="G616">
        <v>101.9108280254777</v>
      </c>
      <c r="H616" t="s">
        <v>1346</v>
      </c>
      <c r="I616">
        <f>G616*E616</f>
        <v>2.7176220806794083E-3</v>
      </c>
      <c r="K616" t="s">
        <v>113</v>
      </c>
      <c r="O616" t="s">
        <v>1287</v>
      </c>
    </row>
    <row r="617" spans="1:24" hidden="1" x14ac:dyDescent="0.3">
      <c r="A617" t="s">
        <v>1321</v>
      </c>
      <c r="B617" t="s">
        <v>13</v>
      </c>
      <c r="C617" t="s">
        <v>1281</v>
      </c>
      <c r="D617" t="s">
        <v>1305</v>
      </c>
      <c r="E617" s="7">
        <v>1.95E-5</v>
      </c>
      <c r="F617" t="s">
        <v>1527</v>
      </c>
      <c r="G617">
        <v>101.9108280254777</v>
      </c>
      <c r="H617" t="s">
        <v>1346</v>
      </c>
      <c r="I617">
        <v>1.98726114649682E-3</v>
      </c>
      <c r="J617" t="s">
        <v>1528</v>
      </c>
      <c r="K617" t="s">
        <v>104</v>
      </c>
      <c r="M617" t="s">
        <v>105</v>
      </c>
      <c r="N617" t="s">
        <v>115</v>
      </c>
      <c r="O617" t="s">
        <v>121</v>
      </c>
      <c r="P617" t="s">
        <v>905</v>
      </c>
    </row>
    <row r="618" spans="1:24" hidden="1" x14ac:dyDescent="0.3">
      <c r="A618" t="s">
        <v>1325</v>
      </c>
      <c r="B618" t="s">
        <v>17</v>
      </c>
      <c r="C618" t="s">
        <v>493</v>
      </c>
      <c r="D618" t="s">
        <v>1305</v>
      </c>
      <c r="E618" s="7">
        <v>6.2303665101835832E-5</v>
      </c>
      <c r="F618" t="s">
        <v>1527</v>
      </c>
      <c r="G618">
        <v>108.2802547770701</v>
      </c>
      <c r="H618" t="s">
        <v>1346</v>
      </c>
      <c r="I618">
        <v>6.7462567307720296E-3</v>
      </c>
      <c r="J618" t="s">
        <v>1528</v>
      </c>
      <c r="K618" t="s">
        <v>108</v>
      </c>
      <c r="M618" t="s">
        <v>105</v>
      </c>
      <c r="N618" t="s">
        <v>115</v>
      </c>
      <c r="O618" t="s">
        <v>114</v>
      </c>
      <c r="P618" t="s">
        <v>622</v>
      </c>
      <c r="Q618" t="s">
        <v>532</v>
      </c>
      <c r="R618" t="s">
        <v>624</v>
      </c>
      <c r="S618" t="s">
        <v>945</v>
      </c>
      <c r="T618" t="s">
        <v>114</v>
      </c>
      <c r="U618" t="s">
        <v>979</v>
      </c>
      <c r="W618" t="s">
        <v>979</v>
      </c>
    </row>
    <row r="619" spans="1:24" hidden="1" x14ac:dyDescent="0.3">
      <c r="A619" t="s">
        <v>1313</v>
      </c>
      <c r="B619" t="s">
        <v>5</v>
      </c>
      <c r="C619" t="s">
        <v>308</v>
      </c>
      <c r="D619" t="s">
        <v>1305</v>
      </c>
      <c r="E619" s="7">
        <v>3.0913333333333333E-4</v>
      </c>
      <c r="F619" t="s">
        <v>1527</v>
      </c>
      <c r="G619">
        <v>108.2802547770701</v>
      </c>
      <c r="H619" t="s">
        <v>1346</v>
      </c>
      <c r="I619">
        <v>3.3473036093418299E-2</v>
      </c>
      <c r="J619" t="s">
        <v>1528</v>
      </c>
      <c r="K619" t="s">
        <v>108</v>
      </c>
      <c r="M619" t="s">
        <v>105</v>
      </c>
      <c r="N619" t="s">
        <v>106</v>
      </c>
      <c r="O619" t="s">
        <v>111</v>
      </c>
      <c r="P619" t="s">
        <v>531</v>
      </c>
      <c r="Q619" t="s">
        <v>532</v>
      </c>
      <c r="R619" t="s">
        <v>624</v>
      </c>
      <c r="S619" t="s">
        <v>111</v>
      </c>
      <c r="T619" t="s">
        <v>892</v>
      </c>
      <c r="U619" t="s">
        <v>893</v>
      </c>
      <c r="V619" t="s">
        <v>894</v>
      </c>
      <c r="W619" t="s">
        <v>894</v>
      </c>
      <c r="X619" t="s">
        <v>904</v>
      </c>
    </row>
    <row r="620" spans="1:24" hidden="1" x14ac:dyDescent="0.3">
      <c r="A620" t="s">
        <v>1317</v>
      </c>
      <c r="B620" t="s">
        <v>9</v>
      </c>
      <c r="C620" t="s">
        <v>30</v>
      </c>
      <c r="D620" t="s">
        <v>1305</v>
      </c>
      <c r="E620" s="7">
        <f>I620/G620</f>
        <v>2.2799999999999971E-9</v>
      </c>
      <c r="G620">
        <v>105019.12329909881</v>
      </c>
      <c r="H620" t="s">
        <v>1346</v>
      </c>
      <c r="I620">
        <v>2.3944360112194499E-4</v>
      </c>
      <c r="J620" t="s">
        <v>1528</v>
      </c>
      <c r="K620" t="s">
        <v>113</v>
      </c>
      <c r="L620" t="s">
        <v>50</v>
      </c>
      <c r="O620" t="s">
        <v>107</v>
      </c>
      <c r="P620" t="s">
        <v>531</v>
      </c>
      <c r="Q620" t="s">
        <v>532</v>
      </c>
      <c r="R620" t="s">
        <v>107</v>
      </c>
      <c r="S620" t="s">
        <v>533</v>
      </c>
      <c r="T620" t="s">
        <v>534</v>
      </c>
      <c r="U620" t="s">
        <v>60</v>
      </c>
      <c r="V620" t="s">
        <v>30</v>
      </c>
      <c r="W620" t="s">
        <v>30</v>
      </c>
      <c r="X620" t="s">
        <v>544</v>
      </c>
    </row>
    <row r="621" spans="1:24" hidden="1" x14ac:dyDescent="0.3">
      <c r="A621" t="s">
        <v>1312</v>
      </c>
      <c r="B621" t="s">
        <v>4</v>
      </c>
      <c r="C621" t="s">
        <v>1290</v>
      </c>
      <c r="D621" t="s">
        <v>1305</v>
      </c>
      <c r="E621" s="7">
        <v>1.68333333333333E-4</v>
      </c>
      <c r="F621" t="s">
        <v>1527</v>
      </c>
      <c r="G621">
        <v>114.6496815286624</v>
      </c>
      <c r="H621" t="s">
        <v>1346</v>
      </c>
      <c r="I621">
        <f>G621*E621</f>
        <v>1.9299363057324798E-2</v>
      </c>
      <c r="K621" t="s">
        <v>113</v>
      </c>
      <c r="O621" t="s">
        <v>1286</v>
      </c>
    </row>
    <row r="622" spans="1:24" hidden="1" x14ac:dyDescent="0.3">
      <c r="A622" t="s">
        <v>1318</v>
      </c>
      <c r="B622" t="s">
        <v>10</v>
      </c>
      <c r="C622" t="s">
        <v>326</v>
      </c>
      <c r="D622" t="s">
        <v>1305</v>
      </c>
      <c r="E622" s="7">
        <v>1.24666666666667E-4</v>
      </c>
      <c r="F622" t="s">
        <v>1527</v>
      </c>
      <c r="G622">
        <v>114.6496815286624</v>
      </c>
      <c r="H622" t="s">
        <v>1346</v>
      </c>
      <c r="I622">
        <v>1.4292993630573301E-2</v>
      </c>
      <c r="J622" t="s">
        <v>1528</v>
      </c>
      <c r="K622" t="s">
        <v>108</v>
      </c>
      <c r="M622" t="s">
        <v>105</v>
      </c>
      <c r="N622" t="s">
        <v>115</v>
      </c>
      <c r="O622" t="s">
        <v>114</v>
      </c>
      <c r="P622" t="s">
        <v>563</v>
      </c>
      <c r="Q622" t="s">
        <v>532</v>
      </c>
      <c r="R622" t="s">
        <v>624</v>
      </c>
      <c r="S622" t="s">
        <v>945</v>
      </c>
      <c r="T622" t="s">
        <v>114</v>
      </c>
      <c r="U622" t="s">
        <v>968</v>
      </c>
      <c r="V622" t="s">
        <v>972</v>
      </c>
      <c r="W622" t="s">
        <v>977</v>
      </c>
      <c r="X622" t="s">
        <v>978</v>
      </c>
    </row>
    <row r="623" spans="1:24" hidden="1" x14ac:dyDescent="0.3">
      <c r="A623" t="s">
        <v>1316</v>
      </c>
      <c r="B623" t="s">
        <v>8</v>
      </c>
      <c r="C623" t="s">
        <v>308</v>
      </c>
      <c r="D623" t="s">
        <v>1305</v>
      </c>
      <c r="E623" s="7">
        <v>3.0913333333333333E-4</v>
      </c>
      <c r="F623" t="s">
        <v>1527</v>
      </c>
      <c r="G623">
        <v>114.6496815286624</v>
      </c>
      <c r="H623" t="s">
        <v>1346</v>
      </c>
      <c r="I623">
        <v>3.5442038216560494E-2</v>
      </c>
      <c r="J623" t="s">
        <v>1528</v>
      </c>
      <c r="K623" t="s">
        <v>108</v>
      </c>
      <c r="M623" t="s">
        <v>105</v>
      </c>
      <c r="N623" t="s">
        <v>106</v>
      </c>
      <c r="O623" t="s">
        <v>111</v>
      </c>
      <c r="P623" t="s">
        <v>531</v>
      </c>
      <c r="Q623" t="s">
        <v>532</v>
      </c>
      <c r="R623" t="s">
        <v>624</v>
      </c>
      <c r="S623" t="s">
        <v>111</v>
      </c>
      <c r="T623" t="s">
        <v>892</v>
      </c>
      <c r="U623" t="s">
        <v>893</v>
      </c>
      <c r="V623" t="s">
        <v>894</v>
      </c>
      <c r="W623" t="s">
        <v>894</v>
      </c>
      <c r="X623" t="s">
        <v>904</v>
      </c>
    </row>
    <row r="624" spans="1:24" hidden="1" x14ac:dyDescent="0.3">
      <c r="A624" t="s">
        <v>1318</v>
      </c>
      <c r="B624" t="s">
        <v>10</v>
      </c>
      <c r="C624" t="s">
        <v>308</v>
      </c>
      <c r="D624" t="s">
        <v>1305</v>
      </c>
      <c r="E624" s="7">
        <v>3.0913333333333333E-4</v>
      </c>
      <c r="F624" t="s">
        <v>1527</v>
      </c>
      <c r="G624">
        <v>114.6496815286624</v>
      </c>
      <c r="H624" t="s">
        <v>1346</v>
      </c>
      <c r="I624">
        <v>3.5442038216560494E-2</v>
      </c>
      <c r="J624" t="s">
        <v>1528</v>
      </c>
      <c r="K624" t="s">
        <v>108</v>
      </c>
      <c r="M624" t="s">
        <v>105</v>
      </c>
      <c r="N624" t="s">
        <v>106</v>
      </c>
      <c r="O624" t="s">
        <v>111</v>
      </c>
      <c r="P624" t="s">
        <v>531</v>
      </c>
      <c r="Q624" t="s">
        <v>532</v>
      </c>
      <c r="R624" t="s">
        <v>624</v>
      </c>
      <c r="S624" t="s">
        <v>111</v>
      </c>
      <c r="T624" t="s">
        <v>892</v>
      </c>
      <c r="U624" t="s">
        <v>893</v>
      </c>
      <c r="V624" t="s">
        <v>894</v>
      </c>
      <c r="W624" t="s">
        <v>894</v>
      </c>
      <c r="X624" t="s">
        <v>904</v>
      </c>
    </row>
    <row r="625" spans="1:24" hidden="1" x14ac:dyDescent="0.3">
      <c r="A625" t="s">
        <v>1313</v>
      </c>
      <c r="B625" t="s">
        <v>5</v>
      </c>
      <c r="C625" t="s">
        <v>1291</v>
      </c>
      <c r="D625" t="s">
        <v>1305</v>
      </c>
      <c r="E625" s="7">
        <v>2.6666666666666697E-5</v>
      </c>
      <c r="F625" t="s">
        <v>1527</v>
      </c>
      <c r="G625">
        <v>114.6496815286624</v>
      </c>
      <c r="H625" t="s">
        <v>1346</v>
      </c>
      <c r="I625">
        <f>G625*E625</f>
        <v>3.0573248407643342E-3</v>
      </c>
      <c r="K625" t="s">
        <v>113</v>
      </c>
      <c r="O625" t="s">
        <v>1287</v>
      </c>
    </row>
    <row r="626" spans="1:24" hidden="1" x14ac:dyDescent="0.3">
      <c r="A626" t="s">
        <v>1311</v>
      </c>
      <c r="B626" t="s">
        <v>3</v>
      </c>
      <c r="C626" t="s">
        <v>376</v>
      </c>
      <c r="D626" t="s">
        <v>1305</v>
      </c>
      <c r="E626" s="7">
        <v>6.6333333333333324E-5</v>
      </c>
      <c r="F626" t="s">
        <v>1527</v>
      </c>
      <c r="G626">
        <v>114.6496815286624</v>
      </c>
      <c r="H626" t="s">
        <v>1346</v>
      </c>
      <c r="I626">
        <v>7.6050955414012694E-3</v>
      </c>
      <c r="J626" t="s">
        <v>1528</v>
      </c>
      <c r="K626" t="s">
        <v>108</v>
      </c>
      <c r="M626" t="s">
        <v>105</v>
      </c>
      <c r="N626" t="s">
        <v>106</v>
      </c>
      <c r="O626" t="s">
        <v>1135</v>
      </c>
      <c r="P626" t="s">
        <v>905</v>
      </c>
      <c r="Q626" t="s">
        <v>532</v>
      </c>
      <c r="R626" t="s">
        <v>624</v>
      </c>
      <c r="S626" t="s">
        <v>945</v>
      </c>
      <c r="T626" t="s">
        <v>1135</v>
      </c>
      <c r="W626" t="s">
        <v>116</v>
      </c>
    </row>
    <row r="627" spans="1:24" hidden="1" x14ac:dyDescent="0.3">
      <c r="A627" t="s">
        <v>1314</v>
      </c>
      <c r="B627" t="s">
        <v>6</v>
      </c>
      <c r="C627" t="s">
        <v>1292</v>
      </c>
      <c r="D627" t="s">
        <v>1305</v>
      </c>
      <c r="E627" s="7">
        <v>2.24E-4</v>
      </c>
      <c r="F627" t="s">
        <v>1527</v>
      </c>
      <c r="G627">
        <v>114.6496815286624</v>
      </c>
      <c r="H627" t="s">
        <v>1346</v>
      </c>
      <c r="I627">
        <f>G627*E627</f>
        <v>2.5681528662420378E-2</v>
      </c>
      <c r="K627" t="s">
        <v>113</v>
      </c>
      <c r="O627" t="s">
        <v>1288</v>
      </c>
    </row>
    <row r="628" spans="1:24" hidden="1" x14ac:dyDescent="0.3">
      <c r="A628" t="s">
        <v>1316</v>
      </c>
      <c r="B628" t="s">
        <v>8</v>
      </c>
      <c r="C628" t="s">
        <v>434</v>
      </c>
      <c r="D628" t="s">
        <v>1305</v>
      </c>
      <c r="E628" s="7">
        <v>1.9857794117647061E-3</v>
      </c>
      <c r="F628" t="s">
        <v>1527</v>
      </c>
      <c r="G628">
        <v>121.0191082802548</v>
      </c>
      <c r="H628" t="s">
        <v>1346</v>
      </c>
      <c r="I628">
        <v>0.24031725365305401</v>
      </c>
      <c r="J628" t="s">
        <v>1528</v>
      </c>
      <c r="K628" t="s">
        <v>108</v>
      </c>
      <c r="M628" t="s">
        <v>109</v>
      </c>
      <c r="N628" t="s">
        <v>115</v>
      </c>
      <c r="O628" t="s">
        <v>1177</v>
      </c>
      <c r="P628" t="s">
        <v>563</v>
      </c>
      <c r="Q628" t="s">
        <v>532</v>
      </c>
      <c r="R628" t="s">
        <v>624</v>
      </c>
      <c r="S628" t="s">
        <v>1160</v>
      </c>
      <c r="T628" t="s">
        <v>1177</v>
      </c>
      <c r="U628" t="s">
        <v>1182</v>
      </c>
      <c r="V628" t="s">
        <v>1197</v>
      </c>
      <c r="W628" t="s">
        <v>1198</v>
      </c>
      <c r="X628" t="s">
        <v>1187</v>
      </c>
    </row>
    <row r="629" spans="1:24" hidden="1" x14ac:dyDescent="0.3">
      <c r="A629" t="s">
        <v>1317</v>
      </c>
      <c r="B629" t="s">
        <v>9</v>
      </c>
      <c r="C629" t="s">
        <v>431</v>
      </c>
      <c r="D629" t="s">
        <v>1305</v>
      </c>
      <c r="E629" s="7">
        <v>1.9801962481962479E-3</v>
      </c>
      <c r="F629" t="s">
        <v>1527</v>
      </c>
      <c r="G629">
        <v>127.3885350318471</v>
      </c>
      <c r="H629" t="s">
        <v>1346</v>
      </c>
      <c r="I629">
        <v>0.25225429913328001</v>
      </c>
      <c r="J629" t="s">
        <v>1528</v>
      </c>
      <c r="K629" t="s">
        <v>108</v>
      </c>
      <c r="M629" t="s">
        <v>109</v>
      </c>
      <c r="N629" t="s">
        <v>115</v>
      </c>
      <c r="O629" t="s">
        <v>1177</v>
      </c>
      <c r="P629" t="s">
        <v>563</v>
      </c>
      <c r="Q629" t="s">
        <v>532</v>
      </c>
      <c r="R629" t="s">
        <v>624</v>
      </c>
      <c r="S629" t="s">
        <v>1160</v>
      </c>
      <c r="T629" t="s">
        <v>1177</v>
      </c>
      <c r="U629" t="s">
        <v>1182</v>
      </c>
      <c r="V629" t="s">
        <v>1188</v>
      </c>
      <c r="W629" t="s">
        <v>1191</v>
      </c>
      <c r="X629" t="s">
        <v>1192</v>
      </c>
    </row>
    <row r="630" spans="1:24" hidden="1" x14ac:dyDescent="0.3">
      <c r="A630" t="s">
        <v>1310</v>
      </c>
      <c r="B630" t="s">
        <v>2</v>
      </c>
      <c r="C630" t="s">
        <v>401</v>
      </c>
      <c r="D630" t="s">
        <v>1305</v>
      </c>
      <c r="E630" s="7">
        <v>1.35E-4</v>
      </c>
      <c r="F630" t="s">
        <v>1527</v>
      </c>
      <c r="G630">
        <v>127.3885350318471</v>
      </c>
      <c r="H630" t="s">
        <v>1346</v>
      </c>
      <c r="I630">
        <v>1.7197452229299401E-2</v>
      </c>
      <c r="J630" t="s">
        <v>1528</v>
      </c>
      <c r="K630" t="s">
        <v>104</v>
      </c>
      <c r="M630" t="s">
        <v>109</v>
      </c>
      <c r="N630" t="s">
        <v>115</v>
      </c>
      <c r="O630" t="s">
        <v>1237</v>
      </c>
      <c r="P630" t="s">
        <v>622</v>
      </c>
      <c r="Q630" t="s">
        <v>532</v>
      </c>
      <c r="R630" t="s">
        <v>624</v>
      </c>
      <c r="S630" t="s">
        <v>1160</v>
      </c>
      <c r="T630" t="s">
        <v>1237</v>
      </c>
      <c r="U630" t="s">
        <v>1242</v>
      </c>
      <c r="W630" t="s">
        <v>1242</v>
      </c>
    </row>
    <row r="631" spans="1:24" hidden="1" x14ac:dyDescent="0.3">
      <c r="A631" t="s">
        <v>1322</v>
      </c>
      <c r="B631" t="s">
        <v>14</v>
      </c>
      <c r="C631" t="s">
        <v>486</v>
      </c>
      <c r="D631" t="s">
        <v>1305</v>
      </c>
      <c r="E631" s="7">
        <v>5.1091269841269842E-5</v>
      </c>
      <c r="F631" t="s">
        <v>1527</v>
      </c>
      <c r="G631">
        <v>127.3885350318471</v>
      </c>
      <c r="H631" t="s">
        <v>1346</v>
      </c>
      <c r="I631">
        <v>6.5084420179961598E-3</v>
      </c>
      <c r="J631" t="s">
        <v>1528</v>
      </c>
      <c r="K631" t="s">
        <v>108</v>
      </c>
      <c r="M631" t="s">
        <v>105</v>
      </c>
      <c r="N631" t="s">
        <v>115</v>
      </c>
      <c r="O631" t="s">
        <v>114</v>
      </c>
      <c r="P631" t="s">
        <v>531</v>
      </c>
      <c r="Q631" t="s">
        <v>532</v>
      </c>
      <c r="R631" t="s">
        <v>624</v>
      </c>
      <c r="S631" t="s">
        <v>945</v>
      </c>
      <c r="T631" t="s">
        <v>114</v>
      </c>
      <c r="U631" t="s">
        <v>968</v>
      </c>
      <c r="V631" t="s">
        <v>972</v>
      </c>
      <c r="W631" t="s">
        <v>972</v>
      </c>
      <c r="X631" t="s">
        <v>978</v>
      </c>
    </row>
    <row r="632" spans="1:24" hidden="1" x14ac:dyDescent="0.3">
      <c r="A632" t="s">
        <v>1317</v>
      </c>
      <c r="B632" t="s">
        <v>9</v>
      </c>
      <c r="C632" t="s">
        <v>231</v>
      </c>
      <c r="D632" t="s">
        <v>1305</v>
      </c>
      <c r="E632" s="7">
        <v>1.4801136147597459E-5</v>
      </c>
      <c r="F632" t="s">
        <v>1527</v>
      </c>
      <c r="G632">
        <v>128</v>
      </c>
      <c r="H632" t="s">
        <v>1346</v>
      </c>
      <c r="I632">
        <v>1.47391866065079E-12</v>
      </c>
      <c r="J632" t="s">
        <v>1528</v>
      </c>
      <c r="K632" t="s">
        <v>113</v>
      </c>
      <c r="L632" t="s">
        <v>1295</v>
      </c>
      <c r="M632" t="s">
        <v>105</v>
      </c>
      <c r="O632" t="s">
        <v>625</v>
      </c>
      <c r="P632" t="s">
        <v>563</v>
      </c>
      <c r="Q632" t="s">
        <v>532</v>
      </c>
      <c r="R632" t="s">
        <v>624</v>
      </c>
      <c r="S632" t="s">
        <v>625</v>
      </c>
      <c r="T632" t="s">
        <v>696</v>
      </c>
      <c r="U632" t="s">
        <v>731</v>
      </c>
      <c r="V632" t="s">
        <v>737</v>
      </c>
      <c r="W632" t="s">
        <v>738</v>
      </c>
      <c r="X632" t="s">
        <v>658</v>
      </c>
    </row>
    <row r="633" spans="1:24" hidden="1" x14ac:dyDescent="0.3">
      <c r="A633" t="s">
        <v>1320</v>
      </c>
      <c r="B633" t="s">
        <v>12</v>
      </c>
      <c r="C633" t="s">
        <v>231</v>
      </c>
      <c r="D633" t="s">
        <v>1305</v>
      </c>
      <c r="E633" s="7">
        <v>1.4801136147597459E-5</v>
      </c>
      <c r="F633" t="s">
        <v>1527</v>
      </c>
      <c r="G633">
        <v>128</v>
      </c>
      <c r="H633" t="s">
        <v>1346</v>
      </c>
      <c r="I633">
        <v>4.5668461404690698E-13</v>
      </c>
      <c r="J633" t="s">
        <v>1528</v>
      </c>
      <c r="K633" t="s">
        <v>113</v>
      </c>
      <c r="L633" t="s">
        <v>1295</v>
      </c>
      <c r="M633" t="s">
        <v>105</v>
      </c>
      <c r="O633" t="s">
        <v>625</v>
      </c>
      <c r="P633" t="s">
        <v>563</v>
      </c>
      <c r="Q633" t="s">
        <v>532</v>
      </c>
      <c r="R633" t="s">
        <v>624</v>
      </c>
      <c r="S633" t="s">
        <v>625</v>
      </c>
      <c r="T633" t="s">
        <v>696</v>
      </c>
      <c r="U633" t="s">
        <v>731</v>
      </c>
      <c r="V633" t="s">
        <v>737</v>
      </c>
      <c r="W633" t="s">
        <v>738</v>
      </c>
      <c r="X633" t="s">
        <v>658</v>
      </c>
    </row>
    <row r="634" spans="1:24" hidden="1" x14ac:dyDescent="0.3">
      <c r="A634" t="s">
        <v>1319</v>
      </c>
      <c r="B634" t="s">
        <v>11</v>
      </c>
      <c r="C634" t="s">
        <v>244</v>
      </c>
      <c r="D634" t="s">
        <v>1305</v>
      </c>
      <c r="E634" s="7">
        <v>1.022573534524859E-6</v>
      </c>
      <c r="F634" t="s">
        <v>1527</v>
      </c>
      <c r="G634">
        <v>128</v>
      </c>
      <c r="H634" t="s">
        <v>1346</v>
      </c>
      <c r="I634">
        <v>1.05285509024543E-13</v>
      </c>
      <c r="J634" t="s">
        <v>1528</v>
      </c>
      <c r="K634" t="s">
        <v>113</v>
      </c>
      <c r="L634" t="s">
        <v>1295</v>
      </c>
      <c r="M634" t="s">
        <v>520</v>
      </c>
      <c r="O634" t="s">
        <v>625</v>
      </c>
      <c r="P634" t="s">
        <v>531</v>
      </c>
      <c r="Q634" t="s">
        <v>532</v>
      </c>
      <c r="R634" t="s">
        <v>624</v>
      </c>
      <c r="S634" t="s">
        <v>625</v>
      </c>
      <c r="T634" t="s">
        <v>696</v>
      </c>
      <c r="U634" t="s">
        <v>768</v>
      </c>
      <c r="V634" t="s">
        <v>774</v>
      </c>
      <c r="W634" t="s">
        <v>774</v>
      </c>
      <c r="X634" t="s">
        <v>775</v>
      </c>
    </row>
    <row r="635" spans="1:24" hidden="1" x14ac:dyDescent="0.3">
      <c r="A635" t="s">
        <v>1321</v>
      </c>
      <c r="B635" t="s">
        <v>13</v>
      </c>
      <c r="C635" t="s">
        <v>244</v>
      </c>
      <c r="D635" t="s">
        <v>1305</v>
      </c>
      <c r="E635" s="7">
        <v>1.022573534524859E-6</v>
      </c>
      <c r="F635" t="s">
        <v>1527</v>
      </c>
      <c r="G635">
        <v>128</v>
      </c>
      <c r="H635" t="s">
        <v>1346</v>
      </c>
      <c r="I635">
        <v>1.1466569647269199E-13</v>
      </c>
      <c r="J635" t="s">
        <v>1528</v>
      </c>
      <c r="K635" t="s">
        <v>113</v>
      </c>
      <c r="L635" t="s">
        <v>1295</v>
      </c>
      <c r="M635" t="s">
        <v>520</v>
      </c>
      <c r="O635" t="s">
        <v>625</v>
      </c>
      <c r="P635" t="s">
        <v>531</v>
      </c>
      <c r="Q635" t="s">
        <v>532</v>
      </c>
      <c r="R635" t="s">
        <v>624</v>
      </c>
      <c r="S635" t="s">
        <v>625</v>
      </c>
      <c r="T635" t="s">
        <v>696</v>
      </c>
      <c r="U635" t="s">
        <v>768</v>
      </c>
      <c r="V635" t="s">
        <v>774</v>
      </c>
      <c r="W635" t="s">
        <v>774</v>
      </c>
      <c r="X635" t="s">
        <v>775</v>
      </c>
    </row>
    <row r="636" spans="1:24" hidden="1" x14ac:dyDescent="0.3">
      <c r="A636" t="s">
        <v>1318</v>
      </c>
      <c r="B636" t="s">
        <v>10</v>
      </c>
      <c r="C636" t="s">
        <v>232</v>
      </c>
      <c r="D636" t="s">
        <v>1305</v>
      </c>
      <c r="E636" s="7">
        <v>2.7081366594795037E-6</v>
      </c>
      <c r="F636" t="s">
        <v>1527</v>
      </c>
      <c r="G636">
        <v>128</v>
      </c>
      <c r="H636" t="s">
        <v>1346</v>
      </c>
      <c r="I636">
        <v>3.0398834002657396E-13</v>
      </c>
      <c r="J636" t="s">
        <v>1528</v>
      </c>
      <c r="K636" t="s">
        <v>113</v>
      </c>
      <c r="L636" t="s">
        <v>1295</v>
      </c>
      <c r="M636" t="s">
        <v>105</v>
      </c>
      <c r="O636" t="s">
        <v>625</v>
      </c>
      <c r="P636" t="s">
        <v>622</v>
      </c>
      <c r="Q636" t="s">
        <v>532</v>
      </c>
      <c r="R636" t="s">
        <v>624</v>
      </c>
      <c r="S636" t="s">
        <v>625</v>
      </c>
      <c r="T636" t="s">
        <v>696</v>
      </c>
      <c r="U636" t="s">
        <v>723</v>
      </c>
      <c r="W636" t="s">
        <v>723</v>
      </c>
    </row>
    <row r="637" spans="1:24" hidden="1" x14ac:dyDescent="0.3">
      <c r="A637" t="s">
        <v>1312</v>
      </c>
      <c r="B637" t="s">
        <v>4</v>
      </c>
      <c r="C637" t="s">
        <v>209</v>
      </c>
      <c r="D637" t="s">
        <v>1305</v>
      </c>
      <c r="E637" s="7">
        <v>1.8819170182733579E-6</v>
      </c>
      <c r="F637" t="s">
        <v>1527</v>
      </c>
      <c r="G637">
        <v>128</v>
      </c>
      <c r="H637" t="s">
        <v>1346</v>
      </c>
      <c r="I637">
        <v>2.11245185301184E-13</v>
      </c>
      <c r="J637" t="s">
        <v>1528</v>
      </c>
      <c r="K637" t="s">
        <v>113</v>
      </c>
      <c r="L637" t="s">
        <v>1297</v>
      </c>
      <c r="M637" t="s">
        <v>520</v>
      </c>
      <c r="O637" t="s">
        <v>625</v>
      </c>
      <c r="P637" t="s">
        <v>563</v>
      </c>
      <c r="Q637" t="s">
        <v>532</v>
      </c>
      <c r="R637" t="s">
        <v>624</v>
      </c>
      <c r="S637" t="s">
        <v>625</v>
      </c>
      <c r="T637" t="s">
        <v>663</v>
      </c>
      <c r="U637" t="s">
        <v>664</v>
      </c>
      <c r="V637" t="s">
        <v>668</v>
      </c>
      <c r="W637" t="s">
        <v>673</v>
      </c>
      <c r="X637" t="s">
        <v>674</v>
      </c>
    </row>
    <row r="638" spans="1:24" hidden="1" x14ac:dyDescent="0.3">
      <c r="A638" t="s">
        <v>1318</v>
      </c>
      <c r="B638" t="s">
        <v>10</v>
      </c>
      <c r="C638" t="s">
        <v>209</v>
      </c>
      <c r="D638" t="s">
        <v>1305</v>
      </c>
      <c r="E638" s="7">
        <v>1.8819170182733579E-6</v>
      </c>
      <c r="F638" t="s">
        <v>1527</v>
      </c>
      <c r="G638">
        <v>128</v>
      </c>
      <c r="H638" t="s">
        <v>1346</v>
      </c>
      <c r="I638">
        <v>2.11245185301184E-13</v>
      </c>
      <c r="J638" t="s">
        <v>1528</v>
      </c>
      <c r="K638" t="s">
        <v>113</v>
      </c>
      <c r="L638" t="s">
        <v>1297</v>
      </c>
      <c r="M638" t="s">
        <v>520</v>
      </c>
      <c r="O638" t="s">
        <v>625</v>
      </c>
      <c r="P638" t="s">
        <v>563</v>
      </c>
      <c r="Q638" t="s">
        <v>532</v>
      </c>
      <c r="R638" t="s">
        <v>624</v>
      </c>
      <c r="S638" t="s">
        <v>625</v>
      </c>
      <c r="T638" t="s">
        <v>663</v>
      </c>
      <c r="U638" t="s">
        <v>664</v>
      </c>
      <c r="V638" t="s">
        <v>668</v>
      </c>
      <c r="W638" t="s">
        <v>673</v>
      </c>
      <c r="X638" t="s">
        <v>674</v>
      </c>
    </row>
    <row r="639" spans="1:24" hidden="1" x14ac:dyDescent="0.3">
      <c r="A639" t="s">
        <v>1319</v>
      </c>
      <c r="B639" t="s">
        <v>11</v>
      </c>
      <c r="C639" t="s">
        <v>208</v>
      </c>
      <c r="D639" t="s">
        <v>1305</v>
      </c>
      <c r="E639" s="7">
        <v>1.8819170182733579E-6</v>
      </c>
      <c r="F639" t="s">
        <v>1527</v>
      </c>
      <c r="G639">
        <v>128</v>
      </c>
      <c r="H639" t="s">
        <v>1346</v>
      </c>
      <c r="I639">
        <v>2.11245185301184E-13</v>
      </c>
      <c r="J639" t="s">
        <v>1528</v>
      </c>
      <c r="K639" t="s">
        <v>113</v>
      </c>
      <c r="L639" t="s">
        <v>1297</v>
      </c>
      <c r="M639" t="s">
        <v>520</v>
      </c>
      <c r="O639" t="s">
        <v>625</v>
      </c>
      <c r="P639" t="s">
        <v>563</v>
      </c>
      <c r="Q639" t="s">
        <v>532</v>
      </c>
      <c r="R639" t="s">
        <v>624</v>
      </c>
      <c r="S639" t="s">
        <v>625</v>
      </c>
      <c r="T639" t="s">
        <v>663</v>
      </c>
      <c r="U639" t="s">
        <v>664</v>
      </c>
      <c r="V639" t="s">
        <v>668</v>
      </c>
      <c r="W639" t="s">
        <v>671</v>
      </c>
      <c r="X639" t="s">
        <v>672</v>
      </c>
    </row>
    <row r="640" spans="1:24" hidden="1" x14ac:dyDescent="0.3">
      <c r="A640" t="s">
        <v>1317</v>
      </c>
      <c r="B640" t="s">
        <v>9</v>
      </c>
      <c r="C640" t="s">
        <v>215</v>
      </c>
      <c r="D640" t="s">
        <v>1305</v>
      </c>
      <c r="E640" s="7">
        <v>6.044981062656471E-5</v>
      </c>
      <c r="F640" t="s">
        <v>1527</v>
      </c>
      <c r="G640">
        <v>128</v>
      </c>
      <c r="H640" t="s">
        <v>1346</v>
      </c>
      <c r="I640">
        <v>7.1950484032540797E-12</v>
      </c>
      <c r="J640" t="s">
        <v>1528</v>
      </c>
      <c r="K640" t="s">
        <v>113</v>
      </c>
      <c r="L640" t="s">
        <v>1297</v>
      </c>
      <c r="M640" t="s">
        <v>105</v>
      </c>
      <c r="O640" t="s">
        <v>625</v>
      </c>
      <c r="P640" t="s">
        <v>563</v>
      </c>
      <c r="Q640" t="s">
        <v>532</v>
      </c>
      <c r="R640" t="s">
        <v>624</v>
      </c>
      <c r="S640" t="s">
        <v>625</v>
      </c>
      <c r="T640" t="s">
        <v>626</v>
      </c>
      <c r="U640" t="s">
        <v>685</v>
      </c>
      <c r="V640" t="s">
        <v>688</v>
      </c>
      <c r="W640" t="s">
        <v>689</v>
      </c>
      <c r="X640" t="s">
        <v>690</v>
      </c>
    </row>
    <row r="641" spans="1:24" hidden="1" x14ac:dyDescent="0.3">
      <c r="A641" t="s">
        <v>1320</v>
      </c>
      <c r="B641" t="s">
        <v>12</v>
      </c>
      <c r="C641" t="s">
        <v>172</v>
      </c>
      <c r="D641" t="s">
        <v>1305</v>
      </c>
      <c r="E641" s="7">
        <v>1.7902185751489369E-6</v>
      </c>
      <c r="F641" t="s">
        <v>1527</v>
      </c>
      <c r="G641">
        <v>128</v>
      </c>
      <c r="H641" t="s">
        <v>1346</v>
      </c>
      <c r="I641">
        <v>2.0095203506046798E-13</v>
      </c>
      <c r="J641" t="s">
        <v>1528</v>
      </c>
      <c r="K641" t="s">
        <v>113</v>
      </c>
      <c r="L641" t="s">
        <v>1295</v>
      </c>
      <c r="M641" t="s">
        <v>105</v>
      </c>
      <c r="O641" t="s">
        <v>625</v>
      </c>
      <c r="P641" t="s">
        <v>563</v>
      </c>
      <c r="Q641" t="s">
        <v>532</v>
      </c>
      <c r="R641" t="s">
        <v>624</v>
      </c>
      <c r="S641" t="s">
        <v>625</v>
      </c>
      <c r="T641" t="s">
        <v>696</v>
      </c>
      <c r="U641" t="s">
        <v>723</v>
      </c>
      <c r="V641" t="s">
        <v>724</v>
      </c>
      <c r="W641" t="s">
        <v>726</v>
      </c>
      <c r="X641" t="s">
        <v>727</v>
      </c>
    </row>
    <row r="642" spans="1:24" hidden="1" x14ac:dyDescent="0.3">
      <c r="A642" t="s">
        <v>1321</v>
      </c>
      <c r="B642" t="s">
        <v>13</v>
      </c>
      <c r="C642" t="s">
        <v>172</v>
      </c>
      <c r="D642" t="s">
        <v>1305</v>
      </c>
      <c r="E642" s="7">
        <v>1.7902185751489369E-6</v>
      </c>
      <c r="F642" t="s">
        <v>1527</v>
      </c>
      <c r="G642">
        <v>128</v>
      </c>
      <c r="H642" t="s">
        <v>1346</v>
      </c>
      <c r="I642">
        <v>2.0095203506046798E-13</v>
      </c>
      <c r="J642" t="s">
        <v>1528</v>
      </c>
      <c r="K642" t="s">
        <v>113</v>
      </c>
      <c r="L642" t="s">
        <v>1295</v>
      </c>
      <c r="M642" t="s">
        <v>105</v>
      </c>
      <c r="O642" t="s">
        <v>625</v>
      </c>
      <c r="P642" t="s">
        <v>563</v>
      </c>
      <c r="Q642" t="s">
        <v>532</v>
      </c>
      <c r="R642" t="s">
        <v>624</v>
      </c>
      <c r="S642" t="s">
        <v>625</v>
      </c>
      <c r="T642" t="s">
        <v>696</v>
      </c>
      <c r="U642" t="s">
        <v>723</v>
      </c>
      <c r="V642" t="s">
        <v>724</v>
      </c>
      <c r="W642" t="s">
        <v>726</v>
      </c>
      <c r="X642" t="s">
        <v>727</v>
      </c>
    </row>
    <row r="643" spans="1:24" hidden="1" x14ac:dyDescent="0.3">
      <c r="A643" t="s">
        <v>1320</v>
      </c>
      <c r="B643" t="s">
        <v>12</v>
      </c>
      <c r="C643" t="s">
        <v>227</v>
      </c>
      <c r="D643" t="s">
        <v>1305</v>
      </c>
      <c r="E643" s="7">
        <v>2.8529377181887732E-6</v>
      </c>
      <c r="F643" t="s">
        <v>1527</v>
      </c>
      <c r="G643">
        <v>128</v>
      </c>
      <c r="H643" t="s">
        <v>1346</v>
      </c>
      <c r="I643">
        <v>3.2024225886668999E-13</v>
      </c>
      <c r="J643" t="s">
        <v>1528</v>
      </c>
      <c r="K643" t="s">
        <v>113</v>
      </c>
      <c r="L643" t="s">
        <v>1295</v>
      </c>
      <c r="M643" t="s">
        <v>105</v>
      </c>
      <c r="O643" t="s">
        <v>625</v>
      </c>
      <c r="P643" t="s">
        <v>563</v>
      </c>
      <c r="Q643" t="s">
        <v>532</v>
      </c>
      <c r="R643" t="s">
        <v>624</v>
      </c>
      <c r="S643" t="s">
        <v>625</v>
      </c>
      <c r="T643" t="s">
        <v>696</v>
      </c>
      <c r="U643" t="s">
        <v>719</v>
      </c>
      <c r="V643" t="s">
        <v>720</v>
      </c>
      <c r="W643" t="s">
        <v>721</v>
      </c>
      <c r="X643" t="s">
        <v>722</v>
      </c>
    </row>
    <row r="644" spans="1:24" hidden="1" x14ac:dyDescent="0.3">
      <c r="A644" t="s">
        <v>1314</v>
      </c>
      <c r="B644" t="s">
        <v>6</v>
      </c>
      <c r="C644" t="s">
        <v>170</v>
      </c>
      <c r="D644" t="s">
        <v>1305</v>
      </c>
      <c r="E644" s="7">
        <v>2.8529377181887732E-6</v>
      </c>
      <c r="F644" t="s">
        <v>1527</v>
      </c>
      <c r="G644">
        <v>128</v>
      </c>
      <c r="H644" t="s">
        <v>1346</v>
      </c>
      <c r="I644">
        <v>3.2024225886668999E-13</v>
      </c>
      <c r="J644" t="s">
        <v>1528</v>
      </c>
      <c r="K644" t="s">
        <v>113</v>
      </c>
      <c r="L644" t="s">
        <v>1295</v>
      </c>
      <c r="M644" t="s">
        <v>105</v>
      </c>
      <c r="O644" t="s">
        <v>625</v>
      </c>
      <c r="P644" t="s">
        <v>622</v>
      </c>
      <c r="Q644" t="s">
        <v>532</v>
      </c>
      <c r="R644" t="s">
        <v>624</v>
      </c>
      <c r="S644" t="s">
        <v>625</v>
      </c>
      <c r="T644" t="s">
        <v>696</v>
      </c>
      <c r="U644" t="s">
        <v>719</v>
      </c>
      <c r="W644" t="s">
        <v>719</v>
      </c>
    </row>
    <row r="645" spans="1:24" hidden="1" x14ac:dyDescent="0.3">
      <c r="A645" t="s">
        <v>1317</v>
      </c>
      <c r="B645" t="s">
        <v>9</v>
      </c>
      <c r="C645" t="s">
        <v>202</v>
      </c>
      <c r="D645" t="s">
        <v>1305</v>
      </c>
      <c r="E645" s="7">
        <v>1.7326339251290319E-5</v>
      </c>
      <c r="F645" t="s">
        <v>1527</v>
      </c>
      <c r="G645">
        <v>128</v>
      </c>
      <c r="H645" t="s">
        <v>1346</v>
      </c>
      <c r="I645">
        <v>1.9448815809573396E-12</v>
      </c>
      <c r="J645" t="s">
        <v>1528</v>
      </c>
      <c r="K645" t="s">
        <v>113</v>
      </c>
      <c r="L645" t="s">
        <v>1297</v>
      </c>
      <c r="M645" t="s">
        <v>105</v>
      </c>
      <c r="O645" t="s">
        <v>625</v>
      </c>
      <c r="P645" t="s">
        <v>563</v>
      </c>
      <c r="Q645" t="s">
        <v>532</v>
      </c>
      <c r="R645" t="s">
        <v>624</v>
      </c>
      <c r="S645" t="s">
        <v>625</v>
      </c>
      <c r="T645" t="s">
        <v>626</v>
      </c>
      <c r="U645" t="s">
        <v>638</v>
      </c>
      <c r="V645" t="s">
        <v>652</v>
      </c>
      <c r="W645" t="s">
        <v>653</v>
      </c>
      <c r="X645" t="s">
        <v>654</v>
      </c>
    </row>
    <row r="646" spans="1:24" hidden="1" x14ac:dyDescent="0.3">
      <c r="A646" t="s">
        <v>1313</v>
      </c>
      <c r="B646" t="s">
        <v>5</v>
      </c>
      <c r="C646" t="s">
        <v>292</v>
      </c>
      <c r="D646" t="s">
        <v>1305</v>
      </c>
      <c r="E646" s="7">
        <v>1.7326339251290447E-5</v>
      </c>
      <c r="F646" t="s">
        <v>1527</v>
      </c>
      <c r="G646">
        <v>128</v>
      </c>
      <c r="H646" t="s">
        <v>1346</v>
      </c>
      <c r="I646">
        <v>1.9448815809573497E-12</v>
      </c>
      <c r="J646" t="s">
        <v>1528</v>
      </c>
      <c r="K646" t="s">
        <v>113</v>
      </c>
      <c r="L646" t="s">
        <v>1296</v>
      </c>
      <c r="M646" t="s">
        <v>105</v>
      </c>
      <c r="O646" t="s">
        <v>625</v>
      </c>
      <c r="P646" t="s">
        <v>563</v>
      </c>
      <c r="Q646" t="s">
        <v>532</v>
      </c>
      <c r="R646" t="s">
        <v>624</v>
      </c>
      <c r="S646" t="s">
        <v>625</v>
      </c>
      <c r="T646" t="s">
        <v>626</v>
      </c>
      <c r="U646" t="s">
        <v>638</v>
      </c>
      <c r="V646" t="s">
        <v>652</v>
      </c>
      <c r="W646" t="s">
        <v>655</v>
      </c>
      <c r="X646" t="s">
        <v>656</v>
      </c>
    </row>
    <row r="647" spans="1:24" hidden="1" x14ac:dyDescent="0.3">
      <c r="A647" t="s">
        <v>1325</v>
      </c>
      <c r="B647" t="s">
        <v>17</v>
      </c>
      <c r="C647" t="s">
        <v>292</v>
      </c>
      <c r="D647" t="s">
        <v>1305</v>
      </c>
      <c r="E647" s="7">
        <v>1.7326339251290447E-5</v>
      </c>
      <c r="F647" t="s">
        <v>1527</v>
      </c>
      <c r="G647">
        <v>128</v>
      </c>
      <c r="H647" t="s">
        <v>1346</v>
      </c>
      <c r="I647">
        <v>1.9448815809573497E-12</v>
      </c>
      <c r="J647" t="s">
        <v>1528</v>
      </c>
      <c r="K647" t="s">
        <v>113</v>
      </c>
      <c r="L647" t="s">
        <v>1296</v>
      </c>
      <c r="M647" t="s">
        <v>105</v>
      </c>
      <c r="O647" t="s">
        <v>625</v>
      </c>
      <c r="P647" t="s">
        <v>563</v>
      </c>
      <c r="Q647" t="s">
        <v>532</v>
      </c>
      <c r="R647" t="s">
        <v>624</v>
      </c>
      <c r="S647" t="s">
        <v>625</v>
      </c>
      <c r="T647" t="s">
        <v>626</v>
      </c>
      <c r="U647" t="s">
        <v>638</v>
      </c>
      <c r="V647" t="s">
        <v>652</v>
      </c>
      <c r="W647" t="s">
        <v>655</v>
      </c>
      <c r="X647" t="s">
        <v>656</v>
      </c>
    </row>
    <row r="648" spans="1:24" hidden="1" x14ac:dyDescent="0.3">
      <c r="A648" t="s">
        <v>1318</v>
      </c>
      <c r="B648" t="s">
        <v>10</v>
      </c>
      <c r="C648" t="s">
        <v>203</v>
      </c>
      <c r="D648" t="s">
        <v>1305</v>
      </c>
      <c r="E648" s="7">
        <v>3.4246388672616089E-5</v>
      </c>
      <c r="F648" t="s">
        <v>1527</v>
      </c>
      <c r="G648">
        <v>128</v>
      </c>
      <c r="H648" t="s">
        <v>1346</v>
      </c>
      <c r="I648">
        <v>4.8384312908117799E-12</v>
      </c>
      <c r="J648" t="s">
        <v>1528</v>
      </c>
      <c r="K648" t="s">
        <v>113</v>
      </c>
      <c r="L648" t="s">
        <v>1296</v>
      </c>
      <c r="M648" t="s">
        <v>105</v>
      </c>
      <c r="O648" t="s">
        <v>625</v>
      </c>
      <c r="P648" t="s">
        <v>563</v>
      </c>
      <c r="Q648" t="s">
        <v>532</v>
      </c>
      <c r="R648" t="s">
        <v>624</v>
      </c>
      <c r="S648" t="s">
        <v>625</v>
      </c>
      <c r="T648" t="s">
        <v>626</v>
      </c>
      <c r="U648" t="s">
        <v>638</v>
      </c>
      <c r="V648" t="s">
        <v>652</v>
      </c>
      <c r="W648" t="s">
        <v>657</v>
      </c>
      <c r="X648" t="s">
        <v>658</v>
      </c>
    </row>
    <row r="649" spans="1:24" hidden="1" x14ac:dyDescent="0.3">
      <c r="A649" t="s">
        <v>1319</v>
      </c>
      <c r="B649" t="s">
        <v>11</v>
      </c>
      <c r="C649" t="s">
        <v>203</v>
      </c>
      <c r="D649" t="s">
        <v>1305</v>
      </c>
      <c r="E649" s="7">
        <v>3.4246388672616089E-5</v>
      </c>
      <c r="F649" t="s">
        <v>1527</v>
      </c>
      <c r="G649">
        <v>128</v>
      </c>
      <c r="H649" t="s">
        <v>1346</v>
      </c>
      <c r="I649">
        <v>4.8384312908117799E-12</v>
      </c>
      <c r="J649" t="s">
        <v>1528</v>
      </c>
      <c r="K649" t="s">
        <v>113</v>
      </c>
      <c r="L649" t="s">
        <v>1296</v>
      </c>
      <c r="M649" t="s">
        <v>105</v>
      </c>
      <c r="O649" t="s">
        <v>625</v>
      </c>
      <c r="P649" t="s">
        <v>563</v>
      </c>
      <c r="Q649" t="s">
        <v>532</v>
      </c>
      <c r="R649" t="s">
        <v>624</v>
      </c>
      <c r="S649" t="s">
        <v>625</v>
      </c>
      <c r="T649" t="s">
        <v>626</v>
      </c>
      <c r="U649" t="s">
        <v>638</v>
      </c>
      <c r="V649" t="s">
        <v>652</v>
      </c>
      <c r="W649" t="s">
        <v>657</v>
      </c>
      <c r="X649" t="s">
        <v>658</v>
      </c>
    </row>
    <row r="650" spans="1:24" hidden="1" x14ac:dyDescent="0.3">
      <c r="A650" t="s">
        <v>1321</v>
      </c>
      <c r="B650" t="s">
        <v>13</v>
      </c>
      <c r="C650" t="s">
        <v>203</v>
      </c>
      <c r="D650" t="s">
        <v>1305</v>
      </c>
      <c r="E650" s="7">
        <v>3.4246388672616089E-5</v>
      </c>
      <c r="F650" t="s">
        <v>1527</v>
      </c>
      <c r="G650">
        <v>128</v>
      </c>
      <c r="H650" t="s">
        <v>1346</v>
      </c>
      <c r="I650">
        <v>3.6638461293240501E-12</v>
      </c>
      <c r="J650" t="s">
        <v>1528</v>
      </c>
      <c r="K650" t="s">
        <v>113</v>
      </c>
      <c r="L650" t="s">
        <v>1296</v>
      </c>
      <c r="M650" t="s">
        <v>105</v>
      </c>
      <c r="O650" t="s">
        <v>625</v>
      </c>
      <c r="P650" t="s">
        <v>563</v>
      </c>
      <c r="Q650" t="s">
        <v>532</v>
      </c>
      <c r="R650" t="s">
        <v>624</v>
      </c>
      <c r="S650" t="s">
        <v>625</v>
      </c>
      <c r="T650" t="s">
        <v>626</v>
      </c>
      <c r="U650" t="s">
        <v>638</v>
      </c>
      <c r="V650" t="s">
        <v>652</v>
      </c>
      <c r="W650" t="s">
        <v>657</v>
      </c>
      <c r="X650" t="s">
        <v>658</v>
      </c>
    </row>
    <row r="651" spans="1:24" hidden="1" x14ac:dyDescent="0.3">
      <c r="A651" t="s">
        <v>1326</v>
      </c>
      <c r="B651" t="s">
        <v>18</v>
      </c>
      <c r="C651" t="s">
        <v>203</v>
      </c>
      <c r="D651" t="s">
        <v>1305</v>
      </c>
      <c r="E651" s="7">
        <v>3.4246388672616089E-5</v>
      </c>
      <c r="F651" t="s">
        <v>1527</v>
      </c>
      <c r="G651">
        <v>128</v>
      </c>
      <c r="H651" t="s">
        <v>1346</v>
      </c>
      <c r="I651">
        <v>3.0791433171415601E-12</v>
      </c>
      <c r="J651" t="s">
        <v>1528</v>
      </c>
      <c r="K651" t="s">
        <v>113</v>
      </c>
      <c r="L651" t="s">
        <v>1296</v>
      </c>
      <c r="M651" t="s">
        <v>105</v>
      </c>
      <c r="O651" t="s">
        <v>625</v>
      </c>
      <c r="P651" t="s">
        <v>563</v>
      </c>
      <c r="Q651" t="s">
        <v>532</v>
      </c>
      <c r="R651" t="s">
        <v>624</v>
      </c>
      <c r="S651" t="s">
        <v>625</v>
      </c>
      <c r="T651" t="s">
        <v>626</v>
      </c>
      <c r="U651" t="s">
        <v>638</v>
      </c>
      <c r="V651" t="s">
        <v>652</v>
      </c>
      <c r="W651" t="s">
        <v>657</v>
      </c>
      <c r="X651" t="s">
        <v>658</v>
      </c>
    </row>
    <row r="652" spans="1:24" hidden="1" x14ac:dyDescent="0.3">
      <c r="A652" t="s">
        <v>1309</v>
      </c>
      <c r="B652" t="s">
        <v>1</v>
      </c>
      <c r="C652" t="s">
        <v>165</v>
      </c>
      <c r="D652" t="s">
        <v>1305</v>
      </c>
      <c r="E652" s="7">
        <v>3.2429634560386769E-6</v>
      </c>
      <c r="F652" t="s">
        <v>1527</v>
      </c>
      <c r="G652">
        <v>128</v>
      </c>
      <c r="H652" t="s">
        <v>1346</v>
      </c>
      <c r="I652">
        <v>3.6402264794034099E-13</v>
      </c>
      <c r="J652" t="s">
        <v>1528</v>
      </c>
      <c r="K652" t="s">
        <v>113</v>
      </c>
      <c r="L652" t="s">
        <v>1296</v>
      </c>
      <c r="M652" t="s">
        <v>105</v>
      </c>
      <c r="O652" t="s">
        <v>625</v>
      </c>
      <c r="P652" t="s">
        <v>563</v>
      </c>
      <c r="Q652" t="s">
        <v>532</v>
      </c>
      <c r="R652" t="s">
        <v>624</v>
      </c>
      <c r="S652" t="s">
        <v>625</v>
      </c>
      <c r="T652" t="s">
        <v>626</v>
      </c>
      <c r="U652" t="s">
        <v>638</v>
      </c>
      <c r="V652" t="s">
        <v>652</v>
      </c>
      <c r="W652" t="s">
        <v>652</v>
      </c>
      <c r="X652" t="s">
        <v>659</v>
      </c>
    </row>
    <row r="653" spans="1:24" hidden="1" x14ac:dyDescent="0.3">
      <c r="A653" t="s">
        <v>1311</v>
      </c>
      <c r="B653" t="s">
        <v>3</v>
      </c>
      <c r="C653" t="s">
        <v>204</v>
      </c>
      <c r="D653" t="s">
        <v>1305</v>
      </c>
      <c r="E653" s="7">
        <v>2.3163402212323579E-6</v>
      </c>
      <c r="F653" t="s">
        <v>1527</v>
      </c>
      <c r="G653">
        <v>128</v>
      </c>
      <c r="H653" t="s">
        <v>1346</v>
      </c>
      <c r="I653">
        <v>2.6000918983333202E-13</v>
      </c>
      <c r="J653" t="s">
        <v>1528</v>
      </c>
      <c r="K653" t="s">
        <v>113</v>
      </c>
      <c r="L653" t="s">
        <v>1296</v>
      </c>
      <c r="M653" t="s">
        <v>105</v>
      </c>
      <c r="O653" t="s">
        <v>625</v>
      </c>
      <c r="P653" t="s">
        <v>531</v>
      </c>
    </row>
    <row r="654" spans="1:24" hidden="1" x14ac:dyDescent="0.3">
      <c r="A654" t="s">
        <v>1320</v>
      </c>
      <c r="B654" t="s">
        <v>12</v>
      </c>
      <c r="C654" t="s">
        <v>204</v>
      </c>
      <c r="D654" t="s">
        <v>1305</v>
      </c>
      <c r="E654" s="7">
        <v>2.3163402212323579E-6</v>
      </c>
      <c r="F654" t="s">
        <v>1527</v>
      </c>
      <c r="G654">
        <v>128</v>
      </c>
      <c r="H654" t="s">
        <v>1346</v>
      </c>
      <c r="I654">
        <v>2.6000918983333202E-13</v>
      </c>
      <c r="J654" t="s">
        <v>1528</v>
      </c>
      <c r="K654" t="s">
        <v>113</v>
      </c>
      <c r="L654" t="s">
        <v>1296</v>
      </c>
      <c r="M654" t="s">
        <v>105</v>
      </c>
      <c r="O654" t="s">
        <v>625</v>
      </c>
      <c r="P654" t="s">
        <v>531</v>
      </c>
    </row>
    <row r="655" spans="1:24" hidden="1" x14ac:dyDescent="0.3">
      <c r="A655" t="s">
        <v>1326</v>
      </c>
      <c r="B655" t="s">
        <v>18</v>
      </c>
      <c r="C655" t="s">
        <v>253</v>
      </c>
      <c r="D655" t="s">
        <v>1305</v>
      </c>
      <c r="E655" s="7">
        <v>1.076627989652774E-6</v>
      </c>
      <c r="F655" t="s">
        <v>1527</v>
      </c>
      <c r="G655">
        <v>128</v>
      </c>
      <c r="H655" t="s">
        <v>1346</v>
      </c>
      <c r="I655">
        <v>1.20851491838524E-13</v>
      </c>
      <c r="J655" t="s">
        <v>1528</v>
      </c>
      <c r="K655" t="s">
        <v>113</v>
      </c>
      <c r="L655" t="s">
        <v>1296</v>
      </c>
      <c r="M655" t="s">
        <v>109</v>
      </c>
      <c r="O655" t="s">
        <v>625</v>
      </c>
      <c r="P655" t="s">
        <v>563</v>
      </c>
      <c r="Q655" t="s">
        <v>532</v>
      </c>
      <c r="R655" t="s">
        <v>624</v>
      </c>
      <c r="S655" t="s">
        <v>625</v>
      </c>
      <c r="T655" t="s">
        <v>626</v>
      </c>
      <c r="U655" t="s">
        <v>685</v>
      </c>
      <c r="V655" t="s">
        <v>787</v>
      </c>
      <c r="W655" t="s">
        <v>794</v>
      </c>
      <c r="X655" t="s">
        <v>795</v>
      </c>
    </row>
    <row r="656" spans="1:24" hidden="1" x14ac:dyDescent="0.3">
      <c r="A656" t="s">
        <v>1314</v>
      </c>
      <c r="B656" t="s">
        <v>6</v>
      </c>
      <c r="C656" t="s">
        <v>260</v>
      </c>
      <c r="D656" t="s">
        <v>1305</v>
      </c>
      <c r="E656" s="7">
        <v>7.3169220877283818E-7</v>
      </c>
      <c r="F656" t="s">
        <v>1527</v>
      </c>
      <c r="G656">
        <v>128</v>
      </c>
      <c r="H656" t="s">
        <v>1346</v>
      </c>
      <c r="I656">
        <v>8.1673205514307994E-14</v>
      </c>
      <c r="J656" t="s">
        <v>1528</v>
      </c>
      <c r="K656" t="s">
        <v>113</v>
      </c>
      <c r="L656" t="s">
        <v>1296</v>
      </c>
      <c r="M656" t="s">
        <v>520</v>
      </c>
      <c r="O656" t="s">
        <v>625</v>
      </c>
      <c r="P656" t="s">
        <v>531</v>
      </c>
      <c r="Q656" t="s">
        <v>532</v>
      </c>
      <c r="R656" t="s">
        <v>624</v>
      </c>
      <c r="S656" t="s">
        <v>625</v>
      </c>
      <c r="T656" t="s">
        <v>626</v>
      </c>
      <c r="U656" t="s">
        <v>685</v>
      </c>
      <c r="V656" t="s">
        <v>787</v>
      </c>
      <c r="W656" t="s">
        <v>787</v>
      </c>
      <c r="X656" t="s">
        <v>805</v>
      </c>
    </row>
    <row r="657" spans="1:24" hidden="1" x14ac:dyDescent="0.3">
      <c r="A657" t="s">
        <v>1323</v>
      </c>
      <c r="B657" t="s">
        <v>15</v>
      </c>
      <c r="C657" t="s">
        <v>260</v>
      </c>
      <c r="D657" t="s">
        <v>1305</v>
      </c>
      <c r="E657" s="7">
        <v>7.3169220877283818E-7</v>
      </c>
      <c r="F657" t="s">
        <v>1527</v>
      </c>
      <c r="G657">
        <v>128</v>
      </c>
      <c r="H657" t="s">
        <v>1346</v>
      </c>
      <c r="I657">
        <v>9.2232515304157903E-14</v>
      </c>
      <c r="J657" t="s">
        <v>1528</v>
      </c>
      <c r="K657" t="s">
        <v>113</v>
      </c>
      <c r="L657" t="s">
        <v>1296</v>
      </c>
      <c r="M657" t="s">
        <v>520</v>
      </c>
      <c r="O657" t="s">
        <v>625</v>
      </c>
      <c r="P657" t="s">
        <v>531</v>
      </c>
      <c r="Q657" t="s">
        <v>532</v>
      </c>
      <c r="R657" t="s">
        <v>624</v>
      </c>
      <c r="S657" t="s">
        <v>625</v>
      </c>
      <c r="T657" t="s">
        <v>626</v>
      </c>
      <c r="U657" t="s">
        <v>685</v>
      </c>
      <c r="V657" t="s">
        <v>787</v>
      </c>
      <c r="W657" t="s">
        <v>787</v>
      </c>
      <c r="X657" t="s">
        <v>805</v>
      </c>
    </row>
    <row r="658" spans="1:24" hidden="1" x14ac:dyDescent="0.3">
      <c r="A658" t="s">
        <v>1317</v>
      </c>
      <c r="B658" t="s">
        <v>9</v>
      </c>
      <c r="C658" t="s">
        <v>237</v>
      </c>
      <c r="D658" t="s">
        <v>1305</v>
      </c>
      <c r="E658" s="7">
        <v>2.0220219275864228E-6</v>
      </c>
      <c r="F658" t="s">
        <v>1527</v>
      </c>
      <c r="G658">
        <v>128</v>
      </c>
      <c r="H658" t="s">
        <v>1346</v>
      </c>
      <c r="I658">
        <v>2.2697196137157599E-13</v>
      </c>
      <c r="J658" t="s">
        <v>1528</v>
      </c>
      <c r="K658" t="s">
        <v>113</v>
      </c>
      <c r="L658" t="s">
        <v>1298</v>
      </c>
      <c r="M658" t="s">
        <v>520</v>
      </c>
      <c r="O658" t="s">
        <v>625</v>
      </c>
      <c r="P658" t="s">
        <v>563</v>
      </c>
      <c r="Q658" t="s">
        <v>532</v>
      </c>
      <c r="R658" t="s">
        <v>624</v>
      </c>
      <c r="S658" t="s">
        <v>625</v>
      </c>
      <c r="T658" t="s">
        <v>663</v>
      </c>
      <c r="U658" t="s">
        <v>678</v>
      </c>
      <c r="V658" t="s">
        <v>748</v>
      </c>
      <c r="W658" t="s">
        <v>755</v>
      </c>
      <c r="X658" t="s">
        <v>756</v>
      </c>
    </row>
    <row r="659" spans="1:24" hidden="1" x14ac:dyDescent="0.3">
      <c r="A659" t="s">
        <v>1318</v>
      </c>
      <c r="B659" t="s">
        <v>10</v>
      </c>
      <c r="C659" t="s">
        <v>234</v>
      </c>
      <c r="D659" t="s">
        <v>1305</v>
      </c>
      <c r="E659" s="7">
        <v>4.0824238662325656E-6</v>
      </c>
      <c r="F659" t="s">
        <v>1527</v>
      </c>
      <c r="G659">
        <v>128</v>
      </c>
      <c r="H659" t="s">
        <v>1346</v>
      </c>
      <c r="I659">
        <v>4.5825207898460502E-13</v>
      </c>
      <c r="J659" t="s">
        <v>1528</v>
      </c>
      <c r="K659" t="s">
        <v>113</v>
      </c>
      <c r="L659" t="s">
        <v>1298</v>
      </c>
      <c r="M659" t="s">
        <v>520</v>
      </c>
      <c r="O659" t="s">
        <v>625</v>
      </c>
      <c r="P659" t="s">
        <v>563</v>
      </c>
      <c r="Q659" t="s">
        <v>532</v>
      </c>
      <c r="R659" t="s">
        <v>624</v>
      </c>
      <c r="S659" t="s">
        <v>625</v>
      </c>
      <c r="T659" t="s">
        <v>663</v>
      </c>
      <c r="U659" t="s">
        <v>678</v>
      </c>
      <c r="V659" t="s">
        <v>748</v>
      </c>
      <c r="W659" t="s">
        <v>750</v>
      </c>
      <c r="X659" t="s">
        <v>751</v>
      </c>
    </row>
    <row r="660" spans="1:24" hidden="1" x14ac:dyDescent="0.3">
      <c r="A660" t="s">
        <v>1320</v>
      </c>
      <c r="B660" t="s">
        <v>12</v>
      </c>
      <c r="C660" t="s">
        <v>235</v>
      </c>
      <c r="D660" t="s">
        <v>1305</v>
      </c>
      <c r="E660" s="7">
        <v>4.0824238662325656E-6</v>
      </c>
      <c r="F660" t="s">
        <v>1527</v>
      </c>
      <c r="G660">
        <v>128</v>
      </c>
      <c r="H660" t="s">
        <v>1346</v>
      </c>
      <c r="I660">
        <v>4.5825207898460502E-13</v>
      </c>
      <c r="J660" t="s">
        <v>1528</v>
      </c>
      <c r="K660" t="s">
        <v>113</v>
      </c>
      <c r="L660" t="s">
        <v>1298</v>
      </c>
      <c r="M660" t="s">
        <v>520</v>
      </c>
      <c r="O660" t="s">
        <v>625</v>
      </c>
      <c r="P660" t="s">
        <v>563</v>
      </c>
      <c r="Q660" t="s">
        <v>532</v>
      </c>
      <c r="R660" t="s">
        <v>624</v>
      </c>
      <c r="S660" t="s">
        <v>625</v>
      </c>
      <c r="T660" t="s">
        <v>663</v>
      </c>
      <c r="U660" t="s">
        <v>678</v>
      </c>
      <c r="V660" t="s">
        <v>748</v>
      </c>
      <c r="W660" t="s">
        <v>752</v>
      </c>
      <c r="X660" t="s">
        <v>692</v>
      </c>
    </row>
    <row r="661" spans="1:24" hidden="1" x14ac:dyDescent="0.3">
      <c r="A661" t="s">
        <v>1310</v>
      </c>
      <c r="B661" t="s">
        <v>2</v>
      </c>
      <c r="C661" t="s">
        <v>176</v>
      </c>
      <c r="D661" t="s">
        <v>1305</v>
      </c>
      <c r="E661" s="7">
        <v>6.5000058310233884E-6</v>
      </c>
      <c r="F661" t="s">
        <v>1527</v>
      </c>
      <c r="G661">
        <v>128</v>
      </c>
      <c r="H661" t="s">
        <v>1346</v>
      </c>
      <c r="I661">
        <v>7.2962565453237492E-13</v>
      </c>
      <c r="J661" t="s">
        <v>1528</v>
      </c>
      <c r="K661" t="s">
        <v>113</v>
      </c>
      <c r="L661" t="s">
        <v>1298</v>
      </c>
      <c r="M661" t="s">
        <v>520</v>
      </c>
      <c r="O661" t="s">
        <v>625</v>
      </c>
      <c r="P661" t="s">
        <v>531</v>
      </c>
      <c r="Q661" t="s">
        <v>532</v>
      </c>
      <c r="R661" t="s">
        <v>624</v>
      </c>
      <c r="S661" t="s">
        <v>625</v>
      </c>
      <c r="T661" t="s">
        <v>663</v>
      </c>
      <c r="U661" t="s">
        <v>678</v>
      </c>
      <c r="V661" t="s">
        <v>748</v>
      </c>
      <c r="W661" t="s">
        <v>748</v>
      </c>
      <c r="X661" t="s">
        <v>749</v>
      </c>
    </row>
    <row r="662" spans="1:24" hidden="1" x14ac:dyDescent="0.3">
      <c r="A662" t="s">
        <v>1309</v>
      </c>
      <c r="B662" t="s">
        <v>1</v>
      </c>
      <c r="C662" t="s">
        <v>295</v>
      </c>
      <c r="D662" t="s">
        <v>1305</v>
      </c>
      <c r="E662" s="7">
        <v>9.8245778919673589E-7</v>
      </c>
      <c r="F662" t="s">
        <v>1527</v>
      </c>
      <c r="G662">
        <v>128</v>
      </c>
      <c r="H662" t="s">
        <v>1346</v>
      </c>
      <c r="I662">
        <v>1.10280886837334E-13</v>
      </c>
      <c r="J662" t="s">
        <v>1528</v>
      </c>
      <c r="K662" t="s">
        <v>113</v>
      </c>
      <c r="L662" t="s">
        <v>1297</v>
      </c>
      <c r="M662" t="s">
        <v>105</v>
      </c>
      <c r="O662" t="s">
        <v>625</v>
      </c>
      <c r="P662" t="s">
        <v>531</v>
      </c>
    </row>
    <row r="663" spans="1:24" hidden="1" x14ac:dyDescent="0.3">
      <c r="A663" t="s">
        <v>1320</v>
      </c>
      <c r="B663" t="s">
        <v>12</v>
      </c>
      <c r="C663" t="s">
        <v>214</v>
      </c>
      <c r="D663" t="s">
        <v>1305</v>
      </c>
      <c r="E663" s="7">
        <v>6.629855345293876E-5</v>
      </c>
      <c r="F663" t="s">
        <v>1527</v>
      </c>
      <c r="G663">
        <v>128</v>
      </c>
      <c r="H663" t="s">
        <v>1346</v>
      </c>
      <c r="I663">
        <v>1.2746696978052099E-11</v>
      </c>
      <c r="J663" t="s">
        <v>1528</v>
      </c>
      <c r="K663" t="s">
        <v>113</v>
      </c>
      <c r="L663" t="s">
        <v>1297</v>
      </c>
      <c r="M663" t="s">
        <v>105</v>
      </c>
      <c r="O663" t="s">
        <v>625</v>
      </c>
      <c r="P663" t="s">
        <v>563</v>
      </c>
      <c r="Q663" t="s">
        <v>532</v>
      </c>
      <c r="R663" t="s">
        <v>624</v>
      </c>
      <c r="S663" t="s">
        <v>625</v>
      </c>
      <c r="T663" t="s">
        <v>626</v>
      </c>
      <c r="U663" t="s">
        <v>685</v>
      </c>
      <c r="V663" t="s">
        <v>686</v>
      </c>
      <c r="W663" t="s">
        <v>687</v>
      </c>
      <c r="X663" t="s">
        <v>642</v>
      </c>
    </row>
    <row r="664" spans="1:24" hidden="1" x14ac:dyDescent="0.3">
      <c r="A664" t="s">
        <v>1322</v>
      </c>
      <c r="B664" t="s">
        <v>14</v>
      </c>
      <c r="C664" t="s">
        <v>214</v>
      </c>
      <c r="D664" t="s">
        <v>1305</v>
      </c>
      <c r="E664" s="7">
        <v>6.629855345293876E-5</v>
      </c>
      <c r="F664" t="s">
        <v>1527</v>
      </c>
      <c r="G664">
        <v>128</v>
      </c>
      <c r="H664" t="s">
        <v>1346</v>
      </c>
      <c r="I664">
        <v>1.2746696978052099E-11</v>
      </c>
      <c r="J664" t="s">
        <v>1528</v>
      </c>
      <c r="K664" t="s">
        <v>113</v>
      </c>
      <c r="L664" t="s">
        <v>1297</v>
      </c>
      <c r="M664" t="s">
        <v>105</v>
      </c>
      <c r="O664" t="s">
        <v>625</v>
      </c>
      <c r="P664" t="s">
        <v>563</v>
      </c>
      <c r="Q664" t="s">
        <v>532</v>
      </c>
      <c r="R664" t="s">
        <v>624</v>
      </c>
      <c r="S664" t="s">
        <v>625</v>
      </c>
      <c r="T664" t="s">
        <v>626</v>
      </c>
      <c r="U664" t="s">
        <v>685</v>
      </c>
      <c r="V664" t="s">
        <v>686</v>
      </c>
      <c r="W664" t="s">
        <v>687</v>
      </c>
      <c r="X664" t="s">
        <v>642</v>
      </c>
    </row>
    <row r="665" spans="1:24" hidden="1" x14ac:dyDescent="0.3">
      <c r="A665" t="s">
        <v>1324</v>
      </c>
      <c r="B665" t="s">
        <v>16</v>
      </c>
      <c r="C665" t="s">
        <v>214</v>
      </c>
      <c r="D665" t="s">
        <v>1305</v>
      </c>
      <c r="E665" s="7">
        <v>6.629855345293876E-5</v>
      </c>
      <c r="F665" t="s">
        <v>1527</v>
      </c>
      <c r="G665">
        <v>128</v>
      </c>
      <c r="H665" t="s">
        <v>1346</v>
      </c>
      <c r="I665">
        <v>3.5977161466487799E-12</v>
      </c>
      <c r="J665" t="s">
        <v>1528</v>
      </c>
      <c r="K665" t="s">
        <v>113</v>
      </c>
      <c r="L665" t="s">
        <v>1297</v>
      </c>
      <c r="M665" t="s">
        <v>105</v>
      </c>
      <c r="O665" t="s">
        <v>625</v>
      </c>
      <c r="P665" t="s">
        <v>563</v>
      </c>
      <c r="Q665" t="s">
        <v>532</v>
      </c>
      <c r="R665" t="s">
        <v>624</v>
      </c>
      <c r="S665" t="s">
        <v>625</v>
      </c>
      <c r="T665" t="s">
        <v>626</v>
      </c>
      <c r="U665" t="s">
        <v>685</v>
      </c>
      <c r="V665" t="s">
        <v>686</v>
      </c>
      <c r="W665" t="s">
        <v>687</v>
      </c>
      <c r="X665" t="s">
        <v>642</v>
      </c>
    </row>
    <row r="666" spans="1:24" hidden="1" x14ac:dyDescent="0.3">
      <c r="A666" t="s">
        <v>1326</v>
      </c>
      <c r="B666" t="s">
        <v>18</v>
      </c>
      <c r="C666" t="s">
        <v>214</v>
      </c>
      <c r="D666" t="s">
        <v>1305</v>
      </c>
      <c r="E666" s="7">
        <v>6.629855345293876E-5</v>
      </c>
      <c r="F666" t="s">
        <v>1527</v>
      </c>
      <c r="G666">
        <v>128</v>
      </c>
      <c r="H666" t="s">
        <v>1346</v>
      </c>
      <c r="I666">
        <v>3.5977161466487799E-12</v>
      </c>
      <c r="J666" t="s">
        <v>1528</v>
      </c>
      <c r="K666" t="s">
        <v>113</v>
      </c>
      <c r="L666" t="s">
        <v>1297</v>
      </c>
      <c r="M666" t="s">
        <v>105</v>
      </c>
      <c r="O666" t="s">
        <v>625</v>
      </c>
      <c r="P666" t="s">
        <v>563</v>
      </c>
      <c r="Q666" t="s">
        <v>532</v>
      </c>
      <c r="R666" t="s">
        <v>624</v>
      </c>
      <c r="S666" t="s">
        <v>625</v>
      </c>
      <c r="T666" t="s">
        <v>626</v>
      </c>
      <c r="U666" t="s">
        <v>685</v>
      </c>
      <c r="V666" t="s">
        <v>686</v>
      </c>
      <c r="W666" t="s">
        <v>687</v>
      </c>
      <c r="X666" t="s">
        <v>642</v>
      </c>
    </row>
    <row r="667" spans="1:24" hidden="1" x14ac:dyDescent="0.3">
      <c r="A667" t="s">
        <v>1314</v>
      </c>
      <c r="B667" t="s">
        <v>6</v>
      </c>
      <c r="C667" t="s">
        <v>269</v>
      </c>
      <c r="D667" t="s">
        <v>1305</v>
      </c>
      <c r="E667" s="7">
        <v>1.4127932764199229E-6</v>
      </c>
      <c r="F667" t="s">
        <v>1527</v>
      </c>
      <c r="G667">
        <v>128</v>
      </c>
      <c r="H667" t="s">
        <v>1346</v>
      </c>
      <c r="I667">
        <v>1.45062710372812E-13</v>
      </c>
      <c r="J667" t="s">
        <v>1528</v>
      </c>
      <c r="K667" t="s">
        <v>113</v>
      </c>
      <c r="L667" t="s">
        <v>1297</v>
      </c>
      <c r="M667" t="s">
        <v>109</v>
      </c>
      <c r="O667" t="s">
        <v>625</v>
      </c>
      <c r="P667" t="s">
        <v>563</v>
      </c>
      <c r="Q667" t="s">
        <v>532</v>
      </c>
      <c r="R667" t="s">
        <v>624</v>
      </c>
      <c r="S667" t="s">
        <v>625</v>
      </c>
      <c r="T667" t="s">
        <v>626</v>
      </c>
      <c r="U667" t="s">
        <v>685</v>
      </c>
      <c r="V667" t="s">
        <v>834</v>
      </c>
      <c r="W667" t="s">
        <v>835</v>
      </c>
      <c r="X667" t="s">
        <v>811</v>
      </c>
    </row>
    <row r="668" spans="1:24" hidden="1" x14ac:dyDescent="0.3">
      <c r="A668" t="s">
        <v>1311</v>
      </c>
      <c r="B668" t="s">
        <v>3</v>
      </c>
      <c r="C668" t="s">
        <v>267</v>
      </c>
      <c r="D668" t="s">
        <v>1305</v>
      </c>
      <c r="E668" s="7">
        <v>8.4869482071587304E-7</v>
      </c>
      <c r="F668" t="s">
        <v>1527</v>
      </c>
      <c r="G668">
        <v>128</v>
      </c>
      <c r="H668" t="s">
        <v>1346</v>
      </c>
      <c r="I668">
        <v>9.52659936253568E-14</v>
      </c>
      <c r="J668" t="s">
        <v>1528</v>
      </c>
      <c r="K668" t="s">
        <v>113</v>
      </c>
      <c r="L668" t="s">
        <v>1297</v>
      </c>
      <c r="M668" t="s">
        <v>109</v>
      </c>
      <c r="O668" t="s">
        <v>625</v>
      </c>
      <c r="P668" t="s">
        <v>563</v>
      </c>
      <c r="Q668" t="s">
        <v>532</v>
      </c>
      <c r="R668" t="s">
        <v>624</v>
      </c>
      <c r="S668" t="s">
        <v>625</v>
      </c>
      <c r="T668" t="s">
        <v>626</v>
      </c>
      <c r="U668" t="s">
        <v>685</v>
      </c>
      <c r="V668" t="s">
        <v>828</v>
      </c>
      <c r="W668" t="s">
        <v>829</v>
      </c>
      <c r="X668" t="s">
        <v>830</v>
      </c>
    </row>
    <row r="669" spans="1:24" hidden="1" x14ac:dyDescent="0.3">
      <c r="A669" t="s">
        <v>1312</v>
      </c>
      <c r="B669" t="s">
        <v>4</v>
      </c>
      <c r="C669" t="s">
        <v>268</v>
      </c>
      <c r="D669" t="s">
        <v>1305</v>
      </c>
      <c r="E669" s="7">
        <v>3.8492446178492713E-7</v>
      </c>
      <c r="F669" t="s">
        <v>1527</v>
      </c>
      <c r="G669">
        <v>128</v>
      </c>
      <c r="H669" t="s">
        <v>1346</v>
      </c>
      <c r="I669">
        <v>4.32077708353581E-14</v>
      </c>
      <c r="J669" t="s">
        <v>1528</v>
      </c>
      <c r="K669" t="s">
        <v>113</v>
      </c>
      <c r="L669" t="s">
        <v>1297</v>
      </c>
      <c r="M669" t="s">
        <v>109</v>
      </c>
      <c r="O669" t="s">
        <v>625</v>
      </c>
      <c r="P669" t="s">
        <v>563</v>
      </c>
      <c r="Q669" t="s">
        <v>532</v>
      </c>
      <c r="R669" t="s">
        <v>624</v>
      </c>
      <c r="S669" t="s">
        <v>625</v>
      </c>
      <c r="T669" t="s">
        <v>626</v>
      </c>
      <c r="U669" t="s">
        <v>685</v>
      </c>
      <c r="V669" t="s">
        <v>831</v>
      </c>
      <c r="W669" t="s">
        <v>832</v>
      </c>
      <c r="X669" t="s">
        <v>833</v>
      </c>
    </row>
    <row r="670" spans="1:24" hidden="1" x14ac:dyDescent="0.3">
      <c r="A670" t="s">
        <v>1310</v>
      </c>
      <c r="B670" t="s">
        <v>2</v>
      </c>
      <c r="C670" t="s">
        <v>228</v>
      </c>
      <c r="D670" t="s">
        <v>1305</v>
      </c>
      <c r="E670" s="7">
        <v>3.5831403345830215E-5</v>
      </c>
      <c r="F670" t="s">
        <v>1527</v>
      </c>
      <c r="G670">
        <v>128</v>
      </c>
      <c r="H670" t="s">
        <v>1346</v>
      </c>
      <c r="I670">
        <v>4.0220750255694405E-12</v>
      </c>
      <c r="J670" t="s">
        <v>1528</v>
      </c>
      <c r="K670" t="s">
        <v>113</v>
      </c>
      <c r="L670" t="s">
        <v>1295</v>
      </c>
      <c r="M670" t="s">
        <v>105</v>
      </c>
      <c r="O670" t="s">
        <v>625</v>
      </c>
      <c r="P670" t="s">
        <v>563</v>
      </c>
      <c r="Q670" t="s">
        <v>532</v>
      </c>
      <c r="R670" t="s">
        <v>624</v>
      </c>
      <c r="S670" t="s">
        <v>625</v>
      </c>
      <c r="T670" t="s">
        <v>696</v>
      </c>
      <c r="U670" t="s">
        <v>719</v>
      </c>
      <c r="V670" t="s">
        <v>728</v>
      </c>
      <c r="W670" t="s">
        <v>729</v>
      </c>
      <c r="X670" t="s">
        <v>730</v>
      </c>
    </row>
    <row r="671" spans="1:24" hidden="1" x14ac:dyDescent="0.3">
      <c r="A671" t="s">
        <v>1315</v>
      </c>
      <c r="B671" t="s">
        <v>7</v>
      </c>
      <c r="C671" t="s">
        <v>127</v>
      </c>
      <c r="D671" t="s">
        <v>1305</v>
      </c>
      <c r="E671" s="7">
        <v>1.9182797948474172E-6</v>
      </c>
      <c r="F671" t="s">
        <v>1527</v>
      </c>
      <c r="G671">
        <v>128</v>
      </c>
      <c r="H671" t="s">
        <v>1346</v>
      </c>
      <c r="I671">
        <v>2.1314263536454898E-13</v>
      </c>
      <c r="J671" t="s">
        <v>1528</v>
      </c>
      <c r="K671" t="s">
        <v>113</v>
      </c>
      <c r="L671" t="s">
        <v>1297</v>
      </c>
      <c r="M671" t="s">
        <v>105</v>
      </c>
      <c r="O671" t="s">
        <v>625</v>
      </c>
      <c r="P671" t="s">
        <v>531</v>
      </c>
      <c r="Q671" t="s">
        <v>532</v>
      </c>
      <c r="R671" t="s">
        <v>624</v>
      </c>
      <c r="S671" t="s">
        <v>625</v>
      </c>
      <c r="T671" t="s">
        <v>626</v>
      </c>
      <c r="U671" t="s">
        <v>638</v>
      </c>
      <c r="V671" t="s">
        <v>641</v>
      </c>
      <c r="W671" t="s">
        <v>641</v>
      </c>
      <c r="X671" t="s">
        <v>642</v>
      </c>
    </row>
    <row r="672" spans="1:24" hidden="1" x14ac:dyDescent="0.3">
      <c r="A672" t="s">
        <v>1320</v>
      </c>
      <c r="B672" t="s">
        <v>12</v>
      </c>
      <c r="C672" t="s">
        <v>127</v>
      </c>
      <c r="D672" t="s">
        <v>1305</v>
      </c>
      <c r="E672" s="7">
        <v>1.9182797948474172E-6</v>
      </c>
      <c r="F672" t="s">
        <v>1527</v>
      </c>
      <c r="G672">
        <v>128</v>
      </c>
      <c r="H672" t="s">
        <v>1346</v>
      </c>
      <c r="I672">
        <v>1.57710736162829E-13</v>
      </c>
      <c r="J672" t="s">
        <v>1528</v>
      </c>
      <c r="K672" t="s">
        <v>113</v>
      </c>
      <c r="L672" t="s">
        <v>1297</v>
      </c>
      <c r="M672" t="s">
        <v>105</v>
      </c>
      <c r="O672" t="s">
        <v>625</v>
      </c>
      <c r="P672" t="s">
        <v>531</v>
      </c>
      <c r="Q672" t="s">
        <v>532</v>
      </c>
      <c r="R672" t="s">
        <v>624</v>
      </c>
      <c r="S672" t="s">
        <v>625</v>
      </c>
      <c r="T672" t="s">
        <v>626</v>
      </c>
      <c r="U672" t="s">
        <v>638</v>
      </c>
      <c r="V672" t="s">
        <v>641</v>
      </c>
      <c r="W672" t="s">
        <v>641</v>
      </c>
      <c r="X672" t="s">
        <v>642</v>
      </c>
    </row>
    <row r="673" spans="1:24" hidden="1" x14ac:dyDescent="0.3">
      <c r="A673" t="s">
        <v>1325</v>
      </c>
      <c r="B673" t="s">
        <v>17</v>
      </c>
      <c r="C673" t="s">
        <v>127</v>
      </c>
      <c r="D673" t="s">
        <v>1305</v>
      </c>
      <c r="E673" s="7">
        <v>1.9182797948474172E-6</v>
      </c>
      <c r="F673" t="s">
        <v>1527</v>
      </c>
      <c r="G673">
        <v>128</v>
      </c>
      <c r="H673" t="s">
        <v>1346</v>
      </c>
      <c r="I673">
        <v>2.1314263536454898E-13</v>
      </c>
      <c r="J673" t="s">
        <v>1528</v>
      </c>
      <c r="K673" t="s">
        <v>113</v>
      </c>
      <c r="L673" t="s">
        <v>1297</v>
      </c>
      <c r="M673" t="s">
        <v>105</v>
      </c>
      <c r="O673" t="s">
        <v>625</v>
      </c>
      <c r="P673" t="s">
        <v>531</v>
      </c>
      <c r="Q673" t="s">
        <v>532</v>
      </c>
      <c r="R673" t="s">
        <v>624</v>
      </c>
      <c r="S673" t="s">
        <v>625</v>
      </c>
      <c r="T673" t="s">
        <v>626</v>
      </c>
      <c r="U673" t="s">
        <v>638</v>
      </c>
      <c r="V673" t="s">
        <v>641</v>
      </c>
      <c r="W673" t="s">
        <v>641</v>
      </c>
      <c r="X673" t="s">
        <v>642</v>
      </c>
    </row>
    <row r="674" spans="1:24" hidden="1" x14ac:dyDescent="0.3">
      <c r="A674" t="s">
        <v>1327</v>
      </c>
      <c r="B674" t="s">
        <v>19</v>
      </c>
      <c r="C674" t="s">
        <v>127</v>
      </c>
      <c r="D674" t="s">
        <v>1305</v>
      </c>
      <c r="E674" s="7">
        <v>1.9182797948474172E-6</v>
      </c>
      <c r="F674" t="s">
        <v>1527</v>
      </c>
      <c r="G674">
        <v>128</v>
      </c>
      <c r="H674" t="s">
        <v>1346</v>
      </c>
      <c r="I674">
        <v>2.1314263536454898E-13</v>
      </c>
      <c r="J674" t="s">
        <v>1528</v>
      </c>
      <c r="K674" t="s">
        <v>113</v>
      </c>
      <c r="L674" t="s">
        <v>1297</v>
      </c>
      <c r="M674" t="s">
        <v>105</v>
      </c>
      <c r="O674" t="s">
        <v>625</v>
      </c>
      <c r="P674" t="s">
        <v>531</v>
      </c>
      <c r="Q674" t="s">
        <v>532</v>
      </c>
      <c r="R674" t="s">
        <v>624</v>
      </c>
      <c r="S674" t="s">
        <v>625</v>
      </c>
      <c r="T674" t="s">
        <v>626</v>
      </c>
      <c r="U674" t="s">
        <v>638</v>
      </c>
      <c r="V674" t="s">
        <v>641</v>
      </c>
      <c r="W674" t="s">
        <v>641</v>
      </c>
      <c r="X674" t="s">
        <v>642</v>
      </c>
    </row>
    <row r="675" spans="1:24" hidden="1" x14ac:dyDescent="0.3">
      <c r="A675" t="s">
        <v>1323</v>
      </c>
      <c r="B675" t="s">
        <v>15</v>
      </c>
      <c r="C675" t="s">
        <v>200</v>
      </c>
      <c r="D675" t="s">
        <v>1305</v>
      </c>
      <c r="E675" s="7">
        <v>2.6087352222140288E-5</v>
      </c>
      <c r="F675" t="s">
        <v>1527</v>
      </c>
      <c r="G675">
        <v>128</v>
      </c>
      <c r="H675" t="s">
        <v>1346</v>
      </c>
      <c r="I675">
        <v>2.9283052869352499E-12</v>
      </c>
      <c r="J675" t="s">
        <v>1528</v>
      </c>
      <c r="K675" t="s">
        <v>113</v>
      </c>
      <c r="L675" t="s">
        <v>1297</v>
      </c>
      <c r="M675" t="s">
        <v>105</v>
      </c>
      <c r="O675" t="s">
        <v>625</v>
      </c>
      <c r="P675" t="s">
        <v>563</v>
      </c>
      <c r="Q675" t="s">
        <v>532</v>
      </c>
      <c r="R675" t="s">
        <v>624</v>
      </c>
      <c r="S675" t="s">
        <v>625</v>
      </c>
      <c r="T675" t="s">
        <v>626</v>
      </c>
      <c r="U675" t="s">
        <v>638</v>
      </c>
      <c r="V675" t="s">
        <v>641</v>
      </c>
      <c r="W675" t="s">
        <v>648</v>
      </c>
      <c r="X675" t="s">
        <v>649</v>
      </c>
    </row>
    <row r="676" spans="1:24" hidden="1" x14ac:dyDescent="0.3">
      <c r="A676" t="s">
        <v>1313</v>
      </c>
      <c r="B676" t="s">
        <v>5</v>
      </c>
      <c r="C676" t="s">
        <v>163</v>
      </c>
      <c r="D676" t="s">
        <v>1305</v>
      </c>
      <c r="E676" s="7">
        <v>9.9301428087674545E-6</v>
      </c>
      <c r="F676" t="s">
        <v>1527</v>
      </c>
      <c r="G676">
        <v>128</v>
      </c>
      <c r="H676" t="s">
        <v>1346</v>
      </c>
      <c r="I676">
        <v>1.1146585302841499E-12</v>
      </c>
      <c r="J676" t="s">
        <v>1528</v>
      </c>
      <c r="K676" t="s">
        <v>113</v>
      </c>
      <c r="L676" t="s">
        <v>1297</v>
      </c>
      <c r="M676" t="s">
        <v>105</v>
      </c>
      <c r="O676" t="s">
        <v>625</v>
      </c>
      <c r="P676" t="s">
        <v>531</v>
      </c>
      <c r="Q676" t="s">
        <v>532</v>
      </c>
      <c r="R676" t="s">
        <v>624</v>
      </c>
      <c r="S676" t="s">
        <v>625</v>
      </c>
      <c r="T676" t="s">
        <v>626</v>
      </c>
      <c r="U676" t="s">
        <v>638</v>
      </c>
      <c r="V676" t="s">
        <v>641</v>
      </c>
      <c r="W676" t="s">
        <v>641</v>
      </c>
      <c r="X676" t="s">
        <v>642</v>
      </c>
    </row>
    <row r="677" spans="1:24" hidden="1" x14ac:dyDescent="0.3">
      <c r="A677" t="s">
        <v>1320</v>
      </c>
      <c r="B677" t="s">
        <v>12</v>
      </c>
      <c r="C677" t="s">
        <v>199</v>
      </c>
      <c r="D677" t="s">
        <v>1305</v>
      </c>
      <c r="E677" s="7">
        <v>4.2741800827760405E-5</v>
      </c>
      <c r="F677" t="s">
        <v>1527</v>
      </c>
      <c r="G677">
        <v>128</v>
      </c>
      <c r="H677" t="s">
        <v>1346</v>
      </c>
      <c r="I677">
        <v>4.7977671429161093E-12</v>
      </c>
      <c r="J677" t="s">
        <v>1528</v>
      </c>
      <c r="K677" t="s">
        <v>113</v>
      </c>
      <c r="L677" t="s">
        <v>1297</v>
      </c>
      <c r="M677" t="s">
        <v>105</v>
      </c>
      <c r="O677" t="s">
        <v>625</v>
      </c>
      <c r="P677" t="s">
        <v>563</v>
      </c>
      <c r="Q677" t="s">
        <v>532</v>
      </c>
      <c r="R677" t="s">
        <v>624</v>
      </c>
      <c r="S677" t="s">
        <v>625</v>
      </c>
      <c r="T677" t="s">
        <v>626</v>
      </c>
      <c r="U677" t="s">
        <v>638</v>
      </c>
      <c r="V677" t="s">
        <v>641</v>
      </c>
      <c r="W677" t="s">
        <v>646</v>
      </c>
      <c r="X677" t="s">
        <v>647</v>
      </c>
    </row>
    <row r="678" spans="1:24" hidden="1" x14ac:dyDescent="0.3">
      <c r="A678" t="s">
        <v>1319</v>
      </c>
      <c r="B678" t="s">
        <v>11</v>
      </c>
      <c r="C678" t="s">
        <v>201</v>
      </c>
      <c r="D678" t="s">
        <v>1305</v>
      </c>
      <c r="E678" s="7">
        <v>1.9085292682121839E-5</v>
      </c>
      <c r="F678" t="s">
        <v>1527</v>
      </c>
      <c r="G678">
        <v>128</v>
      </c>
      <c r="H678" t="s">
        <v>1346</v>
      </c>
      <c r="I678">
        <v>2.1423241035681801E-12</v>
      </c>
      <c r="J678" t="s">
        <v>1528</v>
      </c>
      <c r="K678" t="s">
        <v>113</v>
      </c>
      <c r="L678" t="s">
        <v>1297</v>
      </c>
      <c r="M678" t="s">
        <v>105</v>
      </c>
      <c r="O678" t="s">
        <v>625</v>
      </c>
      <c r="P678" t="s">
        <v>563</v>
      </c>
      <c r="Q678" t="s">
        <v>532</v>
      </c>
      <c r="R678" t="s">
        <v>624</v>
      </c>
      <c r="S678" t="s">
        <v>625</v>
      </c>
      <c r="T678" t="s">
        <v>626</v>
      </c>
      <c r="U678" t="s">
        <v>638</v>
      </c>
      <c r="V678" t="s">
        <v>641</v>
      </c>
      <c r="W678" t="s">
        <v>650</v>
      </c>
      <c r="X678" t="s">
        <v>651</v>
      </c>
    </row>
    <row r="679" spans="1:24" hidden="1" x14ac:dyDescent="0.3">
      <c r="A679" t="s">
        <v>1322</v>
      </c>
      <c r="B679" t="s">
        <v>14</v>
      </c>
      <c r="C679" t="s">
        <v>201</v>
      </c>
      <c r="D679" t="s">
        <v>1305</v>
      </c>
      <c r="E679" s="7">
        <v>1.9085292682121839E-5</v>
      </c>
      <c r="F679" t="s">
        <v>1527</v>
      </c>
      <c r="G679">
        <v>128</v>
      </c>
      <c r="H679" t="s">
        <v>1346</v>
      </c>
      <c r="I679">
        <v>2.1423241035681801E-12</v>
      </c>
      <c r="J679" t="s">
        <v>1528</v>
      </c>
      <c r="K679" t="s">
        <v>113</v>
      </c>
      <c r="L679" t="s">
        <v>1297</v>
      </c>
      <c r="M679" t="s">
        <v>105</v>
      </c>
      <c r="O679" t="s">
        <v>625</v>
      </c>
      <c r="P679" t="s">
        <v>563</v>
      </c>
      <c r="Q679" t="s">
        <v>532</v>
      </c>
      <c r="R679" t="s">
        <v>624</v>
      </c>
      <c r="S679" t="s">
        <v>625</v>
      </c>
      <c r="T679" t="s">
        <v>626</v>
      </c>
      <c r="U679" t="s">
        <v>638</v>
      </c>
      <c r="V679" t="s">
        <v>641</v>
      </c>
      <c r="W679" t="s">
        <v>650</v>
      </c>
      <c r="X679" t="s">
        <v>651</v>
      </c>
    </row>
    <row r="680" spans="1:24" hidden="1" x14ac:dyDescent="0.3">
      <c r="A680" t="s">
        <v>1323</v>
      </c>
      <c r="B680" t="s">
        <v>15</v>
      </c>
      <c r="C680" t="s">
        <v>201</v>
      </c>
      <c r="D680" t="s">
        <v>1305</v>
      </c>
      <c r="E680" s="7">
        <v>1.9085292682121839E-5</v>
      </c>
      <c r="F680" t="s">
        <v>1527</v>
      </c>
      <c r="G680">
        <v>128</v>
      </c>
      <c r="H680" t="s">
        <v>1346</v>
      </c>
      <c r="I680">
        <v>2.1423241035681801E-12</v>
      </c>
      <c r="J680" t="s">
        <v>1528</v>
      </c>
      <c r="K680" t="s">
        <v>113</v>
      </c>
      <c r="L680" t="s">
        <v>1297</v>
      </c>
      <c r="M680" t="s">
        <v>105</v>
      </c>
      <c r="O680" t="s">
        <v>625</v>
      </c>
      <c r="P680" t="s">
        <v>563</v>
      </c>
      <c r="Q680" t="s">
        <v>532</v>
      </c>
      <c r="R680" t="s">
        <v>624</v>
      </c>
      <c r="S680" t="s">
        <v>625</v>
      </c>
      <c r="T680" t="s">
        <v>626</v>
      </c>
      <c r="U680" t="s">
        <v>638</v>
      </c>
      <c r="V680" t="s">
        <v>641</v>
      </c>
      <c r="W680" t="s">
        <v>650</v>
      </c>
      <c r="X680" t="s">
        <v>651</v>
      </c>
    </row>
    <row r="681" spans="1:24" hidden="1" x14ac:dyDescent="0.3">
      <c r="A681" t="s">
        <v>1310</v>
      </c>
      <c r="B681" t="s">
        <v>2</v>
      </c>
      <c r="C681" t="s">
        <v>229</v>
      </c>
      <c r="D681" t="s">
        <v>1305</v>
      </c>
      <c r="E681" s="7">
        <v>5.2378273419459171E-5</v>
      </c>
      <c r="F681" t="s">
        <v>1527</v>
      </c>
      <c r="G681">
        <v>128</v>
      </c>
      <c r="H681" t="s">
        <v>1346</v>
      </c>
      <c r="I681">
        <v>5.8794611913342895E-12</v>
      </c>
      <c r="J681" t="s">
        <v>1528</v>
      </c>
      <c r="K681" t="s">
        <v>113</v>
      </c>
      <c r="L681" t="s">
        <v>1295</v>
      </c>
      <c r="M681" t="s">
        <v>105</v>
      </c>
      <c r="O681" t="s">
        <v>625</v>
      </c>
      <c r="P681" t="s">
        <v>563</v>
      </c>
      <c r="Q681" t="s">
        <v>532</v>
      </c>
      <c r="R681" t="s">
        <v>624</v>
      </c>
      <c r="S681" t="s">
        <v>625</v>
      </c>
      <c r="T681" t="s">
        <v>696</v>
      </c>
      <c r="U681" t="s">
        <v>731</v>
      </c>
      <c r="V681" t="s">
        <v>732</v>
      </c>
      <c r="W681" t="s">
        <v>733</v>
      </c>
      <c r="X681" t="s">
        <v>734</v>
      </c>
    </row>
    <row r="682" spans="1:24" hidden="1" x14ac:dyDescent="0.3">
      <c r="A682" t="s">
        <v>1309</v>
      </c>
      <c r="B682" t="s">
        <v>1</v>
      </c>
      <c r="C682" t="s">
        <v>278</v>
      </c>
      <c r="D682" t="s">
        <v>1305</v>
      </c>
      <c r="E682" s="7">
        <v>2.1369710683687487E-6</v>
      </c>
      <c r="F682" t="s">
        <v>1527</v>
      </c>
      <c r="G682">
        <v>128</v>
      </c>
      <c r="H682" t="s">
        <v>1346</v>
      </c>
      <c r="I682">
        <v>2.3987500242439198E-13</v>
      </c>
      <c r="J682" t="s">
        <v>1528</v>
      </c>
      <c r="K682" t="s">
        <v>113</v>
      </c>
      <c r="L682" t="s">
        <v>1297</v>
      </c>
      <c r="M682" t="s">
        <v>109</v>
      </c>
      <c r="O682" t="s">
        <v>625</v>
      </c>
      <c r="P682" t="s">
        <v>563</v>
      </c>
      <c r="Q682" t="s">
        <v>532</v>
      </c>
      <c r="R682" t="s">
        <v>624</v>
      </c>
      <c r="S682" t="s">
        <v>625</v>
      </c>
      <c r="T682" t="s">
        <v>854</v>
      </c>
      <c r="U682" t="s">
        <v>855</v>
      </c>
      <c r="V682" t="s">
        <v>856</v>
      </c>
      <c r="W682" t="s">
        <v>857</v>
      </c>
      <c r="X682" t="s">
        <v>858</v>
      </c>
    </row>
    <row r="683" spans="1:24" hidden="1" x14ac:dyDescent="0.3">
      <c r="A683" t="s">
        <v>1311</v>
      </c>
      <c r="B683" t="s">
        <v>3</v>
      </c>
      <c r="C683" t="s">
        <v>278</v>
      </c>
      <c r="D683" t="s">
        <v>1305</v>
      </c>
      <c r="E683" s="7">
        <v>2.1369710683687487E-6</v>
      </c>
      <c r="F683" t="s">
        <v>1527</v>
      </c>
      <c r="G683">
        <v>128</v>
      </c>
      <c r="H683" t="s">
        <v>1346</v>
      </c>
      <c r="I683">
        <v>2.3987500242439198E-13</v>
      </c>
      <c r="J683" t="s">
        <v>1528</v>
      </c>
      <c r="K683" t="s">
        <v>113</v>
      </c>
      <c r="L683" t="s">
        <v>1297</v>
      </c>
      <c r="M683" t="s">
        <v>109</v>
      </c>
      <c r="O683" t="s">
        <v>625</v>
      </c>
      <c r="P683" t="s">
        <v>563</v>
      </c>
      <c r="Q683" t="s">
        <v>532</v>
      </c>
      <c r="R683" t="s">
        <v>624</v>
      </c>
      <c r="S683" t="s">
        <v>625</v>
      </c>
      <c r="T683" t="s">
        <v>854</v>
      </c>
      <c r="U683" t="s">
        <v>855</v>
      </c>
      <c r="V683" t="s">
        <v>856</v>
      </c>
      <c r="W683" t="s">
        <v>857</v>
      </c>
      <c r="X683" t="s">
        <v>858</v>
      </c>
    </row>
    <row r="684" spans="1:24" hidden="1" x14ac:dyDescent="0.3">
      <c r="A684" t="s">
        <v>1316</v>
      </c>
      <c r="B684" t="s">
        <v>8</v>
      </c>
      <c r="C684" t="s">
        <v>278</v>
      </c>
      <c r="D684" t="s">
        <v>1305</v>
      </c>
      <c r="E684" s="7">
        <v>2.1369710683687487E-6</v>
      </c>
      <c r="F684" t="s">
        <v>1527</v>
      </c>
      <c r="G684">
        <v>128</v>
      </c>
      <c r="H684" t="s">
        <v>1346</v>
      </c>
      <c r="I684">
        <v>2.3987500242439198E-13</v>
      </c>
      <c r="J684" t="s">
        <v>1528</v>
      </c>
      <c r="K684" t="s">
        <v>113</v>
      </c>
      <c r="L684" t="s">
        <v>1297</v>
      </c>
      <c r="M684" t="s">
        <v>109</v>
      </c>
      <c r="O684" t="s">
        <v>625</v>
      </c>
      <c r="P684" t="s">
        <v>563</v>
      </c>
      <c r="Q684" t="s">
        <v>532</v>
      </c>
      <c r="R684" t="s">
        <v>624</v>
      </c>
      <c r="S684" t="s">
        <v>625</v>
      </c>
      <c r="T684" t="s">
        <v>854</v>
      </c>
      <c r="U684" t="s">
        <v>855</v>
      </c>
      <c r="V684" t="s">
        <v>856</v>
      </c>
      <c r="W684" t="s">
        <v>857</v>
      </c>
      <c r="X684" t="s">
        <v>858</v>
      </c>
    </row>
    <row r="685" spans="1:24" hidden="1" x14ac:dyDescent="0.3">
      <c r="A685" t="s">
        <v>1321</v>
      </c>
      <c r="B685" t="s">
        <v>13</v>
      </c>
      <c r="C685" t="s">
        <v>278</v>
      </c>
      <c r="D685" t="s">
        <v>1305</v>
      </c>
      <c r="E685" s="7">
        <v>2.1369710683687487E-6</v>
      </c>
      <c r="F685" t="s">
        <v>1527</v>
      </c>
      <c r="G685">
        <v>128</v>
      </c>
      <c r="H685" t="s">
        <v>1346</v>
      </c>
      <c r="I685">
        <v>2.3987500242439198E-13</v>
      </c>
      <c r="J685" t="s">
        <v>1528</v>
      </c>
      <c r="K685" t="s">
        <v>113</v>
      </c>
      <c r="L685" t="s">
        <v>1297</v>
      </c>
      <c r="M685" t="s">
        <v>109</v>
      </c>
      <c r="O685" t="s">
        <v>625</v>
      </c>
      <c r="P685" t="s">
        <v>563</v>
      </c>
      <c r="Q685" t="s">
        <v>532</v>
      </c>
      <c r="R685" t="s">
        <v>624</v>
      </c>
      <c r="S685" t="s">
        <v>625</v>
      </c>
      <c r="T685" t="s">
        <v>854</v>
      </c>
      <c r="U685" t="s">
        <v>855</v>
      </c>
      <c r="V685" t="s">
        <v>856</v>
      </c>
      <c r="W685" t="s">
        <v>857</v>
      </c>
      <c r="X685" t="s">
        <v>858</v>
      </c>
    </row>
    <row r="686" spans="1:24" hidden="1" x14ac:dyDescent="0.3">
      <c r="A686" t="s">
        <v>1320</v>
      </c>
      <c r="B686" t="s">
        <v>12</v>
      </c>
      <c r="C686" t="s">
        <v>131</v>
      </c>
      <c r="D686" t="s">
        <v>1305</v>
      </c>
      <c r="E686" s="7">
        <v>5.176643351196714E-7</v>
      </c>
      <c r="F686" t="s">
        <v>1527</v>
      </c>
      <c r="G686">
        <v>128</v>
      </c>
      <c r="H686" t="s">
        <v>1346</v>
      </c>
      <c r="I686">
        <v>5.81078216171831E-14</v>
      </c>
      <c r="J686" t="s">
        <v>1528</v>
      </c>
      <c r="K686" t="s">
        <v>113</v>
      </c>
      <c r="L686" t="s">
        <v>1297</v>
      </c>
      <c r="M686" t="s">
        <v>109</v>
      </c>
      <c r="O686" t="s">
        <v>625</v>
      </c>
      <c r="P686" t="s">
        <v>563</v>
      </c>
      <c r="Q686" t="s">
        <v>532</v>
      </c>
      <c r="R686" t="s">
        <v>624</v>
      </c>
      <c r="S686" t="s">
        <v>625</v>
      </c>
      <c r="T686" t="s">
        <v>663</v>
      </c>
      <c r="U686" t="s">
        <v>859</v>
      </c>
      <c r="V686" t="s">
        <v>867</v>
      </c>
      <c r="W686" t="s">
        <v>879</v>
      </c>
      <c r="X686" t="s">
        <v>880</v>
      </c>
    </row>
    <row r="687" spans="1:24" hidden="1" x14ac:dyDescent="0.3">
      <c r="A687" t="s">
        <v>1322</v>
      </c>
      <c r="B687" t="s">
        <v>14</v>
      </c>
      <c r="C687" t="s">
        <v>298</v>
      </c>
      <c r="D687" t="s">
        <v>1305</v>
      </c>
      <c r="E687" s="7">
        <v>9.8440045504476972E-8</v>
      </c>
      <c r="F687" t="s">
        <v>1527</v>
      </c>
      <c r="G687">
        <v>128</v>
      </c>
      <c r="H687" t="s">
        <v>1346</v>
      </c>
      <c r="I687">
        <v>1.10498951078775E-14</v>
      </c>
      <c r="J687" t="s">
        <v>1528</v>
      </c>
      <c r="K687" t="s">
        <v>113</v>
      </c>
      <c r="L687" t="s">
        <v>1297</v>
      </c>
      <c r="M687" t="s">
        <v>109</v>
      </c>
      <c r="O687" t="s">
        <v>625</v>
      </c>
      <c r="P687" t="s">
        <v>531</v>
      </c>
      <c r="Q687" t="s">
        <v>532</v>
      </c>
      <c r="R687" t="s">
        <v>624</v>
      </c>
      <c r="S687" t="s">
        <v>625</v>
      </c>
      <c r="T687" t="s">
        <v>663</v>
      </c>
      <c r="U687" t="s">
        <v>859</v>
      </c>
      <c r="V687" t="s">
        <v>867</v>
      </c>
      <c r="W687" t="s">
        <v>867</v>
      </c>
      <c r="X687" t="s">
        <v>681</v>
      </c>
    </row>
    <row r="688" spans="1:24" hidden="1" x14ac:dyDescent="0.3">
      <c r="A688" t="s">
        <v>1320</v>
      </c>
      <c r="B688" t="s">
        <v>12</v>
      </c>
      <c r="C688" t="s">
        <v>281</v>
      </c>
      <c r="D688" t="s">
        <v>1305</v>
      </c>
      <c r="E688" s="7">
        <v>5.176643351196714E-7</v>
      </c>
      <c r="F688" t="s">
        <v>1527</v>
      </c>
      <c r="G688">
        <v>128</v>
      </c>
      <c r="H688" t="s">
        <v>1346</v>
      </c>
      <c r="I688">
        <v>5.81078216171831E-14</v>
      </c>
      <c r="J688" t="s">
        <v>1528</v>
      </c>
      <c r="K688" t="s">
        <v>113</v>
      </c>
      <c r="L688" t="s">
        <v>1297</v>
      </c>
      <c r="M688" t="s">
        <v>109</v>
      </c>
      <c r="O688" t="s">
        <v>625</v>
      </c>
      <c r="P688" t="s">
        <v>563</v>
      </c>
      <c r="Q688" t="s">
        <v>532</v>
      </c>
      <c r="R688" t="s">
        <v>624</v>
      </c>
      <c r="S688" t="s">
        <v>625</v>
      </c>
      <c r="T688" t="s">
        <v>663</v>
      </c>
      <c r="U688" t="s">
        <v>859</v>
      </c>
      <c r="V688" t="s">
        <v>867</v>
      </c>
      <c r="W688" t="s">
        <v>868</v>
      </c>
      <c r="X688" t="s">
        <v>681</v>
      </c>
    </row>
    <row r="689" spans="1:24" hidden="1" x14ac:dyDescent="0.3">
      <c r="A689" t="s">
        <v>1309</v>
      </c>
      <c r="B689" t="s">
        <v>1</v>
      </c>
      <c r="C689" t="s">
        <v>284</v>
      </c>
      <c r="D689" t="s">
        <v>1305</v>
      </c>
      <c r="E689" s="7">
        <v>5.9940028449164916E-7</v>
      </c>
      <c r="F689" t="s">
        <v>1527</v>
      </c>
      <c r="G689">
        <v>128</v>
      </c>
      <c r="H689" t="s">
        <v>1346</v>
      </c>
      <c r="I689">
        <v>6.7282681934187595E-14</v>
      </c>
      <c r="J689" t="s">
        <v>1528</v>
      </c>
      <c r="K689" t="s">
        <v>113</v>
      </c>
      <c r="L689" t="s">
        <v>1297</v>
      </c>
      <c r="M689" t="s">
        <v>109</v>
      </c>
      <c r="O689" t="s">
        <v>625</v>
      </c>
      <c r="P689" t="s">
        <v>563</v>
      </c>
      <c r="Q689" t="s">
        <v>532</v>
      </c>
      <c r="R689" t="s">
        <v>624</v>
      </c>
      <c r="S689" t="s">
        <v>625</v>
      </c>
      <c r="T689" t="s">
        <v>663</v>
      </c>
      <c r="U689" t="s">
        <v>859</v>
      </c>
      <c r="V689" t="s">
        <v>867</v>
      </c>
      <c r="W689" t="s">
        <v>873</v>
      </c>
      <c r="X689" t="s">
        <v>874</v>
      </c>
    </row>
    <row r="690" spans="1:24" hidden="1" x14ac:dyDescent="0.3">
      <c r="A690" t="s">
        <v>1327</v>
      </c>
      <c r="B690" t="s">
        <v>19</v>
      </c>
      <c r="C690" t="s">
        <v>284</v>
      </c>
      <c r="D690" t="s">
        <v>1305</v>
      </c>
      <c r="E690" s="7">
        <v>5.9940028449164916E-7</v>
      </c>
      <c r="F690" t="s">
        <v>1527</v>
      </c>
      <c r="G690">
        <v>128</v>
      </c>
      <c r="H690" t="s">
        <v>1346</v>
      </c>
      <c r="I690">
        <v>6.7282681934187595E-14</v>
      </c>
      <c r="J690" t="s">
        <v>1528</v>
      </c>
      <c r="K690" t="s">
        <v>113</v>
      </c>
      <c r="L690" t="s">
        <v>1297</v>
      </c>
      <c r="M690" t="s">
        <v>109</v>
      </c>
      <c r="O690" t="s">
        <v>625</v>
      </c>
      <c r="P690" t="s">
        <v>563</v>
      </c>
      <c r="Q690" t="s">
        <v>532</v>
      </c>
      <c r="R690" t="s">
        <v>624</v>
      </c>
      <c r="S690" t="s">
        <v>625</v>
      </c>
      <c r="T690" t="s">
        <v>663</v>
      </c>
      <c r="U690" t="s">
        <v>859</v>
      </c>
      <c r="V690" t="s">
        <v>867</v>
      </c>
      <c r="W690" t="s">
        <v>873</v>
      </c>
      <c r="X690" t="s">
        <v>874</v>
      </c>
    </row>
    <row r="691" spans="1:24" hidden="1" x14ac:dyDescent="0.3">
      <c r="A691" t="s">
        <v>1308</v>
      </c>
      <c r="B691" t="s">
        <v>0</v>
      </c>
      <c r="C691" t="s">
        <v>287</v>
      </c>
      <c r="D691" t="s">
        <v>1305</v>
      </c>
      <c r="E691" s="7">
        <v>5.176643351196714E-7</v>
      </c>
      <c r="F691" t="s">
        <v>1527</v>
      </c>
      <c r="G691">
        <v>128</v>
      </c>
      <c r="H691" t="s">
        <v>1346</v>
      </c>
      <c r="I691">
        <v>5.81078216171831E-14</v>
      </c>
      <c r="J691" t="s">
        <v>1528</v>
      </c>
      <c r="K691" t="s">
        <v>113</v>
      </c>
      <c r="L691" t="s">
        <v>1297</v>
      </c>
      <c r="M691" t="s">
        <v>109</v>
      </c>
      <c r="O691" t="s">
        <v>625</v>
      </c>
      <c r="P691" t="s">
        <v>563</v>
      </c>
      <c r="Q691" t="s">
        <v>532</v>
      </c>
      <c r="R691" t="s">
        <v>624</v>
      </c>
      <c r="S691" t="s">
        <v>625</v>
      </c>
      <c r="T691" t="s">
        <v>663</v>
      </c>
      <c r="U691" t="s">
        <v>859</v>
      </c>
      <c r="V691" t="s">
        <v>867</v>
      </c>
      <c r="W691" t="s">
        <v>881</v>
      </c>
      <c r="X691" t="s">
        <v>880</v>
      </c>
    </row>
    <row r="692" spans="1:24" hidden="1" x14ac:dyDescent="0.3">
      <c r="A692" t="s">
        <v>1320</v>
      </c>
      <c r="B692" t="s">
        <v>12</v>
      </c>
      <c r="C692" t="s">
        <v>282</v>
      </c>
      <c r="D692" t="s">
        <v>1305</v>
      </c>
      <c r="E692" s="7">
        <v>5.9940028449164916E-7</v>
      </c>
      <c r="F692" t="s">
        <v>1527</v>
      </c>
      <c r="G692">
        <v>128</v>
      </c>
      <c r="H692" t="s">
        <v>1346</v>
      </c>
      <c r="I692">
        <v>6.7282681934187595E-14</v>
      </c>
      <c r="J692" t="s">
        <v>1528</v>
      </c>
      <c r="K692" t="s">
        <v>113</v>
      </c>
      <c r="L692" t="s">
        <v>1297</v>
      </c>
      <c r="M692" t="s">
        <v>109</v>
      </c>
      <c r="O692" t="s">
        <v>625</v>
      </c>
      <c r="P692" t="s">
        <v>563</v>
      </c>
      <c r="Q692" t="s">
        <v>532</v>
      </c>
      <c r="R692" t="s">
        <v>624</v>
      </c>
      <c r="S692" t="s">
        <v>625</v>
      </c>
      <c r="T692" t="s">
        <v>663</v>
      </c>
      <c r="U692" t="s">
        <v>859</v>
      </c>
      <c r="V692" t="s">
        <v>867</v>
      </c>
      <c r="W692" t="s">
        <v>869</v>
      </c>
      <c r="X692" t="s">
        <v>870</v>
      </c>
    </row>
    <row r="693" spans="1:24" hidden="1" x14ac:dyDescent="0.3">
      <c r="A693" t="s">
        <v>1322</v>
      </c>
      <c r="B693" t="s">
        <v>14</v>
      </c>
      <c r="C693" t="s">
        <v>282</v>
      </c>
      <c r="D693" t="s">
        <v>1305</v>
      </c>
      <c r="E693" s="7">
        <v>5.9940028449164916E-7</v>
      </c>
      <c r="F693" t="s">
        <v>1527</v>
      </c>
      <c r="G693">
        <v>128</v>
      </c>
      <c r="H693" t="s">
        <v>1346</v>
      </c>
      <c r="I693">
        <v>6.7282681934187595E-14</v>
      </c>
      <c r="J693" t="s">
        <v>1528</v>
      </c>
      <c r="K693" t="s">
        <v>113</v>
      </c>
      <c r="L693" t="s">
        <v>1297</v>
      </c>
      <c r="M693" t="s">
        <v>109</v>
      </c>
      <c r="O693" t="s">
        <v>625</v>
      </c>
      <c r="P693" t="s">
        <v>563</v>
      </c>
      <c r="Q693" t="s">
        <v>532</v>
      </c>
      <c r="R693" t="s">
        <v>624</v>
      </c>
      <c r="S693" t="s">
        <v>625</v>
      </c>
      <c r="T693" t="s">
        <v>663</v>
      </c>
      <c r="U693" t="s">
        <v>859</v>
      </c>
      <c r="V693" t="s">
        <v>867</v>
      </c>
      <c r="W693" t="s">
        <v>869</v>
      </c>
      <c r="X693" t="s">
        <v>870</v>
      </c>
    </row>
    <row r="694" spans="1:24" hidden="1" x14ac:dyDescent="0.3">
      <c r="A694" t="s">
        <v>1323</v>
      </c>
      <c r="B694" t="s">
        <v>15</v>
      </c>
      <c r="C694" t="s">
        <v>282</v>
      </c>
      <c r="D694" t="s">
        <v>1305</v>
      </c>
      <c r="E694" s="7">
        <v>5.9940028449164916E-7</v>
      </c>
      <c r="F694" t="s">
        <v>1527</v>
      </c>
      <c r="G694">
        <v>128</v>
      </c>
      <c r="H694" t="s">
        <v>1346</v>
      </c>
      <c r="I694">
        <v>6.7282681934187595E-14</v>
      </c>
      <c r="J694" t="s">
        <v>1528</v>
      </c>
      <c r="K694" t="s">
        <v>113</v>
      </c>
      <c r="L694" t="s">
        <v>1297</v>
      </c>
      <c r="M694" t="s">
        <v>109</v>
      </c>
      <c r="O694" t="s">
        <v>625</v>
      </c>
      <c r="P694" t="s">
        <v>563</v>
      </c>
      <c r="Q694" t="s">
        <v>532</v>
      </c>
      <c r="R694" t="s">
        <v>624</v>
      </c>
      <c r="S694" t="s">
        <v>625</v>
      </c>
      <c r="T694" t="s">
        <v>663</v>
      </c>
      <c r="U694" t="s">
        <v>859</v>
      </c>
      <c r="V694" t="s">
        <v>867</v>
      </c>
      <c r="W694" t="s">
        <v>869</v>
      </c>
      <c r="X694" t="s">
        <v>870</v>
      </c>
    </row>
    <row r="695" spans="1:24" hidden="1" x14ac:dyDescent="0.3">
      <c r="A695" t="s">
        <v>1324</v>
      </c>
      <c r="B695" t="s">
        <v>16</v>
      </c>
      <c r="C695" t="s">
        <v>282</v>
      </c>
      <c r="D695" t="s">
        <v>1305</v>
      </c>
      <c r="E695" s="7">
        <v>5.9940028449164916E-7</v>
      </c>
      <c r="F695" t="s">
        <v>1527</v>
      </c>
      <c r="G695">
        <v>128</v>
      </c>
      <c r="H695" t="s">
        <v>1346</v>
      </c>
      <c r="I695">
        <v>6.7282681934187595E-14</v>
      </c>
      <c r="J695" t="s">
        <v>1528</v>
      </c>
      <c r="K695" t="s">
        <v>113</v>
      </c>
      <c r="L695" t="s">
        <v>1297</v>
      </c>
      <c r="M695" t="s">
        <v>109</v>
      </c>
      <c r="O695" t="s">
        <v>625</v>
      </c>
      <c r="P695" t="s">
        <v>563</v>
      </c>
      <c r="Q695" t="s">
        <v>532</v>
      </c>
      <c r="R695" t="s">
        <v>624</v>
      </c>
      <c r="S695" t="s">
        <v>625</v>
      </c>
      <c r="T695" t="s">
        <v>663</v>
      </c>
      <c r="U695" t="s">
        <v>859</v>
      </c>
      <c r="V695" t="s">
        <v>867</v>
      </c>
      <c r="W695" t="s">
        <v>869</v>
      </c>
      <c r="X695" t="s">
        <v>870</v>
      </c>
    </row>
    <row r="696" spans="1:24" hidden="1" x14ac:dyDescent="0.3">
      <c r="A696" t="s">
        <v>1313</v>
      </c>
      <c r="B696" t="s">
        <v>5</v>
      </c>
      <c r="C696" t="s">
        <v>190</v>
      </c>
      <c r="D696" t="s">
        <v>1305</v>
      </c>
      <c r="E696" s="7">
        <v>5.176643351196714E-7</v>
      </c>
      <c r="F696" t="s">
        <v>1527</v>
      </c>
      <c r="G696">
        <v>128</v>
      </c>
      <c r="H696" t="s">
        <v>1346</v>
      </c>
      <c r="I696">
        <v>5.81078216171831E-14</v>
      </c>
      <c r="J696" t="s">
        <v>1528</v>
      </c>
      <c r="K696" t="s">
        <v>113</v>
      </c>
      <c r="L696" t="s">
        <v>1297</v>
      </c>
      <c r="M696" t="s">
        <v>109</v>
      </c>
      <c r="O696" t="s">
        <v>625</v>
      </c>
      <c r="P696" t="s">
        <v>531</v>
      </c>
      <c r="Q696" t="s">
        <v>532</v>
      </c>
      <c r="R696" t="s">
        <v>624</v>
      </c>
      <c r="S696" t="s">
        <v>625</v>
      </c>
      <c r="T696" t="s">
        <v>663</v>
      </c>
      <c r="U696" t="s">
        <v>859</v>
      </c>
      <c r="V696" t="s">
        <v>867</v>
      </c>
      <c r="W696" t="s">
        <v>867</v>
      </c>
      <c r="X696" t="s">
        <v>681</v>
      </c>
    </row>
    <row r="697" spans="1:24" hidden="1" x14ac:dyDescent="0.3">
      <c r="A697" t="s">
        <v>1314</v>
      </c>
      <c r="B697" t="s">
        <v>6</v>
      </c>
      <c r="C697" t="s">
        <v>190</v>
      </c>
      <c r="D697" t="s">
        <v>1305</v>
      </c>
      <c r="E697" s="7">
        <v>5.176643351196714E-7</v>
      </c>
      <c r="F697" t="s">
        <v>1527</v>
      </c>
      <c r="G697">
        <v>128</v>
      </c>
      <c r="H697" t="s">
        <v>1346</v>
      </c>
      <c r="I697">
        <v>5.81078216171831E-14</v>
      </c>
      <c r="J697" t="s">
        <v>1528</v>
      </c>
      <c r="K697" t="s">
        <v>113</v>
      </c>
      <c r="L697" t="s">
        <v>1297</v>
      </c>
      <c r="M697" t="s">
        <v>109</v>
      </c>
      <c r="O697" t="s">
        <v>625</v>
      </c>
      <c r="P697" t="s">
        <v>531</v>
      </c>
      <c r="Q697" t="s">
        <v>532</v>
      </c>
      <c r="R697" t="s">
        <v>624</v>
      </c>
      <c r="S697" t="s">
        <v>625</v>
      </c>
      <c r="T697" t="s">
        <v>663</v>
      </c>
      <c r="U697" t="s">
        <v>859</v>
      </c>
      <c r="V697" t="s">
        <v>867</v>
      </c>
      <c r="W697" t="s">
        <v>867</v>
      </c>
      <c r="X697" t="s">
        <v>681</v>
      </c>
    </row>
    <row r="698" spans="1:24" hidden="1" x14ac:dyDescent="0.3">
      <c r="A698" t="s">
        <v>1325</v>
      </c>
      <c r="B698" t="s">
        <v>17</v>
      </c>
      <c r="C698" t="s">
        <v>190</v>
      </c>
      <c r="D698" t="s">
        <v>1305</v>
      </c>
      <c r="E698" s="7">
        <v>5.176643351196714E-7</v>
      </c>
      <c r="F698" t="s">
        <v>1527</v>
      </c>
      <c r="G698">
        <v>128</v>
      </c>
      <c r="H698" t="s">
        <v>1346</v>
      </c>
      <c r="I698">
        <v>5.81078216171831E-14</v>
      </c>
      <c r="J698" t="s">
        <v>1528</v>
      </c>
      <c r="K698" t="s">
        <v>113</v>
      </c>
      <c r="L698" t="s">
        <v>1297</v>
      </c>
      <c r="M698" t="s">
        <v>109</v>
      </c>
      <c r="O698" t="s">
        <v>625</v>
      </c>
      <c r="P698" t="s">
        <v>531</v>
      </c>
      <c r="Q698" t="s">
        <v>532</v>
      </c>
      <c r="R698" t="s">
        <v>624</v>
      </c>
      <c r="S698" t="s">
        <v>625</v>
      </c>
      <c r="T698" t="s">
        <v>663</v>
      </c>
      <c r="U698" t="s">
        <v>859</v>
      </c>
      <c r="V698" t="s">
        <v>867</v>
      </c>
      <c r="W698" t="s">
        <v>867</v>
      </c>
      <c r="X698" t="s">
        <v>681</v>
      </c>
    </row>
    <row r="699" spans="1:24" hidden="1" x14ac:dyDescent="0.3">
      <c r="A699" t="s">
        <v>1327</v>
      </c>
      <c r="B699" t="s">
        <v>19</v>
      </c>
      <c r="C699" t="s">
        <v>190</v>
      </c>
      <c r="D699" t="s">
        <v>1305</v>
      </c>
      <c r="E699" s="7">
        <v>5.176643351196714E-7</v>
      </c>
      <c r="F699" t="s">
        <v>1527</v>
      </c>
      <c r="G699">
        <v>128</v>
      </c>
      <c r="H699" t="s">
        <v>1346</v>
      </c>
      <c r="I699">
        <v>5.81078216171831E-14</v>
      </c>
      <c r="J699" t="s">
        <v>1528</v>
      </c>
      <c r="K699" t="s">
        <v>113</v>
      </c>
      <c r="L699" t="s">
        <v>1297</v>
      </c>
      <c r="M699" t="s">
        <v>109</v>
      </c>
      <c r="O699" t="s">
        <v>625</v>
      </c>
      <c r="P699" t="s">
        <v>531</v>
      </c>
      <c r="Q699" t="s">
        <v>532</v>
      </c>
      <c r="R699" t="s">
        <v>624</v>
      </c>
      <c r="S699" t="s">
        <v>625</v>
      </c>
      <c r="T699" t="s">
        <v>663</v>
      </c>
      <c r="U699" t="s">
        <v>859</v>
      </c>
      <c r="V699" t="s">
        <v>867</v>
      </c>
      <c r="W699" t="s">
        <v>867</v>
      </c>
      <c r="X699" t="s">
        <v>681</v>
      </c>
    </row>
    <row r="700" spans="1:24" hidden="1" x14ac:dyDescent="0.3">
      <c r="A700" t="s">
        <v>1311</v>
      </c>
      <c r="B700" t="s">
        <v>3</v>
      </c>
      <c r="C700" t="s">
        <v>286</v>
      </c>
      <c r="D700" t="s">
        <v>1305</v>
      </c>
      <c r="E700" s="7">
        <v>5.176643351196714E-7</v>
      </c>
      <c r="F700" t="s">
        <v>1527</v>
      </c>
      <c r="G700">
        <v>128</v>
      </c>
      <c r="H700" t="s">
        <v>1346</v>
      </c>
      <c r="I700">
        <v>5.81078216171831E-14</v>
      </c>
      <c r="J700" t="s">
        <v>1528</v>
      </c>
      <c r="K700" t="s">
        <v>113</v>
      </c>
      <c r="L700" t="s">
        <v>1297</v>
      </c>
      <c r="M700" t="s">
        <v>109</v>
      </c>
      <c r="O700" t="s">
        <v>625</v>
      </c>
      <c r="P700" t="s">
        <v>563</v>
      </c>
      <c r="Q700" t="s">
        <v>532</v>
      </c>
      <c r="R700" t="s">
        <v>624</v>
      </c>
      <c r="S700" t="s">
        <v>625</v>
      </c>
      <c r="T700" t="s">
        <v>663</v>
      </c>
      <c r="U700" t="s">
        <v>859</v>
      </c>
      <c r="V700" t="s">
        <v>867</v>
      </c>
      <c r="W700" t="s">
        <v>877</v>
      </c>
      <c r="X700" t="s">
        <v>878</v>
      </c>
    </row>
    <row r="701" spans="1:24" hidden="1" x14ac:dyDescent="0.3">
      <c r="A701" t="s">
        <v>1320</v>
      </c>
      <c r="B701" t="s">
        <v>12</v>
      </c>
      <c r="C701" t="s">
        <v>280</v>
      </c>
      <c r="D701" t="s">
        <v>1305</v>
      </c>
      <c r="E701" s="7">
        <v>1.942786787860745E-6</v>
      </c>
      <c r="F701" t="s">
        <v>1527</v>
      </c>
      <c r="G701">
        <v>128</v>
      </c>
      <c r="H701" t="s">
        <v>1346</v>
      </c>
      <c r="I701">
        <v>2.1807781693736899E-13</v>
      </c>
      <c r="J701" t="s">
        <v>1528</v>
      </c>
      <c r="K701" t="s">
        <v>113</v>
      </c>
      <c r="L701" t="s">
        <v>1297</v>
      </c>
      <c r="M701" t="s">
        <v>109</v>
      </c>
      <c r="O701" t="s">
        <v>625</v>
      </c>
      <c r="P701" t="s">
        <v>563</v>
      </c>
      <c r="Q701" t="s">
        <v>532</v>
      </c>
      <c r="R701" t="s">
        <v>624</v>
      </c>
      <c r="S701" t="s">
        <v>625</v>
      </c>
      <c r="T701" t="s">
        <v>663</v>
      </c>
      <c r="U701" t="s">
        <v>859</v>
      </c>
      <c r="V701" t="s">
        <v>864</v>
      </c>
      <c r="W701" t="s">
        <v>865</v>
      </c>
      <c r="X701" t="s">
        <v>866</v>
      </c>
    </row>
    <row r="702" spans="1:24" hidden="1" x14ac:dyDescent="0.3">
      <c r="A702" t="s">
        <v>1317</v>
      </c>
      <c r="B702" t="s">
        <v>9</v>
      </c>
      <c r="C702" t="s">
        <v>264</v>
      </c>
      <c r="D702" t="s">
        <v>1305</v>
      </c>
      <c r="E702" s="7">
        <v>7.2234352794794028E-7</v>
      </c>
      <c r="F702" t="s">
        <v>1527</v>
      </c>
      <c r="G702">
        <v>128</v>
      </c>
      <c r="H702" t="s">
        <v>1346</v>
      </c>
      <c r="I702">
        <v>8.1083061012156288E-14</v>
      </c>
      <c r="J702" t="s">
        <v>1528</v>
      </c>
      <c r="K702" t="s">
        <v>113</v>
      </c>
      <c r="L702" t="s">
        <v>1297</v>
      </c>
      <c r="M702" t="s">
        <v>520</v>
      </c>
      <c r="O702" t="s">
        <v>625</v>
      </c>
      <c r="P702" t="s">
        <v>563</v>
      </c>
      <c r="Q702" t="s">
        <v>532</v>
      </c>
      <c r="R702" t="s">
        <v>624</v>
      </c>
      <c r="S702" t="s">
        <v>625</v>
      </c>
      <c r="T702" t="s">
        <v>663</v>
      </c>
      <c r="U702" t="s">
        <v>678</v>
      </c>
      <c r="V702" t="s">
        <v>814</v>
      </c>
      <c r="W702" t="s">
        <v>815</v>
      </c>
      <c r="X702" t="s">
        <v>816</v>
      </c>
    </row>
    <row r="703" spans="1:24" hidden="1" x14ac:dyDescent="0.3">
      <c r="A703" t="s">
        <v>1318</v>
      </c>
      <c r="B703" t="s">
        <v>10</v>
      </c>
      <c r="C703" t="s">
        <v>264</v>
      </c>
      <c r="D703" t="s">
        <v>1305</v>
      </c>
      <c r="E703" s="7">
        <v>7.2234352794794028E-7</v>
      </c>
      <c r="F703" t="s">
        <v>1527</v>
      </c>
      <c r="G703">
        <v>128</v>
      </c>
      <c r="H703" t="s">
        <v>1346</v>
      </c>
      <c r="I703">
        <v>8.1083061012156288E-14</v>
      </c>
      <c r="J703" t="s">
        <v>1528</v>
      </c>
      <c r="K703" t="s">
        <v>113</v>
      </c>
      <c r="L703" t="s">
        <v>1297</v>
      </c>
      <c r="M703" t="s">
        <v>520</v>
      </c>
      <c r="O703" t="s">
        <v>625</v>
      </c>
      <c r="P703" t="s">
        <v>563</v>
      </c>
      <c r="Q703" t="s">
        <v>532</v>
      </c>
      <c r="R703" t="s">
        <v>624</v>
      </c>
      <c r="S703" t="s">
        <v>625</v>
      </c>
      <c r="T703" t="s">
        <v>663</v>
      </c>
      <c r="U703" t="s">
        <v>678</v>
      </c>
      <c r="V703" t="s">
        <v>814</v>
      </c>
      <c r="W703" t="s">
        <v>815</v>
      </c>
      <c r="X703" t="s">
        <v>816</v>
      </c>
    </row>
    <row r="704" spans="1:24" hidden="1" x14ac:dyDescent="0.3">
      <c r="A704" t="s">
        <v>1327</v>
      </c>
      <c r="B704" t="s">
        <v>19</v>
      </c>
      <c r="C704" t="s">
        <v>296</v>
      </c>
      <c r="D704" t="s">
        <v>1305</v>
      </c>
      <c r="E704" s="7">
        <v>6.9638437817476502E-6</v>
      </c>
      <c r="F704" t="s">
        <v>1527</v>
      </c>
      <c r="G704">
        <v>128</v>
      </c>
      <c r="H704" t="s">
        <v>1346</v>
      </c>
      <c r="I704">
        <v>7.8169146450117397E-13</v>
      </c>
      <c r="J704" t="s">
        <v>1528</v>
      </c>
      <c r="K704" t="s">
        <v>113</v>
      </c>
      <c r="L704" t="s">
        <v>1297</v>
      </c>
      <c r="M704" t="s">
        <v>520</v>
      </c>
      <c r="O704" t="s">
        <v>625</v>
      </c>
      <c r="P704" t="s">
        <v>563</v>
      </c>
      <c r="Q704" t="s">
        <v>532</v>
      </c>
      <c r="R704" t="s">
        <v>624</v>
      </c>
      <c r="S704" t="s">
        <v>625</v>
      </c>
      <c r="T704" t="s">
        <v>663</v>
      </c>
      <c r="U704" t="s">
        <v>678</v>
      </c>
      <c r="V704" t="s">
        <v>742</v>
      </c>
      <c r="W704" t="s">
        <v>746</v>
      </c>
      <c r="X704" t="s">
        <v>747</v>
      </c>
    </row>
    <row r="705" spans="1:24" hidden="1" x14ac:dyDescent="0.3">
      <c r="A705" t="s">
        <v>1313</v>
      </c>
      <c r="B705" t="s">
        <v>5</v>
      </c>
      <c r="C705" t="s">
        <v>233</v>
      </c>
      <c r="D705" t="s">
        <v>1305</v>
      </c>
      <c r="E705" s="7">
        <v>1.169821608333928E-5</v>
      </c>
      <c r="F705" t="s">
        <v>1527</v>
      </c>
      <c r="G705">
        <v>128</v>
      </c>
      <c r="H705" t="s">
        <v>1346</v>
      </c>
      <c r="I705">
        <v>8.7290546790767293E-13</v>
      </c>
      <c r="J705" t="s">
        <v>1528</v>
      </c>
      <c r="K705" t="s">
        <v>113</v>
      </c>
      <c r="L705" t="s">
        <v>1297</v>
      </c>
      <c r="M705" t="s">
        <v>520</v>
      </c>
      <c r="O705" t="s">
        <v>625</v>
      </c>
      <c r="P705" t="s">
        <v>563</v>
      </c>
      <c r="Q705" t="s">
        <v>532</v>
      </c>
      <c r="R705" t="s">
        <v>624</v>
      </c>
      <c r="S705" t="s">
        <v>625</v>
      </c>
      <c r="T705" t="s">
        <v>663</v>
      </c>
      <c r="U705" t="s">
        <v>678</v>
      </c>
      <c r="V705" t="s">
        <v>742</v>
      </c>
      <c r="W705" t="s">
        <v>744</v>
      </c>
      <c r="X705" t="s">
        <v>745</v>
      </c>
    </row>
    <row r="706" spans="1:24" hidden="1" x14ac:dyDescent="0.3">
      <c r="A706" t="s">
        <v>1318</v>
      </c>
      <c r="B706" t="s">
        <v>10</v>
      </c>
      <c r="C706" t="s">
        <v>233</v>
      </c>
      <c r="D706" t="s">
        <v>1305</v>
      </c>
      <c r="E706" s="7">
        <v>1.169821608333928E-5</v>
      </c>
      <c r="F706" t="s">
        <v>1527</v>
      </c>
      <c r="G706">
        <v>128</v>
      </c>
      <c r="H706" t="s">
        <v>1346</v>
      </c>
      <c r="I706">
        <v>1.8094413727201398E-12</v>
      </c>
      <c r="J706" t="s">
        <v>1528</v>
      </c>
      <c r="K706" t="s">
        <v>113</v>
      </c>
      <c r="L706" t="s">
        <v>1297</v>
      </c>
      <c r="M706" t="s">
        <v>520</v>
      </c>
      <c r="O706" t="s">
        <v>625</v>
      </c>
      <c r="P706" t="s">
        <v>563</v>
      </c>
      <c r="Q706" t="s">
        <v>532</v>
      </c>
      <c r="R706" t="s">
        <v>624</v>
      </c>
      <c r="S706" t="s">
        <v>625</v>
      </c>
      <c r="T706" t="s">
        <v>663</v>
      </c>
      <c r="U706" t="s">
        <v>678</v>
      </c>
      <c r="V706" t="s">
        <v>742</v>
      </c>
      <c r="W706" t="s">
        <v>744</v>
      </c>
      <c r="X706" t="s">
        <v>745</v>
      </c>
    </row>
    <row r="707" spans="1:24" hidden="1" x14ac:dyDescent="0.3">
      <c r="A707" t="s">
        <v>1319</v>
      </c>
      <c r="B707" t="s">
        <v>11</v>
      </c>
      <c r="C707" t="s">
        <v>233</v>
      </c>
      <c r="D707" t="s">
        <v>1305</v>
      </c>
      <c r="E707" s="7">
        <v>1.169821608333928E-5</v>
      </c>
      <c r="F707" t="s">
        <v>1527</v>
      </c>
      <c r="G707">
        <v>128</v>
      </c>
      <c r="H707" t="s">
        <v>1346</v>
      </c>
      <c r="I707">
        <v>1.8094413727201398E-12</v>
      </c>
      <c r="J707" t="s">
        <v>1528</v>
      </c>
      <c r="K707" t="s">
        <v>113</v>
      </c>
      <c r="L707" t="s">
        <v>1297</v>
      </c>
      <c r="M707" t="s">
        <v>520</v>
      </c>
      <c r="O707" t="s">
        <v>625</v>
      </c>
      <c r="P707" t="s">
        <v>563</v>
      </c>
      <c r="Q707" t="s">
        <v>532</v>
      </c>
      <c r="R707" t="s">
        <v>624</v>
      </c>
      <c r="S707" t="s">
        <v>625</v>
      </c>
      <c r="T707" t="s">
        <v>663</v>
      </c>
      <c r="U707" t="s">
        <v>678</v>
      </c>
      <c r="V707" t="s">
        <v>742</v>
      </c>
      <c r="W707" t="s">
        <v>744</v>
      </c>
      <c r="X707" t="s">
        <v>745</v>
      </c>
    </row>
    <row r="708" spans="1:24" hidden="1" x14ac:dyDescent="0.3">
      <c r="A708" t="s">
        <v>1309</v>
      </c>
      <c r="B708" t="s">
        <v>1</v>
      </c>
      <c r="C708" t="s">
        <v>178</v>
      </c>
      <c r="D708" t="s">
        <v>1305</v>
      </c>
      <c r="E708" s="7">
        <v>2.8242286206703411E-6</v>
      </c>
      <c r="F708" t="s">
        <v>1527</v>
      </c>
      <c r="G708">
        <v>128</v>
      </c>
      <c r="H708" t="s">
        <v>1346</v>
      </c>
      <c r="I708">
        <v>3.1701966267024598E-13</v>
      </c>
      <c r="J708" t="s">
        <v>1528</v>
      </c>
      <c r="K708" t="s">
        <v>113</v>
      </c>
      <c r="L708" t="s">
        <v>1297</v>
      </c>
      <c r="M708" t="s">
        <v>109</v>
      </c>
      <c r="O708" t="s">
        <v>625</v>
      </c>
      <c r="P708" t="s">
        <v>531</v>
      </c>
      <c r="Q708" t="s">
        <v>532</v>
      </c>
      <c r="R708" t="s">
        <v>624</v>
      </c>
      <c r="S708" t="s">
        <v>625</v>
      </c>
      <c r="T708" t="s">
        <v>626</v>
      </c>
      <c r="U708" t="s">
        <v>825</v>
      </c>
      <c r="V708" t="s">
        <v>826</v>
      </c>
      <c r="W708" t="s">
        <v>826</v>
      </c>
      <c r="X708" t="s">
        <v>827</v>
      </c>
    </row>
    <row r="709" spans="1:24" hidden="1" x14ac:dyDescent="0.3">
      <c r="A709" t="s">
        <v>1318</v>
      </c>
      <c r="B709" t="s">
        <v>10</v>
      </c>
      <c r="C709" t="s">
        <v>193</v>
      </c>
      <c r="D709" t="s">
        <v>1305</v>
      </c>
      <c r="E709" s="7">
        <v>4.3791145526855419E-5</v>
      </c>
      <c r="F709" t="s">
        <v>1527</v>
      </c>
      <c r="G709">
        <v>128</v>
      </c>
      <c r="H709" t="s">
        <v>1346</v>
      </c>
      <c r="I709">
        <v>6.7952378108029691E-12</v>
      </c>
      <c r="J709" t="s">
        <v>1528</v>
      </c>
      <c r="K709" t="s">
        <v>113</v>
      </c>
      <c r="L709" t="s">
        <v>1296</v>
      </c>
      <c r="M709" t="s">
        <v>105</v>
      </c>
      <c r="O709" t="s">
        <v>625</v>
      </c>
      <c r="P709" t="s">
        <v>563</v>
      </c>
      <c r="Q709" t="s">
        <v>532</v>
      </c>
      <c r="R709" t="s">
        <v>624</v>
      </c>
      <c r="S709" t="s">
        <v>625</v>
      </c>
      <c r="T709" t="s">
        <v>626</v>
      </c>
      <c r="U709" t="s">
        <v>627</v>
      </c>
      <c r="V709" t="s">
        <v>628</v>
      </c>
      <c r="W709" t="s">
        <v>631</v>
      </c>
      <c r="X709" t="s">
        <v>632</v>
      </c>
    </row>
    <row r="710" spans="1:24" hidden="1" x14ac:dyDescent="0.3">
      <c r="A710" t="s">
        <v>1317</v>
      </c>
      <c r="B710" t="s">
        <v>9</v>
      </c>
      <c r="C710" t="s">
        <v>194</v>
      </c>
      <c r="D710" t="s">
        <v>1305</v>
      </c>
      <c r="E710" s="7">
        <v>1.0009320721269579E-4</v>
      </c>
      <c r="F710" t="s">
        <v>1527</v>
      </c>
      <c r="G710">
        <v>128</v>
      </c>
      <c r="H710" t="s">
        <v>1346</v>
      </c>
      <c r="I710">
        <v>1.2941862033355E-11</v>
      </c>
      <c r="J710" t="s">
        <v>1528</v>
      </c>
      <c r="K710" t="s">
        <v>113</v>
      </c>
      <c r="L710" t="s">
        <v>1296</v>
      </c>
      <c r="M710" t="s">
        <v>105</v>
      </c>
      <c r="O710" t="s">
        <v>625</v>
      </c>
      <c r="P710" t="s">
        <v>563</v>
      </c>
      <c r="Q710" t="s">
        <v>532</v>
      </c>
      <c r="R710" t="s">
        <v>624</v>
      </c>
      <c r="S710" t="s">
        <v>625</v>
      </c>
      <c r="T710" t="s">
        <v>626</v>
      </c>
      <c r="U710" t="s">
        <v>627</v>
      </c>
      <c r="V710" t="s">
        <v>628</v>
      </c>
      <c r="W710" t="s">
        <v>633</v>
      </c>
      <c r="X710" t="s">
        <v>634</v>
      </c>
    </row>
    <row r="711" spans="1:24" hidden="1" x14ac:dyDescent="0.3">
      <c r="A711" t="s">
        <v>1319</v>
      </c>
      <c r="B711" t="s">
        <v>11</v>
      </c>
      <c r="C711" t="s">
        <v>194</v>
      </c>
      <c r="D711" t="s">
        <v>1305</v>
      </c>
      <c r="E711" s="7">
        <v>1.0009320721269579E-4</v>
      </c>
      <c r="F711" t="s">
        <v>1527</v>
      </c>
      <c r="G711">
        <v>128</v>
      </c>
      <c r="H711" t="s">
        <v>1346</v>
      </c>
      <c r="I711">
        <v>1.2941862033355E-11</v>
      </c>
      <c r="J711" t="s">
        <v>1528</v>
      </c>
      <c r="K711" t="s">
        <v>113</v>
      </c>
      <c r="L711" t="s">
        <v>1296</v>
      </c>
      <c r="M711" t="s">
        <v>105</v>
      </c>
      <c r="O711" t="s">
        <v>625</v>
      </c>
      <c r="P711" t="s">
        <v>563</v>
      </c>
      <c r="Q711" t="s">
        <v>532</v>
      </c>
      <c r="R711" t="s">
        <v>624</v>
      </c>
      <c r="S711" t="s">
        <v>625</v>
      </c>
      <c r="T711" t="s">
        <v>626</v>
      </c>
      <c r="U711" t="s">
        <v>627</v>
      </c>
      <c r="V711" t="s">
        <v>628</v>
      </c>
      <c r="W711" t="s">
        <v>633</v>
      </c>
      <c r="X711" t="s">
        <v>634</v>
      </c>
    </row>
    <row r="712" spans="1:24" hidden="1" x14ac:dyDescent="0.3">
      <c r="A712" t="s">
        <v>1321</v>
      </c>
      <c r="B712" t="s">
        <v>13</v>
      </c>
      <c r="C712" t="s">
        <v>194</v>
      </c>
      <c r="D712" t="s">
        <v>1305</v>
      </c>
      <c r="E712" s="7">
        <v>1.0009320721269579E-4</v>
      </c>
      <c r="F712" t="s">
        <v>1527</v>
      </c>
      <c r="G712">
        <v>128</v>
      </c>
      <c r="H712" t="s">
        <v>1346</v>
      </c>
      <c r="I712">
        <v>9.6181691194758991E-12</v>
      </c>
      <c r="J712" t="s">
        <v>1528</v>
      </c>
      <c r="K712" t="s">
        <v>113</v>
      </c>
      <c r="L712" t="s">
        <v>1296</v>
      </c>
      <c r="M712" t="s">
        <v>105</v>
      </c>
      <c r="O712" t="s">
        <v>625</v>
      </c>
      <c r="P712" t="s">
        <v>563</v>
      </c>
      <c r="Q712" t="s">
        <v>532</v>
      </c>
      <c r="R712" t="s">
        <v>624</v>
      </c>
      <c r="S712" t="s">
        <v>625</v>
      </c>
      <c r="T712" t="s">
        <v>626</v>
      </c>
      <c r="U712" t="s">
        <v>627</v>
      </c>
      <c r="V712" t="s">
        <v>628</v>
      </c>
      <c r="W712" t="s">
        <v>633</v>
      </c>
      <c r="X712" t="s">
        <v>634</v>
      </c>
    </row>
    <row r="713" spans="1:24" hidden="1" x14ac:dyDescent="0.3">
      <c r="A713" t="s">
        <v>1327</v>
      </c>
      <c r="B713" t="s">
        <v>19</v>
      </c>
      <c r="C713" t="s">
        <v>194</v>
      </c>
      <c r="D713" t="s">
        <v>1305</v>
      </c>
      <c r="E713" s="7">
        <v>1.0009320721269579E-4</v>
      </c>
      <c r="F713" t="s">
        <v>1527</v>
      </c>
      <c r="G713">
        <v>128</v>
      </c>
      <c r="H713" t="s">
        <v>1346</v>
      </c>
      <c r="I713">
        <v>1.1205760465098199E-11</v>
      </c>
      <c r="J713" t="s">
        <v>1528</v>
      </c>
      <c r="K713" t="s">
        <v>113</v>
      </c>
      <c r="L713" t="s">
        <v>1296</v>
      </c>
      <c r="M713" t="s">
        <v>105</v>
      </c>
      <c r="O713" t="s">
        <v>625</v>
      </c>
      <c r="P713" t="s">
        <v>563</v>
      </c>
      <c r="Q713" t="s">
        <v>532</v>
      </c>
      <c r="R713" t="s">
        <v>624</v>
      </c>
      <c r="S713" t="s">
        <v>625</v>
      </c>
      <c r="T713" t="s">
        <v>626</v>
      </c>
      <c r="U713" t="s">
        <v>627</v>
      </c>
      <c r="V713" t="s">
        <v>628</v>
      </c>
      <c r="W713" t="s">
        <v>633</v>
      </c>
      <c r="X713" t="s">
        <v>634</v>
      </c>
    </row>
    <row r="714" spans="1:24" hidden="1" x14ac:dyDescent="0.3">
      <c r="A714" t="s">
        <v>1308</v>
      </c>
      <c r="B714" t="s">
        <v>0</v>
      </c>
      <c r="C714" t="s">
        <v>291</v>
      </c>
      <c r="D714" t="s">
        <v>1305</v>
      </c>
      <c r="E714" s="7">
        <v>2.3163402212323579E-6</v>
      </c>
      <c r="F714" t="s">
        <v>1527</v>
      </c>
      <c r="G714">
        <v>128</v>
      </c>
      <c r="H714" t="s">
        <v>1346</v>
      </c>
      <c r="I714">
        <v>2.6000918983333202E-13</v>
      </c>
      <c r="J714" t="s">
        <v>1528</v>
      </c>
      <c r="K714" t="s">
        <v>113</v>
      </c>
      <c r="L714" t="s">
        <v>1296</v>
      </c>
      <c r="M714" t="s">
        <v>105</v>
      </c>
      <c r="O714" t="s">
        <v>625</v>
      </c>
      <c r="P714" t="s">
        <v>531</v>
      </c>
      <c r="Q714" t="s">
        <v>532</v>
      </c>
      <c r="R714" t="s">
        <v>624</v>
      </c>
      <c r="S714" t="s">
        <v>625</v>
      </c>
      <c r="T714" t="s">
        <v>626</v>
      </c>
      <c r="U714" t="s">
        <v>627</v>
      </c>
      <c r="V714" t="s">
        <v>628</v>
      </c>
      <c r="W714" t="s">
        <v>628</v>
      </c>
      <c r="X714" t="s">
        <v>637</v>
      </c>
    </row>
    <row r="715" spans="1:24" hidden="1" x14ac:dyDescent="0.3">
      <c r="A715" t="s">
        <v>1320</v>
      </c>
      <c r="B715" t="s">
        <v>12</v>
      </c>
      <c r="C715" t="s">
        <v>192</v>
      </c>
      <c r="D715" t="s">
        <v>1305</v>
      </c>
      <c r="E715" s="7">
        <v>1.7188732721143087E-4</v>
      </c>
      <c r="F715" t="s">
        <v>1527</v>
      </c>
      <c r="G715">
        <v>128</v>
      </c>
      <c r="H715" t="s">
        <v>1346</v>
      </c>
      <c r="I715">
        <v>1.9294352479483097E-11</v>
      </c>
      <c r="J715" t="s">
        <v>1528</v>
      </c>
      <c r="K715" t="s">
        <v>113</v>
      </c>
      <c r="L715" t="s">
        <v>1296</v>
      </c>
      <c r="M715" t="s">
        <v>105</v>
      </c>
      <c r="O715" t="s">
        <v>625</v>
      </c>
      <c r="P715" t="s">
        <v>563</v>
      </c>
      <c r="Q715" t="s">
        <v>532</v>
      </c>
      <c r="R715" t="s">
        <v>624</v>
      </c>
      <c r="S715" t="s">
        <v>625</v>
      </c>
      <c r="T715" t="s">
        <v>626</v>
      </c>
      <c r="U715" t="s">
        <v>627</v>
      </c>
      <c r="V715" t="s">
        <v>628</v>
      </c>
      <c r="W715" t="s">
        <v>629</v>
      </c>
      <c r="X715" t="s">
        <v>630</v>
      </c>
    </row>
    <row r="716" spans="1:24" hidden="1" x14ac:dyDescent="0.3">
      <c r="A716" t="s">
        <v>1327</v>
      </c>
      <c r="B716" t="s">
        <v>19</v>
      </c>
      <c r="C716" t="s">
        <v>130</v>
      </c>
      <c r="D716" t="s">
        <v>1305</v>
      </c>
      <c r="E716" s="7">
        <v>1.7198898505366101E-6</v>
      </c>
      <c r="F716" t="s">
        <v>1527</v>
      </c>
      <c r="G716">
        <v>128</v>
      </c>
      <c r="H716" t="s">
        <v>1346</v>
      </c>
      <c r="I716">
        <v>1.9132677512951797E-13</v>
      </c>
      <c r="J716" t="s">
        <v>1528</v>
      </c>
      <c r="K716" t="s">
        <v>113</v>
      </c>
      <c r="L716" t="s">
        <v>1297</v>
      </c>
      <c r="M716" t="s">
        <v>520</v>
      </c>
      <c r="O716" t="s">
        <v>625</v>
      </c>
      <c r="P716" t="s">
        <v>563</v>
      </c>
      <c r="Q716" t="s">
        <v>532</v>
      </c>
      <c r="R716" t="s">
        <v>624</v>
      </c>
      <c r="S716" t="s">
        <v>625</v>
      </c>
      <c r="T716" t="s">
        <v>626</v>
      </c>
      <c r="U716" t="s">
        <v>685</v>
      </c>
      <c r="V716" t="s">
        <v>809</v>
      </c>
      <c r="W716" t="s">
        <v>810</v>
      </c>
      <c r="X716" t="s">
        <v>811</v>
      </c>
    </row>
    <row r="717" spans="1:24" hidden="1" x14ac:dyDescent="0.3">
      <c r="A717" t="s">
        <v>1320</v>
      </c>
      <c r="B717" t="s">
        <v>12</v>
      </c>
      <c r="C717" t="s">
        <v>245</v>
      </c>
      <c r="D717" t="s">
        <v>1305</v>
      </c>
      <c r="E717" s="7">
        <v>1.1470236721967739E-6</v>
      </c>
      <c r="F717" t="s">
        <v>1527</v>
      </c>
      <c r="G717">
        <v>128</v>
      </c>
      <c r="H717" t="s">
        <v>1346</v>
      </c>
      <c r="I717">
        <v>1.2875340720408799E-13</v>
      </c>
      <c r="J717" t="s">
        <v>1528</v>
      </c>
      <c r="K717" t="s">
        <v>113</v>
      </c>
      <c r="L717" t="s">
        <v>1297</v>
      </c>
      <c r="M717" t="s">
        <v>520</v>
      </c>
      <c r="O717" t="s">
        <v>625</v>
      </c>
      <c r="P717" t="s">
        <v>563</v>
      </c>
      <c r="Q717" t="s">
        <v>532</v>
      </c>
      <c r="R717" t="s">
        <v>624</v>
      </c>
      <c r="S717" t="s">
        <v>625</v>
      </c>
      <c r="T717" t="s">
        <v>626</v>
      </c>
      <c r="U717" t="s">
        <v>685</v>
      </c>
      <c r="V717" t="s">
        <v>776</v>
      </c>
      <c r="W717" t="s">
        <v>776</v>
      </c>
      <c r="X717" t="s">
        <v>777</v>
      </c>
    </row>
    <row r="718" spans="1:24" hidden="1" x14ac:dyDescent="0.3">
      <c r="A718" t="s">
        <v>1314</v>
      </c>
      <c r="B718" t="s">
        <v>6</v>
      </c>
      <c r="C718" t="s">
        <v>275</v>
      </c>
      <c r="D718" t="s">
        <v>1305</v>
      </c>
      <c r="E718" s="7">
        <v>7.9050594058091104E-6</v>
      </c>
      <c r="F718" t="s">
        <v>1527</v>
      </c>
      <c r="G718">
        <v>128</v>
      </c>
      <c r="H718" t="s">
        <v>1346</v>
      </c>
      <c r="I718">
        <v>1.04105125995951E-12</v>
      </c>
      <c r="J718" t="s">
        <v>1528</v>
      </c>
      <c r="K718" t="s">
        <v>113</v>
      </c>
      <c r="L718" t="s">
        <v>1297</v>
      </c>
      <c r="M718" t="s">
        <v>109</v>
      </c>
      <c r="O718" t="s">
        <v>625</v>
      </c>
      <c r="P718" t="s">
        <v>563</v>
      </c>
      <c r="Q718" t="s">
        <v>532</v>
      </c>
      <c r="R718" t="s">
        <v>624</v>
      </c>
      <c r="S718" t="s">
        <v>625</v>
      </c>
      <c r="T718" t="s">
        <v>663</v>
      </c>
      <c r="U718" t="s">
        <v>821</v>
      </c>
      <c r="V718" t="s">
        <v>847</v>
      </c>
      <c r="W718" t="s">
        <v>850</v>
      </c>
      <c r="X718" t="s">
        <v>667</v>
      </c>
    </row>
    <row r="719" spans="1:24" hidden="1" x14ac:dyDescent="0.3">
      <c r="A719" t="s">
        <v>1312</v>
      </c>
      <c r="B719" t="s">
        <v>4</v>
      </c>
      <c r="C719" t="s">
        <v>277</v>
      </c>
      <c r="D719" t="s">
        <v>1305</v>
      </c>
      <c r="E719" s="7">
        <v>1.6968346768663991E-6</v>
      </c>
      <c r="F719" t="s">
        <v>1527</v>
      </c>
      <c r="G719">
        <v>128</v>
      </c>
      <c r="H719" t="s">
        <v>1346</v>
      </c>
      <c r="I719">
        <v>1.90469692478253E-13</v>
      </c>
      <c r="J719" t="s">
        <v>1528</v>
      </c>
      <c r="K719" t="s">
        <v>113</v>
      </c>
      <c r="L719" t="s">
        <v>1297</v>
      </c>
      <c r="M719" t="s">
        <v>109</v>
      </c>
      <c r="O719" t="s">
        <v>625</v>
      </c>
      <c r="P719" t="s">
        <v>531</v>
      </c>
      <c r="Q719" t="s">
        <v>532</v>
      </c>
      <c r="R719" t="s">
        <v>624</v>
      </c>
      <c r="S719" t="s">
        <v>625</v>
      </c>
      <c r="T719" t="s">
        <v>663</v>
      </c>
      <c r="U719" t="s">
        <v>821</v>
      </c>
      <c r="V719" t="s">
        <v>847</v>
      </c>
      <c r="W719" t="s">
        <v>847</v>
      </c>
      <c r="X719" t="s">
        <v>853</v>
      </c>
    </row>
    <row r="720" spans="1:24" hidden="1" x14ac:dyDescent="0.3">
      <c r="A720" t="s">
        <v>1325</v>
      </c>
      <c r="B720" t="s">
        <v>17</v>
      </c>
      <c r="C720" t="s">
        <v>277</v>
      </c>
      <c r="D720" t="s">
        <v>1305</v>
      </c>
      <c r="E720" s="7">
        <v>1.6968346768663991E-6</v>
      </c>
      <c r="F720" t="s">
        <v>1527</v>
      </c>
      <c r="G720">
        <v>128</v>
      </c>
      <c r="H720" t="s">
        <v>1346</v>
      </c>
      <c r="I720">
        <v>1.90469692478253E-13</v>
      </c>
      <c r="J720" t="s">
        <v>1528</v>
      </c>
      <c r="K720" t="s">
        <v>113</v>
      </c>
      <c r="L720" t="s">
        <v>1297</v>
      </c>
      <c r="M720" t="s">
        <v>109</v>
      </c>
      <c r="O720" t="s">
        <v>625</v>
      </c>
      <c r="P720" t="s">
        <v>531</v>
      </c>
      <c r="Q720" t="s">
        <v>532</v>
      </c>
      <c r="R720" t="s">
        <v>624</v>
      </c>
      <c r="S720" t="s">
        <v>625</v>
      </c>
      <c r="T720" t="s">
        <v>663</v>
      </c>
      <c r="U720" t="s">
        <v>821</v>
      </c>
      <c r="V720" t="s">
        <v>847</v>
      </c>
      <c r="W720" t="s">
        <v>847</v>
      </c>
      <c r="X720" t="s">
        <v>853</v>
      </c>
    </row>
    <row r="721" spans="1:24" hidden="1" x14ac:dyDescent="0.3">
      <c r="A721" t="s">
        <v>1310</v>
      </c>
      <c r="B721" t="s">
        <v>2</v>
      </c>
      <c r="C721" t="s">
        <v>187</v>
      </c>
      <c r="D721" t="s">
        <v>1305</v>
      </c>
      <c r="E721" s="7">
        <v>7.1973163183971397E-6</v>
      </c>
      <c r="F721" t="s">
        <v>1527</v>
      </c>
      <c r="G721">
        <v>128</v>
      </c>
      <c r="H721" t="s">
        <v>1346</v>
      </c>
      <c r="I721">
        <v>8.0789875674007898E-13</v>
      </c>
      <c r="J721" t="s">
        <v>1528</v>
      </c>
      <c r="K721" t="s">
        <v>113</v>
      </c>
      <c r="L721" t="s">
        <v>1297</v>
      </c>
      <c r="M721" t="s">
        <v>109</v>
      </c>
      <c r="O721" t="s">
        <v>625</v>
      </c>
      <c r="P721" t="s">
        <v>531</v>
      </c>
      <c r="Q721" t="s">
        <v>532</v>
      </c>
      <c r="R721" t="s">
        <v>624</v>
      </c>
      <c r="S721" t="s">
        <v>625</v>
      </c>
      <c r="T721" t="s">
        <v>663</v>
      </c>
      <c r="U721" t="s">
        <v>821</v>
      </c>
      <c r="V721" t="s">
        <v>847</v>
      </c>
      <c r="W721" t="s">
        <v>847</v>
      </c>
      <c r="X721" t="s">
        <v>853</v>
      </c>
    </row>
    <row r="722" spans="1:24" hidden="1" x14ac:dyDescent="0.3">
      <c r="A722" t="s">
        <v>1320</v>
      </c>
      <c r="B722" t="s">
        <v>12</v>
      </c>
      <c r="C722" t="s">
        <v>274</v>
      </c>
      <c r="D722" t="s">
        <v>1305</v>
      </c>
      <c r="E722" s="7">
        <v>5.7543831836806316E-6</v>
      </c>
      <c r="F722" t="s">
        <v>1527</v>
      </c>
      <c r="G722">
        <v>128</v>
      </c>
      <c r="H722" t="s">
        <v>1346</v>
      </c>
      <c r="I722">
        <v>6.459295123681509E-13</v>
      </c>
      <c r="J722" t="s">
        <v>1528</v>
      </c>
      <c r="K722" t="s">
        <v>113</v>
      </c>
      <c r="L722" t="s">
        <v>1297</v>
      </c>
      <c r="M722" t="s">
        <v>109</v>
      </c>
      <c r="O722" t="s">
        <v>625</v>
      </c>
      <c r="P722" t="s">
        <v>563</v>
      </c>
      <c r="Q722" t="s">
        <v>532</v>
      </c>
      <c r="R722" t="s">
        <v>624</v>
      </c>
      <c r="S722" t="s">
        <v>625</v>
      </c>
      <c r="T722" t="s">
        <v>663</v>
      </c>
      <c r="U722" t="s">
        <v>821</v>
      </c>
      <c r="V722" t="s">
        <v>847</v>
      </c>
      <c r="W722" t="s">
        <v>848</v>
      </c>
      <c r="X722" t="s">
        <v>849</v>
      </c>
    </row>
    <row r="723" spans="1:24" hidden="1" x14ac:dyDescent="0.3">
      <c r="A723" t="s">
        <v>1320</v>
      </c>
      <c r="B723" t="s">
        <v>12</v>
      </c>
      <c r="C723" t="s">
        <v>211</v>
      </c>
      <c r="D723" t="s">
        <v>1305</v>
      </c>
      <c r="E723" s="7">
        <v>1.326513854167714E-5</v>
      </c>
      <c r="F723" t="s">
        <v>1527</v>
      </c>
      <c r="G723">
        <v>128</v>
      </c>
      <c r="H723" t="s">
        <v>1346</v>
      </c>
      <c r="I723">
        <v>1.48901180130326E-12</v>
      </c>
      <c r="J723" t="s">
        <v>1528</v>
      </c>
      <c r="K723" t="s">
        <v>113</v>
      </c>
      <c r="L723" t="s">
        <v>1297</v>
      </c>
      <c r="M723" t="s">
        <v>520</v>
      </c>
      <c r="O723" t="s">
        <v>625</v>
      </c>
      <c r="P723" t="s">
        <v>563</v>
      </c>
      <c r="Q723" t="s">
        <v>532</v>
      </c>
      <c r="R723" t="s">
        <v>624</v>
      </c>
      <c r="S723" t="s">
        <v>625</v>
      </c>
      <c r="T723" t="s">
        <v>663</v>
      </c>
      <c r="U723" t="s">
        <v>678</v>
      </c>
      <c r="V723" t="s">
        <v>679</v>
      </c>
      <c r="W723" t="s">
        <v>682</v>
      </c>
      <c r="X723" t="s">
        <v>683</v>
      </c>
    </row>
    <row r="724" spans="1:24" hidden="1" x14ac:dyDescent="0.3">
      <c r="A724" t="s">
        <v>1317</v>
      </c>
      <c r="B724" t="s">
        <v>9</v>
      </c>
      <c r="C724" t="s">
        <v>294</v>
      </c>
      <c r="D724" t="s">
        <v>1305</v>
      </c>
      <c r="E724" s="7">
        <v>5.356015494510674E-7</v>
      </c>
      <c r="F724" t="s">
        <v>1527</v>
      </c>
      <c r="G724">
        <v>128</v>
      </c>
      <c r="H724" t="s">
        <v>1346</v>
      </c>
      <c r="I724">
        <v>6.01212739258823E-14</v>
      </c>
      <c r="J724" t="s">
        <v>1528</v>
      </c>
      <c r="K724" t="s">
        <v>113</v>
      </c>
      <c r="L724" t="s">
        <v>1297</v>
      </c>
      <c r="M724" t="s">
        <v>520</v>
      </c>
      <c r="O724" t="s">
        <v>625</v>
      </c>
      <c r="P724" t="s">
        <v>531</v>
      </c>
      <c r="Q724" t="s">
        <v>532</v>
      </c>
      <c r="R724" t="s">
        <v>624</v>
      </c>
      <c r="S724" t="s">
        <v>625</v>
      </c>
      <c r="T724" t="s">
        <v>663</v>
      </c>
      <c r="U724" t="s">
        <v>678</v>
      </c>
      <c r="V724" t="s">
        <v>679</v>
      </c>
      <c r="W724" t="s">
        <v>679</v>
      </c>
      <c r="X724" t="s">
        <v>630</v>
      </c>
    </row>
    <row r="725" spans="1:24" hidden="1" x14ac:dyDescent="0.3">
      <c r="A725" t="s">
        <v>1310</v>
      </c>
      <c r="B725" t="s">
        <v>2</v>
      </c>
      <c r="C725" t="s">
        <v>210</v>
      </c>
      <c r="D725" t="s">
        <v>1305</v>
      </c>
      <c r="E725" s="7">
        <v>2.8080484695011521E-6</v>
      </c>
      <c r="F725" t="s">
        <v>1527</v>
      </c>
      <c r="G725">
        <v>128</v>
      </c>
      <c r="H725" t="s">
        <v>1346</v>
      </c>
      <c r="I725">
        <v>3.1520344070150398E-13</v>
      </c>
      <c r="J725" t="s">
        <v>1528</v>
      </c>
      <c r="K725" t="s">
        <v>113</v>
      </c>
      <c r="L725" t="s">
        <v>1297</v>
      </c>
      <c r="M725" t="s">
        <v>520</v>
      </c>
      <c r="O725" t="s">
        <v>625</v>
      </c>
      <c r="P725" t="s">
        <v>563</v>
      </c>
      <c r="Q725" t="s">
        <v>532</v>
      </c>
      <c r="R725" t="s">
        <v>624</v>
      </c>
      <c r="S725" t="s">
        <v>625</v>
      </c>
      <c r="T725" t="s">
        <v>663</v>
      </c>
      <c r="U725" t="s">
        <v>678</v>
      </c>
      <c r="V725" t="s">
        <v>679</v>
      </c>
      <c r="W725" t="s">
        <v>680</v>
      </c>
      <c r="X725" t="s">
        <v>681</v>
      </c>
    </row>
    <row r="726" spans="1:24" hidden="1" x14ac:dyDescent="0.3">
      <c r="A726" t="s">
        <v>1322</v>
      </c>
      <c r="B726" t="s">
        <v>14</v>
      </c>
      <c r="C726" t="s">
        <v>212</v>
      </c>
      <c r="D726" t="s">
        <v>1305</v>
      </c>
      <c r="E726" s="7">
        <v>3.9976299192072598E-5</v>
      </c>
      <c r="F726" t="s">
        <v>1527</v>
      </c>
      <c r="G726">
        <v>128</v>
      </c>
      <c r="H726" t="s">
        <v>1346</v>
      </c>
      <c r="I726">
        <v>4.4873395843101499E-12</v>
      </c>
      <c r="J726" t="s">
        <v>1528</v>
      </c>
      <c r="K726" t="s">
        <v>113</v>
      </c>
      <c r="L726" t="s">
        <v>1297</v>
      </c>
      <c r="M726" t="s">
        <v>520</v>
      </c>
      <c r="O726" t="s">
        <v>625</v>
      </c>
      <c r="P726" t="s">
        <v>563</v>
      </c>
      <c r="Q726" t="s">
        <v>532</v>
      </c>
      <c r="R726" t="s">
        <v>624</v>
      </c>
      <c r="S726" t="s">
        <v>625</v>
      </c>
      <c r="T726" t="s">
        <v>663</v>
      </c>
      <c r="U726" t="s">
        <v>678</v>
      </c>
      <c r="V726" t="s">
        <v>679</v>
      </c>
      <c r="W726" t="s">
        <v>684</v>
      </c>
      <c r="X726" t="s">
        <v>630</v>
      </c>
    </row>
    <row r="727" spans="1:24" hidden="1" x14ac:dyDescent="0.3">
      <c r="A727" t="s">
        <v>1321</v>
      </c>
      <c r="B727" t="s">
        <v>13</v>
      </c>
      <c r="C727" t="s">
        <v>246</v>
      </c>
      <c r="D727" t="s">
        <v>1305</v>
      </c>
      <c r="E727" s="7">
        <v>1.076627989652774E-6</v>
      </c>
      <c r="F727" t="s">
        <v>1527</v>
      </c>
      <c r="G727">
        <v>128</v>
      </c>
      <c r="H727" t="s">
        <v>1346</v>
      </c>
      <c r="I727">
        <v>1.20851491838524E-13</v>
      </c>
      <c r="J727" t="s">
        <v>1528</v>
      </c>
      <c r="K727" t="s">
        <v>113</v>
      </c>
      <c r="L727" t="s">
        <v>1297</v>
      </c>
      <c r="M727" t="s">
        <v>520</v>
      </c>
      <c r="O727" t="s">
        <v>625</v>
      </c>
      <c r="P727" t="s">
        <v>563</v>
      </c>
      <c r="Q727" t="s">
        <v>532</v>
      </c>
      <c r="R727" t="s">
        <v>624</v>
      </c>
      <c r="S727" t="s">
        <v>625</v>
      </c>
      <c r="T727" t="s">
        <v>626</v>
      </c>
      <c r="U727" t="s">
        <v>685</v>
      </c>
      <c r="V727" t="s">
        <v>778</v>
      </c>
      <c r="W727" t="s">
        <v>779</v>
      </c>
      <c r="X727" t="s">
        <v>780</v>
      </c>
    </row>
    <row r="728" spans="1:24" hidden="1" x14ac:dyDescent="0.3">
      <c r="A728" t="s">
        <v>1311</v>
      </c>
      <c r="B728" t="s">
        <v>3</v>
      </c>
      <c r="C728" t="s">
        <v>169</v>
      </c>
      <c r="D728" t="s">
        <v>1305</v>
      </c>
      <c r="E728" s="7">
        <v>5.0617345468869678E-5</v>
      </c>
      <c r="F728" t="s">
        <v>1527</v>
      </c>
      <c r="G728">
        <v>128</v>
      </c>
      <c r="H728" t="s">
        <v>1346</v>
      </c>
      <c r="I728">
        <v>5.6817970288806195E-12</v>
      </c>
      <c r="J728" t="s">
        <v>1528</v>
      </c>
      <c r="K728" t="s">
        <v>113</v>
      </c>
      <c r="L728" t="s">
        <v>1297</v>
      </c>
      <c r="M728" t="s">
        <v>520</v>
      </c>
      <c r="O728" t="s">
        <v>625</v>
      </c>
      <c r="P728" t="s">
        <v>531</v>
      </c>
    </row>
    <row r="729" spans="1:24" hidden="1" x14ac:dyDescent="0.3">
      <c r="A729" t="s">
        <v>1308</v>
      </c>
      <c r="B729" t="s">
        <v>0</v>
      </c>
      <c r="C729" t="s">
        <v>241</v>
      </c>
      <c r="D729" t="s">
        <v>1305</v>
      </c>
      <c r="E729" s="7">
        <v>1.426508156676253E-5</v>
      </c>
      <c r="F729" t="s">
        <v>1527</v>
      </c>
      <c r="G729">
        <v>128</v>
      </c>
      <c r="H729" t="s">
        <v>1346</v>
      </c>
      <c r="I729">
        <v>2.3364354554581596E-12</v>
      </c>
      <c r="J729" t="s">
        <v>1528</v>
      </c>
      <c r="K729" t="s">
        <v>113</v>
      </c>
      <c r="L729" t="s">
        <v>1297</v>
      </c>
      <c r="M729" t="s">
        <v>520</v>
      </c>
      <c r="O729" t="s">
        <v>625</v>
      </c>
      <c r="P729" t="s">
        <v>563</v>
      </c>
      <c r="Q729" t="s">
        <v>532</v>
      </c>
      <c r="R729" t="s">
        <v>624</v>
      </c>
      <c r="S729" t="s">
        <v>625</v>
      </c>
      <c r="T729" t="s">
        <v>626</v>
      </c>
      <c r="U729" t="s">
        <v>638</v>
      </c>
      <c r="V729" t="s">
        <v>764</v>
      </c>
      <c r="W729" t="s">
        <v>766</v>
      </c>
      <c r="X729" t="s">
        <v>767</v>
      </c>
    </row>
    <row r="730" spans="1:24" hidden="1" x14ac:dyDescent="0.3">
      <c r="A730" t="s">
        <v>1310</v>
      </c>
      <c r="B730" t="s">
        <v>2</v>
      </c>
      <c r="C730" t="s">
        <v>241</v>
      </c>
      <c r="D730" t="s">
        <v>1305</v>
      </c>
      <c r="E730" s="7">
        <v>1.426508156676253E-5</v>
      </c>
      <c r="F730" t="s">
        <v>1527</v>
      </c>
      <c r="G730">
        <v>128</v>
      </c>
      <c r="H730" t="s">
        <v>1346</v>
      </c>
      <c r="I730">
        <v>2.3364354554581596E-12</v>
      </c>
      <c r="J730" t="s">
        <v>1528</v>
      </c>
      <c r="K730" t="s">
        <v>113</v>
      </c>
      <c r="L730" t="s">
        <v>1297</v>
      </c>
      <c r="M730" t="s">
        <v>520</v>
      </c>
      <c r="O730" t="s">
        <v>625</v>
      </c>
      <c r="P730" t="s">
        <v>563</v>
      </c>
      <c r="Q730" t="s">
        <v>532</v>
      </c>
      <c r="R730" t="s">
        <v>624</v>
      </c>
      <c r="S730" t="s">
        <v>625</v>
      </c>
      <c r="T730" t="s">
        <v>626</v>
      </c>
      <c r="U730" t="s">
        <v>638</v>
      </c>
      <c r="V730" t="s">
        <v>764</v>
      </c>
      <c r="W730" t="s">
        <v>766</v>
      </c>
      <c r="X730" t="s">
        <v>767</v>
      </c>
    </row>
    <row r="731" spans="1:24" hidden="1" x14ac:dyDescent="0.3">
      <c r="A731" t="s">
        <v>1315</v>
      </c>
      <c r="B731" t="s">
        <v>7</v>
      </c>
      <c r="C731" t="s">
        <v>241</v>
      </c>
      <c r="D731" t="s">
        <v>1305</v>
      </c>
      <c r="E731" s="7">
        <v>1.426508156676253E-5</v>
      </c>
      <c r="F731" t="s">
        <v>1527</v>
      </c>
      <c r="G731">
        <v>128</v>
      </c>
      <c r="H731" t="s">
        <v>1346</v>
      </c>
      <c r="I731">
        <v>9.7670007725634506E-13</v>
      </c>
      <c r="J731" t="s">
        <v>1528</v>
      </c>
      <c r="K731" t="s">
        <v>113</v>
      </c>
      <c r="L731" t="s">
        <v>1297</v>
      </c>
      <c r="M731" t="s">
        <v>520</v>
      </c>
      <c r="O731" t="s">
        <v>625</v>
      </c>
      <c r="P731" t="s">
        <v>563</v>
      </c>
      <c r="Q731" t="s">
        <v>532</v>
      </c>
      <c r="R731" t="s">
        <v>624</v>
      </c>
      <c r="S731" t="s">
        <v>625</v>
      </c>
      <c r="T731" t="s">
        <v>626</v>
      </c>
      <c r="U731" t="s">
        <v>638</v>
      </c>
      <c r="V731" t="s">
        <v>764</v>
      </c>
      <c r="W731" t="s">
        <v>766</v>
      </c>
      <c r="X731" t="s">
        <v>767</v>
      </c>
    </row>
    <row r="732" spans="1:24" hidden="1" x14ac:dyDescent="0.3">
      <c r="A732" t="s">
        <v>1308</v>
      </c>
      <c r="B732" t="s">
        <v>0</v>
      </c>
      <c r="C732" t="s">
        <v>177</v>
      </c>
      <c r="D732" t="s">
        <v>1305</v>
      </c>
      <c r="E732" s="7">
        <v>5.1681149539335447E-6</v>
      </c>
      <c r="F732" t="s">
        <v>1527</v>
      </c>
      <c r="G732">
        <v>128</v>
      </c>
      <c r="H732" t="s">
        <v>1346</v>
      </c>
      <c r="I732">
        <v>5.8012090357903994E-13</v>
      </c>
      <c r="J732" t="s">
        <v>1528</v>
      </c>
      <c r="K732" t="s">
        <v>113</v>
      </c>
      <c r="L732" t="s">
        <v>1297</v>
      </c>
      <c r="M732" t="s">
        <v>520</v>
      </c>
      <c r="O732" t="s">
        <v>625</v>
      </c>
      <c r="P732" t="s">
        <v>531</v>
      </c>
      <c r="Q732" t="s">
        <v>532</v>
      </c>
      <c r="R732" t="s">
        <v>624</v>
      </c>
      <c r="S732" t="s">
        <v>625</v>
      </c>
      <c r="T732" t="s">
        <v>626</v>
      </c>
      <c r="U732" t="s">
        <v>638</v>
      </c>
      <c r="V732" t="s">
        <v>764</v>
      </c>
      <c r="W732" t="s">
        <v>764</v>
      </c>
      <c r="X732" t="s">
        <v>765</v>
      </c>
    </row>
    <row r="733" spans="1:24" hidden="1" x14ac:dyDescent="0.3">
      <c r="A733" t="s">
        <v>1309</v>
      </c>
      <c r="B733" t="s">
        <v>1</v>
      </c>
      <c r="C733" t="s">
        <v>177</v>
      </c>
      <c r="D733" t="s">
        <v>1305</v>
      </c>
      <c r="E733" s="7">
        <v>5.1681149539335447E-6</v>
      </c>
      <c r="F733" t="s">
        <v>1527</v>
      </c>
      <c r="G733">
        <v>128</v>
      </c>
      <c r="H733" t="s">
        <v>1346</v>
      </c>
      <c r="I733">
        <v>5.8012090357903994E-13</v>
      </c>
      <c r="J733" t="s">
        <v>1528</v>
      </c>
      <c r="K733" t="s">
        <v>113</v>
      </c>
      <c r="L733" t="s">
        <v>1297</v>
      </c>
      <c r="M733" t="s">
        <v>520</v>
      </c>
      <c r="O733" t="s">
        <v>625</v>
      </c>
      <c r="P733" t="s">
        <v>531</v>
      </c>
      <c r="Q733" t="s">
        <v>532</v>
      </c>
      <c r="R733" t="s">
        <v>624</v>
      </c>
      <c r="S733" t="s">
        <v>625</v>
      </c>
      <c r="T733" t="s">
        <v>626</v>
      </c>
      <c r="U733" t="s">
        <v>638</v>
      </c>
      <c r="V733" t="s">
        <v>764</v>
      </c>
      <c r="W733" t="s">
        <v>764</v>
      </c>
      <c r="X733" t="s">
        <v>765</v>
      </c>
    </row>
    <row r="734" spans="1:24" hidden="1" x14ac:dyDescent="0.3">
      <c r="A734" t="s">
        <v>1317</v>
      </c>
      <c r="B734" t="s">
        <v>9</v>
      </c>
      <c r="C734" t="s">
        <v>230</v>
      </c>
      <c r="D734" t="s">
        <v>1305</v>
      </c>
      <c r="E734" s="7">
        <v>1.3130678491321071E-5</v>
      </c>
      <c r="F734" t="s">
        <v>1527</v>
      </c>
      <c r="G734">
        <v>128</v>
      </c>
      <c r="H734" t="s">
        <v>1346</v>
      </c>
      <c r="I734">
        <v>1.47391866065079E-12</v>
      </c>
      <c r="J734" t="s">
        <v>1528</v>
      </c>
      <c r="K734" t="s">
        <v>113</v>
      </c>
      <c r="L734" t="s">
        <v>1295</v>
      </c>
      <c r="M734" t="s">
        <v>105</v>
      </c>
      <c r="O734" t="s">
        <v>625</v>
      </c>
      <c r="P734" t="s">
        <v>563</v>
      </c>
      <c r="Q734" t="s">
        <v>532</v>
      </c>
      <c r="R734" t="s">
        <v>624</v>
      </c>
      <c r="S734" t="s">
        <v>625</v>
      </c>
      <c r="T734" t="s">
        <v>696</v>
      </c>
      <c r="U734" t="s">
        <v>719</v>
      </c>
      <c r="V734" t="s">
        <v>735</v>
      </c>
      <c r="W734" t="s">
        <v>736</v>
      </c>
      <c r="X734" t="s">
        <v>658</v>
      </c>
    </row>
    <row r="735" spans="1:24" hidden="1" x14ac:dyDescent="0.3">
      <c r="A735" t="s">
        <v>1318</v>
      </c>
      <c r="B735" t="s">
        <v>10</v>
      </c>
      <c r="C735" t="s">
        <v>230</v>
      </c>
      <c r="D735" t="s">
        <v>1305</v>
      </c>
      <c r="E735" s="7">
        <v>1.3130678491321071E-5</v>
      </c>
      <c r="F735" t="s">
        <v>1527</v>
      </c>
      <c r="G735">
        <v>128</v>
      </c>
      <c r="H735" t="s">
        <v>1346</v>
      </c>
      <c r="I735">
        <v>1.47391866065079E-12</v>
      </c>
      <c r="J735" t="s">
        <v>1528</v>
      </c>
      <c r="K735" t="s">
        <v>113</v>
      </c>
      <c r="L735" t="s">
        <v>1295</v>
      </c>
      <c r="M735" t="s">
        <v>105</v>
      </c>
      <c r="O735" t="s">
        <v>625</v>
      </c>
      <c r="P735" t="s">
        <v>563</v>
      </c>
      <c r="Q735" t="s">
        <v>532</v>
      </c>
      <c r="R735" t="s">
        <v>624</v>
      </c>
      <c r="S735" t="s">
        <v>625</v>
      </c>
      <c r="T735" t="s">
        <v>696</v>
      </c>
      <c r="U735" t="s">
        <v>719</v>
      </c>
      <c r="V735" t="s">
        <v>735</v>
      </c>
      <c r="W735" t="s">
        <v>736</v>
      </c>
      <c r="X735" t="s">
        <v>658</v>
      </c>
    </row>
    <row r="736" spans="1:24" hidden="1" x14ac:dyDescent="0.3">
      <c r="A736" t="s">
        <v>1326</v>
      </c>
      <c r="B736" t="s">
        <v>18</v>
      </c>
      <c r="C736" t="s">
        <v>230</v>
      </c>
      <c r="D736" t="s">
        <v>1305</v>
      </c>
      <c r="E736" s="7">
        <v>1.3130678491321071E-5</v>
      </c>
      <c r="F736" t="s">
        <v>1527</v>
      </c>
      <c r="G736">
        <v>128</v>
      </c>
      <c r="H736" t="s">
        <v>1346</v>
      </c>
      <c r="I736">
        <v>1.47391866065079E-12</v>
      </c>
      <c r="J736" t="s">
        <v>1528</v>
      </c>
      <c r="K736" t="s">
        <v>113</v>
      </c>
      <c r="L736" t="s">
        <v>1295</v>
      </c>
      <c r="M736" t="s">
        <v>105</v>
      </c>
      <c r="O736" t="s">
        <v>625</v>
      </c>
      <c r="P736" t="s">
        <v>563</v>
      </c>
      <c r="Q736" t="s">
        <v>532</v>
      </c>
      <c r="R736" t="s">
        <v>624</v>
      </c>
      <c r="S736" t="s">
        <v>625</v>
      </c>
      <c r="T736" t="s">
        <v>696</v>
      </c>
      <c r="U736" t="s">
        <v>719</v>
      </c>
      <c r="V736" t="s">
        <v>735</v>
      </c>
      <c r="W736" t="s">
        <v>736</v>
      </c>
      <c r="X736" t="s">
        <v>658</v>
      </c>
    </row>
    <row r="737" spans="1:24" hidden="1" x14ac:dyDescent="0.3">
      <c r="A737" t="s">
        <v>1313</v>
      </c>
      <c r="B737" t="s">
        <v>5</v>
      </c>
      <c r="C737" t="s">
        <v>206</v>
      </c>
      <c r="D737" t="s">
        <v>1305</v>
      </c>
      <c r="E737" s="7">
        <v>1.3278426803930789E-5</v>
      </c>
      <c r="F737" t="s">
        <v>1527</v>
      </c>
      <c r="G737">
        <v>128</v>
      </c>
      <c r="H737" t="s">
        <v>1346</v>
      </c>
      <c r="I737">
        <v>1.49050340874123E-12</v>
      </c>
      <c r="J737" t="s">
        <v>1528</v>
      </c>
      <c r="K737" t="s">
        <v>113</v>
      </c>
      <c r="L737" t="s">
        <v>1297</v>
      </c>
      <c r="M737" t="s">
        <v>520</v>
      </c>
      <c r="O737" t="s">
        <v>625</v>
      </c>
      <c r="P737" t="s">
        <v>563</v>
      </c>
      <c r="Q737" t="s">
        <v>532</v>
      </c>
      <c r="R737" t="s">
        <v>624</v>
      </c>
      <c r="S737" t="s">
        <v>625</v>
      </c>
      <c r="T737" t="s">
        <v>663</v>
      </c>
      <c r="U737" t="s">
        <v>664</v>
      </c>
      <c r="V737" t="s">
        <v>665</v>
      </c>
      <c r="W737" t="s">
        <v>666</v>
      </c>
      <c r="X737" t="s">
        <v>667</v>
      </c>
    </row>
    <row r="738" spans="1:24" hidden="1" x14ac:dyDescent="0.3">
      <c r="A738" t="s">
        <v>1314</v>
      </c>
      <c r="B738" t="s">
        <v>6</v>
      </c>
      <c r="C738" t="s">
        <v>223</v>
      </c>
      <c r="D738" t="s">
        <v>1305</v>
      </c>
      <c r="E738" s="7">
        <v>5.4202836694684384E-6</v>
      </c>
      <c r="F738" t="s">
        <v>1527</v>
      </c>
      <c r="G738">
        <v>128</v>
      </c>
      <c r="H738" t="s">
        <v>1346</v>
      </c>
      <c r="I738">
        <v>4.8513006556170696E-13</v>
      </c>
      <c r="J738" t="s">
        <v>1528</v>
      </c>
      <c r="K738" t="s">
        <v>113</v>
      </c>
      <c r="L738" t="s">
        <v>1295</v>
      </c>
      <c r="M738" t="s">
        <v>105</v>
      </c>
      <c r="O738" t="s">
        <v>625</v>
      </c>
      <c r="P738" t="s">
        <v>563</v>
      </c>
      <c r="Q738" t="s">
        <v>532</v>
      </c>
      <c r="R738" t="s">
        <v>624</v>
      </c>
      <c r="S738" t="s">
        <v>625</v>
      </c>
      <c r="T738" t="s">
        <v>696</v>
      </c>
      <c r="U738" t="s">
        <v>706</v>
      </c>
      <c r="V738" t="s">
        <v>707</v>
      </c>
      <c r="W738" t="s">
        <v>711</v>
      </c>
      <c r="X738" t="s">
        <v>712</v>
      </c>
    </row>
    <row r="739" spans="1:24" hidden="1" x14ac:dyDescent="0.3">
      <c r="A739" t="s">
        <v>1318</v>
      </c>
      <c r="B739" t="s">
        <v>10</v>
      </c>
      <c r="C739" t="s">
        <v>223</v>
      </c>
      <c r="D739" t="s">
        <v>1305</v>
      </c>
      <c r="E739" s="7">
        <v>5.4202836694684384E-6</v>
      </c>
      <c r="F739" t="s">
        <v>1527</v>
      </c>
      <c r="G739">
        <v>128</v>
      </c>
      <c r="H739" t="s">
        <v>1346</v>
      </c>
      <c r="I739">
        <v>7.43683916930316E-13</v>
      </c>
      <c r="J739" t="s">
        <v>1528</v>
      </c>
      <c r="K739" t="s">
        <v>113</v>
      </c>
      <c r="L739" t="s">
        <v>1295</v>
      </c>
      <c r="M739" t="s">
        <v>105</v>
      </c>
      <c r="O739" t="s">
        <v>625</v>
      </c>
      <c r="P739" t="s">
        <v>563</v>
      </c>
      <c r="Q739" t="s">
        <v>532</v>
      </c>
      <c r="R739" t="s">
        <v>624</v>
      </c>
      <c r="S739" t="s">
        <v>625</v>
      </c>
      <c r="T739" t="s">
        <v>696</v>
      </c>
      <c r="U739" t="s">
        <v>706</v>
      </c>
      <c r="V739" t="s">
        <v>707</v>
      </c>
      <c r="W739" t="s">
        <v>711</v>
      </c>
      <c r="X739" t="s">
        <v>712</v>
      </c>
    </row>
    <row r="740" spans="1:24" hidden="1" x14ac:dyDescent="0.3">
      <c r="A740" t="s">
        <v>1326</v>
      </c>
      <c r="B740" t="s">
        <v>18</v>
      </c>
      <c r="C740" t="s">
        <v>226</v>
      </c>
      <c r="D740" t="s">
        <v>1305</v>
      </c>
      <c r="E740" s="7">
        <v>1.1638339271520479E-5</v>
      </c>
      <c r="F740" t="s">
        <v>1527</v>
      </c>
      <c r="G740">
        <v>128</v>
      </c>
      <c r="H740" t="s">
        <v>1346</v>
      </c>
      <c r="I740">
        <v>1.3007816310985999E-12</v>
      </c>
      <c r="J740" t="s">
        <v>1528</v>
      </c>
      <c r="K740" t="s">
        <v>113</v>
      </c>
      <c r="L740" t="s">
        <v>1295</v>
      </c>
      <c r="M740" t="s">
        <v>105</v>
      </c>
      <c r="O740" t="s">
        <v>625</v>
      </c>
      <c r="P740" t="s">
        <v>563</v>
      </c>
      <c r="Q740" t="s">
        <v>532</v>
      </c>
      <c r="R740" t="s">
        <v>624</v>
      </c>
      <c r="S740" t="s">
        <v>625</v>
      </c>
      <c r="T740" t="s">
        <v>696</v>
      </c>
      <c r="U740" t="s">
        <v>706</v>
      </c>
      <c r="V740" t="s">
        <v>707</v>
      </c>
      <c r="W740" t="s">
        <v>717</v>
      </c>
      <c r="X740" t="s">
        <v>718</v>
      </c>
    </row>
    <row r="741" spans="1:24" hidden="1" x14ac:dyDescent="0.3">
      <c r="A741" t="s">
        <v>1315</v>
      </c>
      <c r="B741" t="s">
        <v>7</v>
      </c>
      <c r="C741" t="s">
        <v>129</v>
      </c>
      <c r="D741" t="s">
        <v>1305</v>
      </c>
      <c r="E741" s="7">
        <v>4.3584403575607986E-7</v>
      </c>
      <c r="F741" t="s">
        <v>1527</v>
      </c>
      <c r="G741">
        <v>128</v>
      </c>
      <c r="H741" t="s">
        <v>1346</v>
      </c>
      <c r="I741">
        <v>4.8923493013619996E-14</v>
      </c>
      <c r="J741" t="s">
        <v>1528</v>
      </c>
      <c r="K741" t="s">
        <v>113</v>
      </c>
      <c r="L741" t="s">
        <v>1295</v>
      </c>
      <c r="M741" t="s">
        <v>105</v>
      </c>
      <c r="O741" t="s">
        <v>625</v>
      </c>
      <c r="P741" t="s">
        <v>531</v>
      </c>
      <c r="Q741" t="s">
        <v>532</v>
      </c>
      <c r="R741" t="s">
        <v>624</v>
      </c>
      <c r="S741" t="s">
        <v>625</v>
      </c>
      <c r="T741" t="s">
        <v>696</v>
      </c>
      <c r="U741" t="s">
        <v>706</v>
      </c>
      <c r="V741" t="s">
        <v>707</v>
      </c>
      <c r="W741" t="s">
        <v>707</v>
      </c>
      <c r="X741" t="s">
        <v>681</v>
      </c>
    </row>
    <row r="742" spans="1:24" hidden="1" x14ac:dyDescent="0.3">
      <c r="A742" t="s">
        <v>1320</v>
      </c>
      <c r="B742" t="s">
        <v>12</v>
      </c>
      <c r="C742" t="s">
        <v>129</v>
      </c>
      <c r="D742" t="s">
        <v>1305</v>
      </c>
      <c r="E742" s="7">
        <v>4.3584403575607986E-7</v>
      </c>
      <c r="F742" t="s">
        <v>1527</v>
      </c>
      <c r="G742">
        <v>128</v>
      </c>
      <c r="H742" t="s">
        <v>1346</v>
      </c>
      <c r="I742">
        <v>4.8923493013619996E-14</v>
      </c>
      <c r="J742" t="s">
        <v>1528</v>
      </c>
      <c r="K742" t="s">
        <v>113</v>
      </c>
      <c r="L742" t="s">
        <v>1295</v>
      </c>
      <c r="M742" t="s">
        <v>105</v>
      </c>
      <c r="O742" t="s">
        <v>625</v>
      </c>
      <c r="P742" t="s">
        <v>531</v>
      </c>
      <c r="Q742" t="s">
        <v>532</v>
      </c>
      <c r="R742" t="s">
        <v>624</v>
      </c>
      <c r="S742" t="s">
        <v>625</v>
      </c>
      <c r="T742" t="s">
        <v>696</v>
      </c>
      <c r="U742" t="s">
        <v>706</v>
      </c>
      <c r="V742" t="s">
        <v>707</v>
      </c>
      <c r="W742" t="s">
        <v>707</v>
      </c>
      <c r="X742" t="s">
        <v>681</v>
      </c>
    </row>
    <row r="743" spans="1:24" hidden="1" x14ac:dyDescent="0.3">
      <c r="A743" t="s">
        <v>1321</v>
      </c>
      <c r="B743" t="s">
        <v>13</v>
      </c>
      <c r="C743" t="s">
        <v>129</v>
      </c>
      <c r="D743" t="s">
        <v>1305</v>
      </c>
      <c r="E743" s="7">
        <v>4.3584403575607986E-7</v>
      </c>
      <c r="F743" t="s">
        <v>1527</v>
      </c>
      <c r="G743">
        <v>128</v>
      </c>
      <c r="H743" t="s">
        <v>1346</v>
      </c>
      <c r="I743">
        <v>4.8923493013619996E-14</v>
      </c>
      <c r="J743" t="s">
        <v>1528</v>
      </c>
      <c r="K743" t="s">
        <v>113</v>
      </c>
      <c r="L743" t="s">
        <v>1295</v>
      </c>
      <c r="M743" t="s">
        <v>105</v>
      </c>
      <c r="O743" t="s">
        <v>625</v>
      </c>
      <c r="P743" t="s">
        <v>531</v>
      </c>
      <c r="Q743" t="s">
        <v>532</v>
      </c>
      <c r="R743" t="s">
        <v>624</v>
      </c>
      <c r="S743" t="s">
        <v>625</v>
      </c>
      <c r="T743" t="s">
        <v>696</v>
      </c>
      <c r="U743" t="s">
        <v>706</v>
      </c>
      <c r="V743" t="s">
        <v>707</v>
      </c>
      <c r="W743" t="s">
        <v>707</v>
      </c>
      <c r="X743" t="s">
        <v>681</v>
      </c>
    </row>
    <row r="744" spans="1:24" hidden="1" x14ac:dyDescent="0.3">
      <c r="A744" t="s">
        <v>1321</v>
      </c>
      <c r="B744" t="s">
        <v>13</v>
      </c>
      <c r="C744" t="s">
        <v>222</v>
      </c>
      <c r="D744" t="s">
        <v>1305</v>
      </c>
      <c r="E744" s="7">
        <v>4.2252017853255896E-5</v>
      </c>
      <c r="F744" t="s">
        <v>1527</v>
      </c>
      <c r="G744">
        <v>128</v>
      </c>
      <c r="H744" t="s">
        <v>1346</v>
      </c>
      <c r="I744">
        <v>4.7427890040279694E-12</v>
      </c>
      <c r="J744" t="s">
        <v>1528</v>
      </c>
      <c r="K744" t="s">
        <v>113</v>
      </c>
      <c r="L744" t="s">
        <v>1295</v>
      </c>
      <c r="M744" t="s">
        <v>105</v>
      </c>
      <c r="O744" t="s">
        <v>625</v>
      </c>
      <c r="P744" t="s">
        <v>563</v>
      </c>
      <c r="Q744" t="s">
        <v>532</v>
      </c>
      <c r="R744" t="s">
        <v>624</v>
      </c>
      <c r="S744" t="s">
        <v>625</v>
      </c>
      <c r="T744" t="s">
        <v>696</v>
      </c>
      <c r="U744" t="s">
        <v>706</v>
      </c>
      <c r="V744" t="s">
        <v>707</v>
      </c>
      <c r="W744" t="s">
        <v>710</v>
      </c>
      <c r="X744" t="s">
        <v>700</v>
      </c>
    </row>
    <row r="745" spans="1:24" hidden="1" x14ac:dyDescent="0.3">
      <c r="A745" t="s">
        <v>1310</v>
      </c>
      <c r="B745" t="s">
        <v>2</v>
      </c>
      <c r="C745" t="s">
        <v>174</v>
      </c>
      <c r="D745" t="s">
        <v>1305</v>
      </c>
      <c r="E745" s="7">
        <v>8.0317790029492831E-6</v>
      </c>
      <c r="F745" t="s">
        <v>1527</v>
      </c>
      <c r="G745">
        <v>128</v>
      </c>
      <c r="H745" t="s">
        <v>1346</v>
      </c>
      <c r="I745">
        <v>9.0156719308105692E-13</v>
      </c>
      <c r="J745" t="s">
        <v>1528</v>
      </c>
      <c r="K745" t="s">
        <v>113</v>
      </c>
      <c r="L745" t="s">
        <v>1295</v>
      </c>
      <c r="M745" t="s">
        <v>105</v>
      </c>
      <c r="O745" t="s">
        <v>625</v>
      </c>
      <c r="P745" t="s">
        <v>531</v>
      </c>
      <c r="Q745" t="s">
        <v>532</v>
      </c>
      <c r="R745" t="s">
        <v>624</v>
      </c>
      <c r="S745" t="s">
        <v>625</v>
      </c>
      <c r="T745" t="s">
        <v>696</v>
      </c>
      <c r="U745" t="s">
        <v>731</v>
      </c>
      <c r="V745" t="s">
        <v>740</v>
      </c>
      <c r="W745" t="s">
        <v>740</v>
      </c>
      <c r="X745" t="s">
        <v>741</v>
      </c>
    </row>
    <row r="746" spans="1:24" hidden="1" x14ac:dyDescent="0.3">
      <c r="A746" t="s">
        <v>1314</v>
      </c>
      <c r="B746" t="s">
        <v>6</v>
      </c>
      <c r="C746" t="s">
        <v>272</v>
      </c>
      <c r="D746" t="s">
        <v>1305</v>
      </c>
      <c r="E746" s="7">
        <v>7.8765609133214144E-6</v>
      </c>
      <c r="F746" t="s">
        <v>1527</v>
      </c>
      <c r="G746">
        <v>128</v>
      </c>
      <c r="H746" t="s">
        <v>1346</v>
      </c>
      <c r="I746">
        <v>8.8414396252032901E-13</v>
      </c>
      <c r="J746" t="s">
        <v>1528</v>
      </c>
      <c r="K746" t="s">
        <v>113</v>
      </c>
      <c r="L746" t="s">
        <v>1297</v>
      </c>
      <c r="M746" t="s">
        <v>109</v>
      </c>
      <c r="O746" t="s">
        <v>625</v>
      </c>
      <c r="P746" t="s">
        <v>563</v>
      </c>
      <c r="Q746" t="s">
        <v>532</v>
      </c>
      <c r="R746" t="s">
        <v>624</v>
      </c>
      <c r="S746" t="s">
        <v>625</v>
      </c>
      <c r="T746" t="s">
        <v>663</v>
      </c>
      <c r="U746" t="s">
        <v>821</v>
      </c>
      <c r="V746" t="s">
        <v>841</v>
      </c>
      <c r="W746" t="s">
        <v>842</v>
      </c>
      <c r="X746" t="s">
        <v>843</v>
      </c>
    </row>
    <row r="747" spans="1:24" hidden="1" x14ac:dyDescent="0.3">
      <c r="A747" t="s">
        <v>1324</v>
      </c>
      <c r="B747" t="s">
        <v>16</v>
      </c>
      <c r="C747" t="s">
        <v>247</v>
      </c>
      <c r="D747" t="s">
        <v>1305</v>
      </c>
      <c r="E747" s="7">
        <v>5.8727383954910294E-6</v>
      </c>
      <c r="F747" t="s">
        <v>1527</v>
      </c>
      <c r="G747">
        <v>128</v>
      </c>
      <c r="H747" t="s">
        <v>1346</v>
      </c>
      <c r="I747">
        <v>6.5921488489386799E-13</v>
      </c>
      <c r="J747" t="s">
        <v>1528</v>
      </c>
      <c r="K747" t="s">
        <v>113</v>
      </c>
      <c r="L747" t="s">
        <v>1297</v>
      </c>
      <c r="M747" t="s">
        <v>520</v>
      </c>
      <c r="O747" t="s">
        <v>625</v>
      </c>
      <c r="P747" t="s">
        <v>563</v>
      </c>
      <c r="Q747" t="s">
        <v>532</v>
      </c>
      <c r="R747" t="s">
        <v>624</v>
      </c>
      <c r="S747" t="s">
        <v>625</v>
      </c>
      <c r="T747" t="s">
        <v>626</v>
      </c>
      <c r="U747" t="s">
        <v>685</v>
      </c>
      <c r="V747" t="s">
        <v>781</v>
      </c>
      <c r="W747" t="s">
        <v>782</v>
      </c>
      <c r="X747" t="s">
        <v>783</v>
      </c>
    </row>
    <row r="748" spans="1:24" hidden="1" x14ac:dyDescent="0.3">
      <c r="A748" t="s">
        <v>1326</v>
      </c>
      <c r="B748" t="s">
        <v>18</v>
      </c>
      <c r="C748" t="s">
        <v>247</v>
      </c>
      <c r="D748" t="s">
        <v>1305</v>
      </c>
      <c r="E748" s="7">
        <v>5.8727383954910294E-6</v>
      </c>
      <c r="F748" t="s">
        <v>1527</v>
      </c>
      <c r="G748">
        <v>128</v>
      </c>
      <c r="H748" t="s">
        <v>1346</v>
      </c>
      <c r="I748">
        <v>6.5921488489386799E-13</v>
      </c>
      <c r="J748" t="s">
        <v>1528</v>
      </c>
      <c r="K748" t="s">
        <v>113</v>
      </c>
      <c r="L748" t="s">
        <v>1297</v>
      </c>
      <c r="M748" t="s">
        <v>520</v>
      </c>
      <c r="O748" t="s">
        <v>625</v>
      </c>
      <c r="P748" t="s">
        <v>563</v>
      </c>
      <c r="Q748" t="s">
        <v>532</v>
      </c>
      <c r="R748" t="s">
        <v>624</v>
      </c>
      <c r="S748" t="s">
        <v>625</v>
      </c>
      <c r="T748" t="s">
        <v>626</v>
      </c>
      <c r="U748" t="s">
        <v>685</v>
      </c>
      <c r="V748" t="s">
        <v>781</v>
      </c>
      <c r="W748" t="s">
        <v>782</v>
      </c>
      <c r="X748" t="s">
        <v>783</v>
      </c>
    </row>
    <row r="749" spans="1:24" hidden="1" x14ac:dyDescent="0.3">
      <c r="A749" t="s">
        <v>1318</v>
      </c>
      <c r="B749" t="s">
        <v>10</v>
      </c>
      <c r="C749" t="s">
        <v>167</v>
      </c>
      <c r="D749" t="s">
        <v>1305</v>
      </c>
      <c r="E749" s="7">
        <v>1.5707017895477519E-6</v>
      </c>
      <c r="F749" t="s">
        <v>1527</v>
      </c>
      <c r="G749">
        <v>128</v>
      </c>
      <c r="H749" t="s">
        <v>1346</v>
      </c>
      <c r="I749">
        <v>1.7631127587673497E-13</v>
      </c>
      <c r="J749" t="s">
        <v>1528</v>
      </c>
      <c r="K749" t="s">
        <v>113</v>
      </c>
      <c r="L749" t="s">
        <v>1296</v>
      </c>
      <c r="M749" t="s">
        <v>105</v>
      </c>
      <c r="O749" t="s">
        <v>625</v>
      </c>
      <c r="P749" t="s">
        <v>622</v>
      </c>
      <c r="Q749" t="s">
        <v>532</v>
      </c>
      <c r="R749" t="s">
        <v>624</v>
      </c>
      <c r="S749" t="s">
        <v>625</v>
      </c>
      <c r="T749" t="s">
        <v>626</v>
      </c>
      <c r="U749" t="s">
        <v>660</v>
      </c>
      <c r="W749" t="s">
        <v>660</v>
      </c>
    </row>
    <row r="750" spans="1:24" hidden="1" x14ac:dyDescent="0.3">
      <c r="A750" t="s">
        <v>1316</v>
      </c>
      <c r="B750" t="s">
        <v>8</v>
      </c>
      <c r="C750" t="s">
        <v>289</v>
      </c>
      <c r="D750" t="s">
        <v>1305</v>
      </c>
      <c r="E750" s="7">
        <v>9.5228987722465166E-7</v>
      </c>
      <c r="F750" t="s">
        <v>1527</v>
      </c>
      <c r="G750">
        <v>128</v>
      </c>
      <c r="H750" t="s">
        <v>1346</v>
      </c>
      <c r="I750">
        <v>1.06894538718467E-13</v>
      </c>
      <c r="J750" t="s">
        <v>1528</v>
      </c>
      <c r="K750" t="s">
        <v>113</v>
      </c>
      <c r="L750" t="s">
        <v>1297</v>
      </c>
      <c r="M750" t="s">
        <v>109</v>
      </c>
      <c r="O750" t="s">
        <v>625</v>
      </c>
      <c r="P750" t="s">
        <v>563</v>
      </c>
      <c r="Q750" t="s">
        <v>532</v>
      </c>
      <c r="R750" t="s">
        <v>624</v>
      </c>
      <c r="S750" t="s">
        <v>625</v>
      </c>
      <c r="T750" t="s">
        <v>663</v>
      </c>
      <c r="U750" t="s">
        <v>664</v>
      </c>
      <c r="V750" t="s">
        <v>882</v>
      </c>
      <c r="W750" t="s">
        <v>885</v>
      </c>
      <c r="X750" t="s">
        <v>886</v>
      </c>
    </row>
    <row r="751" spans="1:24" hidden="1" x14ac:dyDescent="0.3">
      <c r="A751" t="s">
        <v>1321</v>
      </c>
      <c r="B751" t="s">
        <v>13</v>
      </c>
      <c r="C751" t="s">
        <v>289</v>
      </c>
      <c r="D751" t="s">
        <v>1305</v>
      </c>
      <c r="E751" s="7">
        <v>9.5228987722465166E-7</v>
      </c>
      <c r="F751" t="s">
        <v>1527</v>
      </c>
      <c r="G751">
        <v>128</v>
      </c>
      <c r="H751" t="s">
        <v>1346</v>
      </c>
      <c r="I751">
        <v>1.06894538718467E-13</v>
      </c>
      <c r="J751" t="s">
        <v>1528</v>
      </c>
      <c r="K751" t="s">
        <v>113</v>
      </c>
      <c r="L751" t="s">
        <v>1297</v>
      </c>
      <c r="M751" t="s">
        <v>109</v>
      </c>
      <c r="O751" t="s">
        <v>625</v>
      </c>
      <c r="P751" t="s">
        <v>563</v>
      </c>
      <c r="Q751" t="s">
        <v>532</v>
      </c>
      <c r="R751" t="s">
        <v>624</v>
      </c>
      <c r="S751" t="s">
        <v>625</v>
      </c>
      <c r="T751" t="s">
        <v>663</v>
      </c>
      <c r="U751" t="s">
        <v>664</v>
      </c>
      <c r="V751" t="s">
        <v>882</v>
      </c>
      <c r="W751" t="s">
        <v>885</v>
      </c>
      <c r="X751" t="s">
        <v>886</v>
      </c>
    </row>
    <row r="752" spans="1:24" hidden="1" x14ac:dyDescent="0.3">
      <c r="A752" t="s">
        <v>1325</v>
      </c>
      <c r="B752" t="s">
        <v>17</v>
      </c>
      <c r="C752" t="s">
        <v>289</v>
      </c>
      <c r="D752" t="s">
        <v>1305</v>
      </c>
      <c r="E752" s="7">
        <v>9.5228987722465166E-7</v>
      </c>
      <c r="F752" t="s">
        <v>1527</v>
      </c>
      <c r="G752">
        <v>128</v>
      </c>
      <c r="H752" t="s">
        <v>1346</v>
      </c>
      <c r="I752">
        <v>1.06894538718467E-13</v>
      </c>
      <c r="J752" t="s">
        <v>1528</v>
      </c>
      <c r="K752" t="s">
        <v>113</v>
      </c>
      <c r="L752" t="s">
        <v>1297</v>
      </c>
      <c r="M752" t="s">
        <v>109</v>
      </c>
      <c r="O752" t="s">
        <v>625</v>
      </c>
      <c r="P752" t="s">
        <v>563</v>
      </c>
      <c r="Q752" t="s">
        <v>532</v>
      </c>
      <c r="R752" t="s">
        <v>624</v>
      </c>
      <c r="S752" t="s">
        <v>625</v>
      </c>
      <c r="T752" t="s">
        <v>663</v>
      </c>
      <c r="U752" t="s">
        <v>664</v>
      </c>
      <c r="V752" t="s">
        <v>882</v>
      </c>
      <c r="W752" t="s">
        <v>885</v>
      </c>
      <c r="X752" t="s">
        <v>886</v>
      </c>
    </row>
    <row r="753" spans="1:24" hidden="1" x14ac:dyDescent="0.3">
      <c r="A753" t="s">
        <v>1327</v>
      </c>
      <c r="B753" t="s">
        <v>19</v>
      </c>
      <c r="C753" t="s">
        <v>289</v>
      </c>
      <c r="D753" t="s">
        <v>1305</v>
      </c>
      <c r="E753" s="7">
        <v>9.5228987722465166E-7</v>
      </c>
      <c r="F753" t="s">
        <v>1527</v>
      </c>
      <c r="G753">
        <v>128</v>
      </c>
      <c r="H753" t="s">
        <v>1346</v>
      </c>
      <c r="I753">
        <v>1.06894538718467E-13</v>
      </c>
      <c r="J753" t="s">
        <v>1528</v>
      </c>
      <c r="K753" t="s">
        <v>113</v>
      </c>
      <c r="L753" t="s">
        <v>1297</v>
      </c>
      <c r="M753" t="s">
        <v>109</v>
      </c>
      <c r="O753" t="s">
        <v>625</v>
      </c>
      <c r="P753" t="s">
        <v>563</v>
      </c>
      <c r="Q753" t="s">
        <v>532</v>
      </c>
      <c r="R753" t="s">
        <v>624</v>
      </c>
      <c r="S753" t="s">
        <v>625</v>
      </c>
      <c r="T753" t="s">
        <v>663</v>
      </c>
      <c r="U753" t="s">
        <v>664</v>
      </c>
      <c r="V753" t="s">
        <v>882</v>
      </c>
      <c r="W753" t="s">
        <v>885</v>
      </c>
      <c r="X753" t="s">
        <v>886</v>
      </c>
    </row>
    <row r="754" spans="1:24" hidden="1" x14ac:dyDescent="0.3">
      <c r="A754" t="s">
        <v>1315</v>
      </c>
      <c r="B754" t="s">
        <v>7</v>
      </c>
      <c r="C754" t="s">
        <v>288</v>
      </c>
      <c r="D754" t="s">
        <v>1305</v>
      </c>
      <c r="E754" s="7">
        <v>9.5228987722465166E-7</v>
      </c>
      <c r="F754" t="s">
        <v>1527</v>
      </c>
      <c r="G754">
        <v>128</v>
      </c>
      <c r="H754" t="s">
        <v>1346</v>
      </c>
      <c r="I754">
        <v>1.06894538718467E-13</v>
      </c>
      <c r="J754" t="s">
        <v>1528</v>
      </c>
      <c r="K754" t="s">
        <v>113</v>
      </c>
      <c r="L754" t="s">
        <v>1297</v>
      </c>
      <c r="M754" t="s">
        <v>109</v>
      </c>
      <c r="O754" t="s">
        <v>625</v>
      </c>
      <c r="P754" t="s">
        <v>563</v>
      </c>
      <c r="Q754" t="s">
        <v>532</v>
      </c>
      <c r="R754" t="s">
        <v>624</v>
      </c>
      <c r="S754" t="s">
        <v>625</v>
      </c>
      <c r="T754" t="s">
        <v>663</v>
      </c>
      <c r="U754" t="s">
        <v>664</v>
      </c>
      <c r="V754" t="s">
        <v>882</v>
      </c>
      <c r="W754" t="s">
        <v>883</v>
      </c>
      <c r="X754" t="s">
        <v>884</v>
      </c>
    </row>
    <row r="755" spans="1:24" hidden="1" x14ac:dyDescent="0.3">
      <c r="A755" t="s">
        <v>1311</v>
      </c>
      <c r="B755" t="s">
        <v>3</v>
      </c>
      <c r="C755" t="s">
        <v>191</v>
      </c>
      <c r="D755" t="s">
        <v>1305</v>
      </c>
      <c r="E755" s="7">
        <v>9.5228987722465166E-7</v>
      </c>
      <c r="F755" t="s">
        <v>1527</v>
      </c>
      <c r="G755">
        <v>128</v>
      </c>
      <c r="H755" t="s">
        <v>1346</v>
      </c>
      <c r="I755">
        <v>1.06894538718467E-13</v>
      </c>
      <c r="J755" t="s">
        <v>1528</v>
      </c>
      <c r="K755" t="s">
        <v>113</v>
      </c>
      <c r="L755" t="s">
        <v>1297</v>
      </c>
      <c r="M755" t="s">
        <v>109</v>
      </c>
      <c r="O755" t="s">
        <v>625</v>
      </c>
      <c r="P755" t="s">
        <v>531</v>
      </c>
      <c r="Q755" t="s">
        <v>532</v>
      </c>
      <c r="R755" t="s">
        <v>624</v>
      </c>
      <c r="S755" t="s">
        <v>625</v>
      </c>
      <c r="T755" t="s">
        <v>663</v>
      </c>
      <c r="U755" t="s">
        <v>664</v>
      </c>
      <c r="V755" t="s">
        <v>882</v>
      </c>
      <c r="W755" t="s">
        <v>882</v>
      </c>
      <c r="X755" t="s">
        <v>725</v>
      </c>
    </row>
    <row r="756" spans="1:24" hidden="1" x14ac:dyDescent="0.3">
      <c r="A756" t="s">
        <v>1324</v>
      </c>
      <c r="B756" t="s">
        <v>16</v>
      </c>
      <c r="C756" t="s">
        <v>191</v>
      </c>
      <c r="D756" t="s">
        <v>1305</v>
      </c>
      <c r="E756" s="7">
        <v>9.5228987722465166E-7</v>
      </c>
      <c r="F756" t="s">
        <v>1527</v>
      </c>
      <c r="G756">
        <v>128</v>
      </c>
      <c r="H756" t="s">
        <v>1346</v>
      </c>
      <c r="I756">
        <v>1.06894538718467E-13</v>
      </c>
      <c r="J756" t="s">
        <v>1528</v>
      </c>
      <c r="K756" t="s">
        <v>113</v>
      </c>
      <c r="L756" t="s">
        <v>1297</v>
      </c>
      <c r="M756" t="s">
        <v>109</v>
      </c>
      <c r="O756" t="s">
        <v>625</v>
      </c>
      <c r="P756" t="s">
        <v>531</v>
      </c>
      <c r="Q756" t="s">
        <v>532</v>
      </c>
      <c r="R756" t="s">
        <v>624</v>
      </c>
      <c r="S756" t="s">
        <v>625</v>
      </c>
      <c r="T756" t="s">
        <v>663</v>
      </c>
      <c r="U756" t="s">
        <v>664</v>
      </c>
      <c r="V756" t="s">
        <v>882</v>
      </c>
      <c r="W756" t="s">
        <v>882</v>
      </c>
      <c r="X756" t="s">
        <v>725</v>
      </c>
    </row>
    <row r="757" spans="1:24" hidden="1" x14ac:dyDescent="0.3">
      <c r="A757" t="s">
        <v>1314</v>
      </c>
      <c r="B757" t="s">
        <v>6</v>
      </c>
      <c r="C757" t="s">
        <v>161</v>
      </c>
      <c r="D757" t="s">
        <v>1305</v>
      </c>
      <c r="E757" s="7">
        <v>6.7390160835751825E-5</v>
      </c>
      <c r="F757" t="s">
        <v>1527</v>
      </c>
      <c r="G757">
        <v>128</v>
      </c>
      <c r="H757" t="s">
        <v>1346</v>
      </c>
      <c r="I757">
        <v>7.5645455538131406E-12</v>
      </c>
      <c r="J757" t="s">
        <v>1528</v>
      </c>
      <c r="K757" t="s">
        <v>113</v>
      </c>
      <c r="L757" t="s">
        <v>1296</v>
      </c>
      <c r="M757" t="s">
        <v>105</v>
      </c>
      <c r="O757" t="s">
        <v>625</v>
      </c>
      <c r="P757" t="s">
        <v>531</v>
      </c>
      <c r="Q757" t="s">
        <v>532</v>
      </c>
      <c r="R757" t="s">
        <v>624</v>
      </c>
      <c r="S757" t="s">
        <v>625</v>
      </c>
      <c r="T757" t="s">
        <v>626</v>
      </c>
      <c r="U757" t="s">
        <v>638</v>
      </c>
      <c r="V757" t="s">
        <v>639</v>
      </c>
      <c r="W757" t="s">
        <v>639</v>
      </c>
      <c r="X757" t="s">
        <v>640</v>
      </c>
    </row>
    <row r="758" spans="1:24" hidden="1" x14ac:dyDescent="0.3">
      <c r="A758" t="s">
        <v>1325</v>
      </c>
      <c r="B758" t="s">
        <v>17</v>
      </c>
      <c r="C758" t="s">
        <v>162</v>
      </c>
      <c r="D758" t="s">
        <v>1305</v>
      </c>
      <c r="E758" s="7">
        <v>6.7390160835751825E-5</v>
      </c>
      <c r="F758" t="s">
        <v>1527</v>
      </c>
      <c r="G758">
        <v>128</v>
      </c>
      <c r="H758" t="s">
        <v>1346</v>
      </c>
      <c r="I758">
        <v>7.5645455538131406E-12</v>
      </c>
      <c r="J758" t="s">
        <v>1528</v>
      </c>
      <c r="K758" t="s">
        <v>113</v>
      </c>
      <c r="L758" t="s">
        <v>1296</v>
      </c>
      <c r="M758" t="s">
        <v>105</v>
      </c>
      <c r="O758" t="s">
        <v>625</v>
      </c>
      <c r="P758" t="s">
        <v>531</v>
      </c>
      <c r="Q758" t="s">
        <v>532</v>
      </c>
      <c r="R758" t="s">
        <v>624</v>
      </c>
      <c r="S758" t="s">
        <v>625</v>
      </c>
      <c r="T758" t="s">
        <v>626</v>
      </c>
      <c r="U758" t="s">
        <v>638</v>
      </c>
      <c r="V758" t="s">
        <v>639</v>
      </c>
      <c r="W758" t="s">
        <v>639</v>
      </c>
      <c r="X758" t="s">
        <v>640</v>
      </c>
    </row>
    <row r="759" spans="1:24" hidden="1" x14ac:dyDescent="0.3">
      <c r="A759" t="s">
        <v>1326</v>
      </c>
      <c r="B759" t="s">
        <v>18</v>
      </c>
      <c r="C759" t="s">
        <v>238</v>
      </c>
      <c r="D759" t="s">
        <v>1305</v>
      </c>
      <c r="E759" s="7">
        <v>5.6250890925102979E-6</v>
      </c>
      <c r="F759" t="s">
        <v>1527</v>
      </c>
      <c r="G759">
        <v>128</v>
      </c>
      <c r="H759" t="s">
        <v>1346</v>
      </c>
      <c r="I759">
        <v>6.3141625063428103E-13</v>
      </c>
      <c r="J759" t="s">
        <v>1528</v>
      </c>
      <c r="K759" t="s">
        <v>113</v>
      </c>
      <c r="L759" t="s">
        <v>1297</v>
      </c>
      <c r="M759" t="s">
        <v>520</v>
      </c>
      <c r="O759" t="s">
        <v>625</v>
      </c>
      <c r="P759" t="s">
        <v>563</v>
      </c>
      <c r="Q759" t="s">
        <v>532</v>
      </c>
      <c r="R759" t="s">
        <v>624</v>
      </c>
      <c r="S759" t="s">
        <v>625</v>
      </c>
      <c r="T759" t="s">
        <v>663</v>
      </c>
      <c r="U759" t="s">
        <v>664</v>
      </c>
      <c r="V759" t="s">
        <v>757</v>
      </c>
      <c r="W759" t="s">
        <v>758</v>
      </c>
      <c r="X759" t="s">
        <v>759</v>
      </c>
    </row>
    <row r="760" spans="1:24" hidden="1" x14ac:dyDescent="0.3">
      <c r="A760" t="s">
        <v>1311</v>
      </c>
      <c r="B760" t="s">
        <v>3</v>
      </c>
      <c r="C760" t="s">
        <v>297</v>
      </c>
      <c r="D760" t="s">
        <v>1305</v>
      </c>
      <c r="E760" s="7">
        <v>6.0966300002461107E-7</v>
      </c>
      <c r="F760" t="s">
        <v>1527</v>
      </c>
      <c r="G760">
        <v>128</v>
      </c>
      <c r="H760" t="s">
        <v>1346</v>
      </c>
      <c r="I760">
        <v>6.8434671752762595E-14</v>
      </c>
      <c r="J760" t="s">
        <v>1528</v>
      </c>
      <c r="K760" t="s">
        <v>113</v>
      </c>
      <c r="L760" t="s">
        <v>1297</v>
      </c>
      <c r="M760" t="s">
        <v>520</v>
      </c>
      <c r="O760" t="s">
        <v>625</v>
      </c>
      <c r="P760" t="s">
        <v>531</v>
      </c>
      <c r="Q760" t="s">
        <v>532</v>
      </c>
      <c r="R760" t="s">
        <v>624</v>
      </c>
      <c r="S760" t="s">
        <v>625</v>
      </c>
      <c r="T760" t="s">
        <v>663</v>
      </c>
      <c r="U760" t="s">
        <v>664</v>
      </c>
      <c r="V760" t="s">
        <v>757</v>
      </c>
      <c r="W760" t="s">
        <v>757</v>
      </c>
      <c r="X760" t="s">
        <v>759</v>
      </c>
    </row>
    <row r="761" spans="1:24" hidden="1" x14ac:dyDescent="0.3">
      <c r="A761" t="s">
        <v>1313</v>
      </c>
      <c r="B761" t="s">
        <v>5</v>
      </c>
      <c r="C761" t="s">
        <v>424</v>
      </c>
      <c r="D761" t="s">
        <v>1305</v>
      </c>
      <c r="E761" s="7">
        <v>7.4899999999999999E-4</v>
      </c>
      <c r="F761" t="s">
        <v>1527</v>
      </c>
      <c r="G761">
        <v>133.7579617834395</v>
      </c>
      <c r="H761" t="s">
        <v>1346</v>
      </c>
      <c r="I761">
        <v>0.10018471337579599</v>
      </c>
      <c r="J761" t="s">
        <v>1528</v>
      </c>
      <c r="K761" t="s">
        <v>108</v>
      </c>
      <c r="M761" t="s">
        <v>109</v>
      </c>
      <c r="N761" t="s">
        <v>115</v>
      </c>
      <c r="O761" t="s">
        <v>1177</v>
      </c>
      <c r="P761" t="s">
        <v>622</v>
      </c>
      <c r="Q761" t="s">
        <v>532</v>
      </c>
      <c r="R761" t="s">
        <v>624</v>
      </c>
      <c r="S761" t="s">
        <v>1160</v>
      </c>
      <c r="T761" t="s">
        <v>1177</v>
      </c>
      <c r="U761" t="s">
        <v>1178</v>
      </c>
      <c r="W761" t="s">
        <v>1178</v>
      </c>
    </row>
    <row r="762" spans="1:24" hidden="1" x14ac:dyDescent="0.3">
      <c r="A762" t="s">
        <v>1319</v>
      </c>
      <c r="B762" t="s">
        <v>11</v>
      </c>
      <c r="C762" t="s">
        <v>493</v>
      </c>
      <c r="D762" t="s">
        <v>1305</v>
      </c>
      <c r="E762" s="7">
        <v>6.2303665101835832E-5</v>
      </c>
      <c r="F762" t="s">
        <v>1527</v>
      </c>
      <c r="G762">
        <v>133.7579617834395</v>
      </c>
      <c r="H762" t="s">
        <v>1346</v>
      </c>
      <c r="I762">
        <v>8.3336112556595711E-3</v>
      </c>
      <c r="J762" t="s">
        <v>1528</v>
      </c>
      <c r="K762" t="s">
        <v>108</v>
      </c>
      <c r="M762" t="s">
        <v>105</v>
      </c>
      <c r="N762" t="s">
        <v>115</v>
      </c>
      <c r="O762" t="s">
        <v>114</v>
      </c>
      <c r="P762" t="s">
        <v>622</v>
      </c>
      <c r="Q762" t="s">
        <v>532</v>
      </c>
      <c r="R762" t="s">
        <v>624</v>
      </c>
      <c r="S762" t="s">
        <v>945</v>
      </c>
      <c r="T762" t="s">
        <v>114</v>
      </c>
      <c r="U762" t="s">
        <v>979</v>
      </c>
      <c r="W762" t="s">
        <v>979</v>
      </c>
    </row>
    <row r="763" spans="1:24" hidden="1" x14ac:dyDescent="0.3">
      <c r="A763" t="s">
        <v>1327</v>
      </c>
      <c r="B763" t="s">
        <v>19</v>
      </c>
      <c r="C763" t="s">
        <v>493</v>
      </c>
      <c r="D763" t="s">
        <v>1305</v>
      </c>
      <c r="E763" s="7">
        <v>6.2303665101835832E-5</v>
      </c>
      <c r="F763" t="s">
        <v>1527</v>
      </c>
      <c r="G763">
        <v>133.7579617834395</v>
      </c>
      <c r="H763" t="s">
        <v>1346</v>
      </c>
      <c r="I763">
        <v>8.3336112556595711E-3</v>
      </c>
      <c r="J763" t="s">
        <v>1528</v>
      </c>
      <c r="K763" t="s">
        <v>108</v>
      </c>
      <c r="M763" t="s">
        <v>105</v>
      </c>
      <c r="N763" t="s">
        <v>115</v>
      </c>
      <c r="O763" t="s">
        <v>114</v>
      </c>
      <c r="P763" t="s">
        <v>622</v>
      </c>
      <c r="Q763" t="s">
        <v>532</v>
      </c>
      <c r="R763" t="s">
        <v>624</v>
      </c>
      <c r="S763" t="s">
        <v>945</v>
      </c>
      <c r="T763" t="s">
        <v>114</v>
      </c>
      <c r="U763" t="s">
        <v>979</v>
      </c>
      <c r="W763" t="s">
        <v>979</v>
      </c>
    </row>
    <row r="764" spans="1:24" hidden="1" x14ac:dyDescent="0.3">
      <c r="A764" t="s">
        <v>1317</v>
      </c>
      <c r="B764" t="s">
        <v>9</v>
      </c>
      <c r="C764" t="s">
        <v>471</v>
      </c>
      <c r="D764" t="s">
        <v>1305</v>
      </c>
      <c r="E764" s="7">
        <v>1.23080972817822E-3</v>
      </c>
      <c r="F764" t="s">
        <v>1527</v>
      </c>
      <c r="G764">
        <v>133.7579617834395</v>
      </c>
      <c r="H764" t="s">
        <v>1346</v>
      </c>
      <c r="I764">
        <v>0.16463060058434797</v>
      </c>
      <c r="J764" t="s">
        <v>1528</v>
      </c>
      <c r="K764" t="s">
        <v>108</v>
      </c>
      <c r="M764" t="s">
        <v>105</v>
      </c>
      <c r="N764" t="s">
        <v>115</v>
      </c>
      <c r="O764" t="s">
        <v>1177</v>
      </c>
      <c r="P764" t="s">
        <v>622</v>
      </c>
      <c r="Q764" t="s">
        <v>532</v>
      </c>
      <c r="R764" t="s">
        <v>624</v>
      </c>
      <c r="S764" t="s">
        <v>1160</v>
      </c>
      <c r="T764" t="s">
        <v>1177</v>
      </c>
      <c r="U764" t="s">
        <v>1216</v>
      </c>
      <c r="W764" t="s">
        <v>1216</v>
      </c>
    </row>
    <row r="765" spans="1:24" hidden="1" x14ac:dyDescent="0.3">
      <c r="A765" t="s">
        <v>1308</v>
      </c>
      <c r="B765" t="s">
        <v>0</v>
      </c>
      <c r="C765" t="s">
        <v>1281</v>
      </c>
      <c r="D765" t="s">
        <v>1305</v>
      </c>
      <c r="E765" s="7">
        <v>1.95E-5</v>
      </c>
      <c r="F765" t="s">
        <v>1527</v>
      </c>
      <c r="G765">
        <v>133.7579617834395</v>
      </c>
      <c r="H765" t="s">
        <v>1346</v>
      </c>
      <c r="I765">
        <v>2.6082802547770698E-3</v>
      </c>
      <c r="J765" t="s">
        <v>1528</v>
      </c>
      <c r="K765" t="s">
        <v>104</v>
      </c>
      <c r="M765" t="s">
        <v>105</v>
      </c>
      <c r="N765" t="s">
        <v>115</v>
      </c>
      <c r="O765" t="s">
        <v>121</v>
      </c>
      <c r="P765" t="s">
        <v>905</v>
      </c>
    </row>
    <row r="766" spans="1:24" hidden="1" x14ac:dyDescent="0.3">
      <c r="A766" t="s">
        <v>1317</v>
      </c>
      <c r="B766" t="s">
        <v>9</v>
      </c>
      <c r="C766" t="s">
        <v>486</v>
      </c>
      <c r="D766" t="s">
        <v>1305</v>
      </c>
      <c r="E766" s="7">
        <v>5.1091269841269842E-5</v>
      </c>
      <c r="F766" t="s">
        <v>1527</v>
      </c>
      <c r="G766">
        <v>140.1273885350318</v>
      </c>
      <c r="H766" t="s">
        <v>1346</v>
      </c>
      <c r="I766">
        <v>7.1592862197957701E-3</v>
      </c>
      <c r="J766" t="s">
        <v>1528</v>
      </c>
      <c r="K766" t="s">
        <v>108</v>
      </c>
      <c r="M766" t="s">
        <v>105</v>
      </c>
      <c r="N766" t="s">
        <v>115</v>
      </c>
      <c r="O766" t="s">
        <v>114</v>
      </c>
      <c r="P766" t="s">
        <v>531</v>
      </c>
      <c r="Q766" t="s">
        <v>532</v>
      </c>
      <c r="R766" t="s">
        <v>624</v>
      </c>
      <c r="S766" t="s">
        <v>945</v>
      </c>
      <c r="T766" t="s">
        <v>114</v>
      </c>
      <c r="U766" t="s">
        <v>968</v>
      </c>
      <c r="V766" t="s">
        <v>972</v>
      </c>
      <c r="W766" t="s">
        <v>972</v>
      </c>
      <c r="X766" t="s">
        <v>978</v>
      </c>
    </row>
    <row r="767" spans="1:24" hidden="1" x14ac:dyDescent="0.3">
      <c r="A767" t="s">
        <v>1318</v>
      </c>
      <c r="B767" t="s">
        <v>10</v>
      </c>
      <c r="C767" t="s">
        <v>511</v>
      </c>
      <c r="D767" t="s">
        <v>1305</v>
      </c>
      <c r="E767" s="7">
        <v>5.6999999999999996E-5</v>
      </c>
      <c r="F767" t="s">
        <v>1527</v>
      </c>
      <c r="G767">
        <v>140.1273885350318</v>
      </c>
      <c r="H767" t="s">
        <v>1346</v>
      </c>
      <c r="I767">
        <v>7.9872611464968102E-3</v>
      </c>
      <c r="J767" t="s">
        <v>1528</v>
      </c>
      <c r="K767" t="s">
        <v>104</v>
      </c>
      <c r="M767" t="s">
        <v>105</v>
      </c>
      <c r="N767" t="s">
        <v>115</v>
      </c>
      <c r="O767" t="s">
        <v>120</v>
      </c>
      <c r="P767" t="s">
        <v>905</v>
      </c>
      <c r="Q767" t="s">
        <v>532</v>
      </c>
      <c r="R767" t="s">
        <v>624</v>
      </c>
      <c r="S767" t="s">
        <v>1160</v>
      </c>
      <c r="T767" t="s">
        <v>120</v>
      </c>
      <c r="W767" t="s">
        <v>120</v>
      </c>
    </row>
    <row r="768" spans="1:24" hidden="1" x14ac:dyDescent="0.3">
      <c r="A768" t="s">
        <v>1324</v>
      </c>
      <c r="B768" t="s">
        <v>16</v>
      </c>
      <c r="C768" t="s">
        <v>493</v>
      </c>
      <c r="D768" t="s">
        <v>1305</v>
      </c>
      <c r="E768" s="7">
        <v>6.2303665101835832E-5</v>
      </c>
      <c r="F768" t="s">
        <v>1527</v>
      </c>
      <c r="G768">
        <v>140.1273885350318</v>
      </c>
      <c r="H768" t="s">
        <v>1346</v>
      </c>
      <c r="I768">
        <v>8.7304498868814497E-3</v>
      </c>
      <c r="J768" t="s">
        <v>1528</v>
      </c>
      <c r="K768" t="s">
        <v>108</v>
      </c>
      <c r="M768" t="s">
        <v>105</v>
      </c>
      <c r="N768" t="s">
        <v>115</v>
      </c>
      <c r="O768" t="s">
        <v>114</v>
      </c>
      <c r="P768" t="s">
        <v>622</v>
      </c>
      <c r="Q768" t="s">
        <v>532</v>
      </c>
      <c r="R768" t="s">
        <v>624</v>
      </c>
      <c r="S768" t="s">
        <v>945</v>
      </c>
      <c r="T768" t="s">
        <v>114</v>
      </c>
      <c r="U768" t="s">
        <v>979</v>
      </c>
      <c r="W768" t="s">
        <v>979</v>
      </c>
    </row>
    <row r="769" spans="1:24" hidden="1" x14ac:dyDescent="0.3">
      <c r="A769" t="s">
        <v>1315</v>
      </c>
      <c r="B769" t="s">
        <v>7</v>
      </c>
      <c r="C769" t="s">
        <v>385</v>
      </c>
      <c r="D769" t="s">
        <v>1305</v>
      </c>
      <c r="E769" s="7">
        <v>3.4333333333333339E-5</v>
      </c>
      <c r="F769" t="s">
        <v>1527</v>
      </c>
      <c r="G769">
        <v>140.1273885350318</v>
      </c>
      <c r="H769" t="s">
        <v>1346</v>
      </c>
      <c r="I769">
        <v>4.8110403397027598E-3</v>
      </c>
      <c r="J769" t="s">
        <v>1528</v>
      </c>
      <c r="K769" t="s">
        <v>113</v>
      </c>
      <c r="M769" t="s">
        <v>105</v>
      </c>
      <c r="N769" t="s">
        <v>115</v>
      </c>
      <c r="O769" t="s">
        <v>1164</v>
      </c>
      <c r="P769" t="s">
        <v>905</v>
      </c>
      <c r="Q769" t="s">
        <v>532</v>
      </c>
      <c r="R769" t="s">
        <v>624</v>
      </c>
      <c r="S769" t="s">
        <v>1160</v>
      </c>
      <c r="T769" t="s">
        <v>1164</v>
      </c>
      <c r="W769" t="s">
        <v>119</v>
      </c>
    </row>
    <row r="770" spans="1:24" hidden="1" x14ac:dyDescent="0.3">
      <c r="A770" t="s">
        <v>1313</v>
      </c>
      <c r="B770" t="s">
        <v>5</v>
      </c>
      <c r="C770" t="s">
        <v>401</v>
      </c>
      <c r="D770" t="s">
        <v>1305</v>
      </c>
      <c r="E770" s="7">
        <v>1.35E-4</v>
      </c>
      <c r="F770" t="s">
        <v>1527</v>
      </c>
      <c r="G770">
        <v>146.49681528662421</v>
      </c>
      <c r="H770" t="s">
        <v>1346</v>
      </c>
      <c r="I770">
        <v>1.9777070063694301E-2</v>
      </c>
      <c r="J770" t="s">
        <v>1528</v>
      </c>
      <c r="K770" t="s">
        <v>104</v>
      </c>
      <c r="M770" t="s">
        <v>109</v>
      </c>
      <c r="N770" t="s">
        <v>115</v>
      </c>
      <c r="O770" t="s">
        <v>1237</v>
      </c>
      <c r="P770" t="s">
        <v>622</v>
      </c>
      <c r="Q770" t="s">
        <v>532</v>
      </c>
      <c r="R770" t="s">
        <v>624</v>
      </c>
      <c r="S770" t="s">
        <v>1160</v>
      </c>
      <c r="T770" t="s">
        <v>1237</v>
      </c>
      <c r="U770" t="s">
        <v>1242</v>
      </c>
      <c r="W770" t="s">
        <v>1242</v>
      </c>
    </row>
    <row r="771" spans="1:24" hidden="1" x14ac:dyDescent="0.3">
      <c r="A771" t="s">
        <v>1308</v>
      </c>
      <c r="B771" t="s">
        <v>0</v>
      </c>
      <c r="C771" t="s">
        <v>474</v>
      </c>
      <c r="D771" t="s">
        <v>1305</v>
      </c>
      <c r="E771" s="7">
        <v>2.3E-5</v>
      </c>
      <c r="F771" t="s">
        <v>1527</v>
      </c>
      <c r="G771">
        <v>146.49681528662421</v>
      </c>
      <c r="H771" t="s">
        <v>1346</v>
      </c>
      <c r="I771">
        <v>3.3694267515923595E-3</v>
      </c>
      <c r="J771" t="s">
        <v>1528</v>
      </c>
      <c r="K771" t="s">
        <v>113</v>
      </c>
      <c r="M771" t="s">
        <v>105</v>
      </c>
      <c r="N771" t="s">
        <v>106</v>
      </c>
      <c r="O771" t="s">
        <v>112</v>
      </c>
      <c r="P771" t="s">
        <v>905</v>
      </c>
      <c r="Q771" t="s">
        <v>532</v>
      </c>
      <c r="R771" t="s">
        <v>624</v>
      </c>
      <c r="S771" t="s">
        <v>112</v>
      </c>
      <c r="T771" t="s">
        <v>940</v>
      </c>
      <c r="W771" t="s">
        <v>940</v>
      </c>
    </row>
    <row r="772" spans="1:24" hidden="1" x14ac:dyDescent="0.3">
      <c r="A772" t="s">
        <v>1324</v>
      </c>
      <c r="B772" t="s">
        <v>16</v>
      </c>
      <c r="C772" t="s">
        <v>1281</v>
      </c>
      <c r="D772" t="s">
        <v>1305</v>
      </c>
      <c r="E772" s="7">
        <v>1.95E-5</v>
      </c>
      <c r="F772" t="s">
        <v>1527</v>
      </c>
      <c r="G772">
        <v>146.49681528662421</v>
      </c>
      <c r="H772" t="s">
        <v>1346</v>
      </c>
      <c r="I772">
        <v>2.85668789808917E-3</v>
      </c>
      <c r="J772" t="s">
        <v>1528</v>
      </c>
      <c r="K772" t="s">
        <v>104</v>
      </c>
      <c r="M772" t="s">
        <v>105</v>
      </c>
      <c r="N772" t="s">
        <v>115</v>
      </c>
      <c r="O772" t="s">
        <v>121</v>
      </c>
      <c r="P772" t="s">
        <v>905</v>
      </c>
    </row>
    <row r="773" spans="1:24" hidden="1" x14ac:dyDescent="0.3">
      <c r="A773" t="s">
        <v>1316</v>
      </c>
      <c r="B773" t="s">
        <v>8</v>
      </c>
      <c r="C773" t="s">
        <v>424</v>
      </c>
      <c r="D773" t="s">
        <v>1305</v>
      </c>
      <c r="E773" s="7">
        <v>7.4899999999999999E-4</v>
      </c>
      <c r="F773" t="s">
        <v>1527</v>
      </c>
      <c r="G773">
        <v>152.86624203821651</v>
      </c>
      <c r="H773" t="s">
        <v>1346</v>
      </c>
      <c r="I773">
        <v>0.11449681528662399</v>
      </c>
      <c r="J773" t="s">
        <v>1528</v>
      </c>
      <c r="K773" t="s">
        <v>108</v>
      </c>
      <c r="M773" t="s">
        <v>109</v>
      </c>
      <c r="N773" t="s">
        <v>115</v>
      </c>
      <c r="O773" t="s">
        <v>1177</v>
      </c>
      <c r="P773" t="s">
        <v>622</v>
      </c>
      <c r="Q773" t="s">
        <v>532</v>
      </c>
      <c r="R773" t="s">
        <v>624</v>
      </c>
      <c r="S773" t="s">
        <v>1160</v>
      </c>
      <c r="T773" t="s">
        <v>1177</v>
      </c>
      <c r="U773" t="s">
        <v>1178</v>
      </c>
      <c r="W773" t="s">
        <v>1178</v>
      </c>
    </row>
    <row r="774" spans="1:24" hidden="1" x14ac:dyDescent="0.3">
      <c r="A774" t="s">
        <v>1309</v>
      </c>
      <c r="B774" t="s">
        <v>1</v>
      </c>
      <c r="C774" t="s">
        <v>309</v>
      </c>
      <c r="D774" t="s">
        <v>1305</v>
      </c>
      <c r="E774" s="7">
        <v>7.0318214285714279E-4</v>
      </c>
      <c r="F774" t="s">
        <v>1527</v>
      </c>
      <c r="G774">
        <v>152.86624203821651</v>
      </c>
      <c r="H774" t="s">
        <v>1346</v>
      </c>
      <c r="I774">
        <v>0.107492811646952</v>
      </c>
      <c r="J774" t="s">
        <v>1528</v>
      </c>
      <c r="K774" t="s">
        <v>113</v>
      </c>
      <c r="M774" t="s">
        <v>105</v>
      </c>
      <c r="N774" t="s">
        <v>106</v>
      </c>
      <c r="O774" t="s">
        <v>112</v>
      </c>
      <c r="P774" t="s">
        <v>905</v>
      </c>
      <c r="Q774" t="s">
        <v>532</v>
      </c>
      <c r="R774" t="s">
        <v>624</v>
      </c>
      <c r="S774" t="s">
        <v>112</v>
      </c>
      <c r="T774" t="s">
        <v>906</v>
      </c>
      <c r="W774" t="s">
        <v>906</v>
      </c>
    </row>
    <row r="775" spans="1:24" hidden="1" x14ac:dyDescent="0.3">
      <c r="A775" t="s">
        <v>1326</v>
      </c>
      <c r="B775" t="s">
        <v>18</v>
      </c>
      <c r="C775" t="s">
        <v>493</v>
      </c>
      <c r="D775" t="s">
        <v>1305</v>
      </c>
      <c r="E775" s="7">
        <v>6.2303665101835832E-5</v>
      </c>
      <c r="F775" t="s">
        <v>1527</v>
      </c>
      <c r="G775">
        <v>152.86624203821651</v>
      </c>
      <c r="H775" t="s">
        <v>1346</v>
      </c>
      <c r="I775">
        <v>9.5241271493252209E-3</v>
      </c>
      <c r="J775" t="s">
        <v>1528</v>
      </c>
      <c r="K775" t="s">
        <v>108</v>
      </c>
      <c r="M775" t="s">
        <v>105</v>
      </c>
      <c r="N775" t="s">
        <v>115</v>
      </c>
      <c r="O775" t="s">
        <v>114</v>
      </c>
      <c r="P775" t="s">
        <v>622</v>
      </c>
      <c r="Q775" t="s">
        <v>532</v>
      </c>
      <c r="R775" t="s">
        <v>624</v>
      </c>
      <c r="S775" t="s">
        <v>945</v>
      </c>
      <c r="T775" t="s">
        <v>114</v>
      </c>
      <c r="U775" t="s">
        <v>979</v>
      </c>
      <c r="W775" t="s">
        <v>979</v>
      </c>
    </row>
    <row r="776" spans="1:24" hidden="1" x14ac:dyDescent="0.3">
      <c r="A776" t="s">
        <v>1316</v>
      </c>
      <c r="B776" t="s">
        <v>8</v>
      </c>
      <c r="C776" t="s">
        <v>401</v>
      </c>
      <c r="D776" t="s">
        <v>1305</v>
      </c>
      <c r="E776" s="7">
        <v>1.35E-4</v>
      </c>
      <c r="F776" t="s">
        <v>1527</v>
      </c>
      <c r="G776">
        <v>159.2356687898089</v>
      </c>
      <c r="H776" t="s">
        <v>1346</v>
      </c>
      <c r="I776">
        <v>2.1496815286624199E-2</v>
      </c>
      <c r="J776" t="s">
        <v>1528</v>
      </c>
      <c r="K776" t="s">
        <v>104</v>
      </c>
      <c r="M776" t="s">
        <v>109</v>
      </c>
      <c r="N776" t="s">
        <v>115</v>
      </c>
      <c r="O776" t="s">
        <v>1237</v>
      </c>
      <c r="P776" t="s">
        <v>622</v>
      </c>
      <c r="Q776" t="s">
        <v>532</v>
      </c>
      <c r="R776" t="s">
        <v>624</v>
      </c>
      <c r="S776" t="s">
        <v>1160</v>
      </c>
      <c r="T776" t="s">
        <v>1237</v>
      </c>
      <c r="U776" t="s">
        <v>1242</v>
      </c>
      <c r="W776" t="s">
        <v>1242</v>
      </c>
    </row>
    <row r="777" spans="1:24" hidden="1" x14ac:dyDescent="0.3">
      <c r="A777" t="s">
        <v>1322</v>
      </c>
      <c r="B777" t="s">
        <v>14</v>
      </c>
      <c r="C777" t="s">
        <v>401</v>
      </c>
      <c r="D777" t="s">
        <v>1305</v>
      </c>
      <c r="E777" s="7">
        <v>1.35E-4</v>
      </c>
      <c r="F777" t="s">
        <v>1527</v>
      </c>
      <c r="G777">
        <v>159.2356687898089</v>
      </c>
      <c r="H777" t="s">
        <v>1346</v>
      </c>
      <c r="I777">
        <v>2.1496815286624199E-2</v>
      </c>
      <c r="J777" t="s">
        <v>1528</v>
      </c>
      <c r="K777" t="s">
        <v>104</v>
      </c>
      <c r="M777" t="s">
        <v>109</v>
      </c>
      <c r="N777" t="s">
        <v>115</v>
      </c>
      <c r="O777" t="s">
        <v>1237</v>
      </c>
      <c r="P777" t="s">
        <v>622</v>
      </c>
      <c r="Q777" t="s">
        <v>532</v>
      </c>
      <c r="R777" t="s">
        <v>624</v>
      </c>
      <c r="S777" t="s">
        <v>1160</v>
      </c>
      <c r="T777" t="s">
        <v>1237</v>
      </c>
      <c r="U777" t="s">
        <v>1242</v>
      </c>
      <c r="W777" t="s">
        <v>1242</v>
      </c>
    </row>
    <row r="778" spans="1:24" hidden="1" x14ac:dyDescent="0.3">
      <c r="A778" t="s">
        <v>1318</v>
      </c>
      <c r="B778" t="s">
        <v>10</v>
      </c>
      <c r="C778" t="s">
        <v>471</v>
      </c>
      <c r="D778" t="s">
        <v>1305</v>
      </c>
      <c r="E778" s="7">
        <v>1.23080972817822E-3</v>
      </c>
      <c r="F778" t="s">
        <v>1527</v>
      </c>
      <c r="G778">
        <v>159.2356687898089</v>
      </c>
      <c r="H778" t="s">
        <v>1346</v>
      </c>
      <c r="I778">
        <v>0.19598881021946199</v>
      </c>
      <c r="J778" t="s">
        <v>1528</v>
      </c>
      <c r="K778" t="s">
        <v>108</v>
      </c>
      <c r="M778" t="s">
        <v>105</v>
      </c>
      <c r="N778" t="s">
        <v>115</v>
      </c>
      <c r="O778" t="s">
        <v>1177</v>
      </c>
      <c r="P778" t="s">
        <v>622</v>
      </c>
      <c r="Q778" t="s">
        <v>532</v>
      </c>
      <c r="R778" t="s">
        <v>624</v>
      </c>
      <c r="S778" t="s">
        <v>1160</v>
      </c>
      <c r="T778" t="s">
        <v>1177</v>
      </c>
      <c r="U778" t="s">
        <v>1216</v>
      </c>
      <c r="W778" t="s">
        <v>1216</v>
      </c>
    </row>
    <row r="779" spans="1:24" hidden="1" x14ac:dyDescent="0.3">
      <c r="A779" t="s">
        <v>1319</v>
      </c>
      <c r="B779" t="s">
        <v>11</v>
      </c>
      <c r="C779" t="s">
        <v>424</v>
      </c>
      <c r="D779" t="s">
        <v>1305</v>
      </c>
      <c r="E779" s="7">
        <v>7.4899999999999999E-4</v>
      </c>
      <c r="F779" t="s">
        <v>1527</v>
      </c>
      <c r="G779">
        <v>165.6050955414012</v>
      </c>
      <c r="H779" t="s">
        <v>1346</v>
      </c>
      <c r="I779">
        <v>0.12403821656050999</v>
      </c>
      <c r="J779" t="s">
        <v>1528</v>
      </c>
      <c r="K779" t="s">
        <v>108</v>
      </c>
      <c r="M779" t="s">
        <v>109</v>
      </c>
      <c r="N779" t="s">
        <v>115</v>
      </c>
      <c r="O779" t="s">
        <v>1177</v>
      </c>
      <c r="P779" t="s">
        <v>622</v>
      </c>
      <c r="Q779" t="s">
        <v>532</v>
      </c>
      <c r="R779" t="s">
        <v>624</v>
      </c>
      <c r="S779" t="s">
        <v>1160</v>
      </c>
      <c r="T779" t="s">
        <v>1177</v>
      </c>
      <c r="U779" t="s">
        <v>1178</v>
      </c>
      <c r="W779" t="s">
        <v>1178</v>
      </c>
    </row>
    <row r="780" spans="1:24" hidden="1" x14ac:dyDescent="0.3">
      <c r="A780" t="s">
        <v>1310</v>
      </c>
      <c r="B780" t="s">
        <v>2</v>
      </c>
      <c r="C780" t="s">
        <v>416</v>
      </c>
      <c r="D780" t="s">
        <v>1305</v>
      </c>
      <c r="E780" s="7">
        <v>7.0041199999999997E-4</v>
      </c>
      <c r="F780" t="s">
        <v>1527</v>
      </c>
      <c r="G780">
        <v>165.6050955414012</v>
      </c>
      <c r="H780" t="s">
        <v>1346</v>
      </c>
      <c r="I780">
        <v>0.11599179617834399</v>
      </c>
      <c r="J780" t="s">
        <v>1528</v>
      </c>
      <c r="K780" t="s">
        <v>108</v>
      </c>
      <c r="M780" t="s">
        <v>105</v>
      </c>
      <c r="N780" t="s">
        <v>115</v>
      </c>
      <c r="O780" t="s">
        <v>1237</v>
      </c>
      <c r="P780" t="s">
        <v>622</v>
      </c>
      <c r="Q780" t="s">
        <v>532</v>
      </c>
      <c r="R780" t="s">
        <v>624</v>
      </c>
      <c r="S780" t="s">
        <v>1160</v>
      </c>
      <c r="T780" t="s">
        <v>1237</v>
      </c>
      <c r="U780" t="s">
        <v>1267</v>
      </c>
      <c r="W780" t="s">
        <v>1267</v>
      </c>
    </row>
    <row r="781" spans="1:24" hidden="1" x14ac:dyDescent="0.3">
      <c r="A781" t="s">
        <v>1314</v>
      </c>
      <c r="B781" t="s">
        <v>6</v>
      </c>
      <c r="C781" t="s">
        <v>401</v>
      </c>
      <c r="D781" t="s">
        <v>1305</v>
      </c>
      <c r="E781" s="7">
        <v>1.35E-4</v>
      </c>
      <c r="F781" t="s">
        <v>1527</v>
      </c>
      <c r="G781">
        <v>171.97452229299361</v>
      </c>
      <c r="H781" t="s">
        <v>1346</v>
      </c>
      <c r="I781">
        <v>2.3216560509554098E-2</v>
      </c>
      <c r="J781" t="s">
        <v>1528</v>
      </c>
      <c r="K781" t="s">
        <v>104</v>
      </c>
      <c r="M781" t="s">
        <v>109</v>
      </c>
      <c r="N781" t="s">
        <v>115</v>
      </c>
      <c r="O781" t="s">
        <v>1237</v>
      </c>
      <c r="P781" t="s">
        <v>622</v>
      </c>
      <c r="Q781" t="s">
        <v>532</v>
      </c>
      <c r="R781" t="s">
        <v>624</v>
      </c>
      <c r="S781" t="s">
        <v>1160</v>
      </c>
      <c r="T781" t="s">
        <v>1237</v>
      </c>
      <c r="U781" t="s">
        <v>1242</v>
      </c>
      <c r="W781" t="s">
        <v>1242</v>
      </c>
    </row>
    <row r="782" spans="1:24" hidden="1" x14ac:dyDescent="0.3">
      <c r="A782" t="s">
        <v>1320</v>
      </c>
      <c r="B782" t="s">
        <v>12</v>
      </c>
      <c r="C782" t="s">
        <v>493</v>
      </c>
      <c r="D782" t="s">
        <v>1305</v>
      </c>
      <c r="E782" s="7">
        <v>6.2303665101835832E-5</v>
      </c>
      <c r="F782" t="s">
        <v>1527</v>
      </c>
      <c r="G782">
        <v>171.97452229299361</v>
      </c>
      <c r="H782" t="s">
        <v>1346</v>
      </c>
      <c r="I782">
        <v>1.0714643042990898E-2</v>
      </c>
      <c r="J782" t="s">
        <v>1528</v>
      </c>
      <c r="K782" t="s">
        <v>108</v>
      </c>
      <c r="M782" t="s">
        <v>105</v>
      </c>
      <c r="N782" t="s">
        <v>115</v>
      </c>
      <c r="O782" t="s">
        <v>114</v>
      </c>
      <c r="P782" t="s">
        <v>622</v>
      </c>
      <c r="Q782" t="s">
        <v>532</v>
      </c>
      <c r="R782" t="s">
        <v>624</v>
      </c>
      <c r="S782" t="s">
        <v>945</v>
      </c>
      <c r="T782" t="s">
        <v>114</v>
      </c>
      <c r="U782" t="s">
        <v>979</v>
      </c>
      <c r="W782" t="s">
        <v>979</v>
      </c>
    </row>
    <row r="783" spans="1:24" hidden="1" x14ac:dyDescent="0.3">
      <c r="A783" t="s">
        <v>1313</v>
      </c>
      <c r="B783" t="s">
        <v>5</v>
      </c>
      <c r="C783" t="s">
        <v>420</v>
      </c>
      <c r="D783" t="s">
        <v>1305</v>
      </c>
      <c r="E783" s="7">
        <v>1.3478499999999999E-2</v>
      </c>
      <c r="F783" t="s">
        <v>1527</v>
      </c>
      <c r="G783">
        <v>171.97452229299361</v>
      </c>
      <c r="H783" t="s">
        <v>1346</v>
      </c>
      <c r="I783">
        <v>2.31795859872611</v>
      </c>
      <c r="J783" t="s">
        <v>1528</v>
      </c>
      <c r="K783" t="s">
        <v>104</v>
      </c>
      <c r="M783" t="s">
        <v>105</v>
      </c>
      <c r="N783" t="s">
        <v>115</v>
      </c>
      <c r="O783" t="s">
        <v>122</v>
      </c>
      <c r="P783" t="s">
        <v>622</v>
      </c>
      <c r="Q783" t="s">
        <v>532</v>
      </c>
      <c r="R783" t="s">
        <v>624</v>
      </c>
      <c r="S783" t="s">
        <v>1160</v>
      </c>
      <c r="T783" t="s">
        <v>122</v>
      </c>
      <c r="U783" t="s">
        <v>1271</v>
      </c>
      <c r="W783" t="s">
        <v>1271</v>
      </c>
    </row>
    <row r="784" spans="1:24" hidden="1" x14ac:dyDescent="0.3">
      <c r="A784" t="s">
        <v>1314</v>
      </c>
      <c r="B784" t="s">
        <v>6</v>
      </c>
      <c r="C784" t="s">
        <v>30</v>
      </c>
      <c r="D784" t="s">
        <v>1305</v>
      </c>
      <c r="E784" s="7">
        <f>I784/G784</f>
        <v>2.2800000000000025E-9</v>
      </c>
      <c r="G784">
        <v>128754.66613091961</v>
      </c>
      <c r="H784" t="s">
        <v>1346</v>
      </c>
      <c r="I784">
        <v>2.93560638778497E-4</v>
      </c>
      <c r="J784" t="s">
        <v>1528</v>
      </c>
      <c r="K784" t="s">
        <v>113</v>
      </c>
      <c r="L784" t="s">
        <v>50</v>
      </c>
      <c r="O784" t="s">
        <v>107</v>
      </c>
      <c r="P784" t="s">
        <v>531</v>
      </c>
      <c r="Q784" t="s">
        <v>532</v>
      </c>
      <c r="R784" t="s">
        <v>107</v>
      </c>
      <c r="S784" t="s">
        <v>533</v>
      </c>
      <c r="T784" t="s">
        <v>534</v>
      </c>
      <c r="U784" t="s">
        <v>60</v>
      </c>
      <c r="V784" t="s">
        <v>30</v>
      </c>
      <c r="W784" t="s">
        <v>30</v>
      </c>
      <c r="X784" t="s">
        <v>544</v>
      </c>
    </row>
    <row r="785" spans="1:24" hidden="1" x14ac:dyDescent="0.3">
      <c r="A785" t="s">
        <v>1318</v>
      </c>
      <c r="B785" t="s">
        <v>10</v>
      </c>
      <c r="C785" t="s">
        <v>486</v>
      </c>
      <c r="D785" t="s">
        <v>1305</v>
      </c>
      <c r="E785" s="7">
        <v>5.1091269841269842E-5</v>
      </c>
      <c r="F785" t="s">
        <v>1527</v>
      </c>
      <c r="G785">
        <v>178.34394904458591</v>
      </c>
      <c r="H785" t="s">
        <v>1346</v>
      </c>
      <c r="I785">
        <v>9.1118188251946182E-3</v>
      </c>
      <c r="J785" t="s">
        <v>1528</v>
      </c>
      <c r="K785" t="s">
        <v>108</v>
      </c>
      <c r="M785" t="s">
        <v>105</v>
      </c>
      <c r="N785" t="s">
        <v>115</v>
      </c>
      <c r="O785" t="s">
        <v>114</v>
      </c>
      <c r="P785" t="s">
        <v>531</v>
      </c>
      <c r="Q785" t="s">
        <v>532</v>
      </c>
      <c r="R785" t="s">
        <v>624</v>
      </c>
      <c r="S785" t="s">
        <v>945</v>
      </c>
      <c r="T785" t="s">
        <v>114</v>
      </c>
      <c r="U785" t="s">
        <v>968</v>
      </c>
      <c r="V785" t="s">
        <v>972</v>
      </c>
      <c r="W785" t="s">
        <v>972</v>
      </c>
      <c r="X785" t="s">
        <v>978</v>
      </c>
    </row>
    <row r="786" spans="1:24" hidden="1" x14ac:dyDescent="0.3">
      <c r="A786" t="s">
        <v>1311</v>
      </c>
      <c r="B786" t="s">
        <v>3</v>
      </c>
      <c r="C786" t="s">
        <v>302</v>
      </c>
      <c r="D786" t="s">
        <v>1305</v>
      </c>
      <c r="E786" s="7">
        <v>3.2646186853002098E-3</v>
      </c>
      <c r="F786" t="s">
        <v>1527</v>
      </c>
      <c r="G786">
        <v>178.343949044586</v>
      </c>
      <c r="H786" t="s">
        <v>1346</v>
      </c>
      <c r="I786">
        <v>0.58222498846118398</v>
      </c>
      <c r="J786" t="s">
        <v>1528</v>
      </c>
      <c r="K786" t="s">
        <v>108</v>
      </c>
      <c r="M786" t="s">
        <v>109</v>
      </c>
      <c r="N786" t="s">
        <v>106</v>
      </c>
      <c r="O786" t="s">
        <v>111</v>
      </c>
      <c r="P786" t="s">
        <v>622</v>
      </c>
      <c r="Q786" t="s">
        <v>532</v>
      </c>
      <c r="R786" t="s">
        <v>624</v>
      </c>
      <c r="S786" t="s">
        <v>111</v>
      </c>
      <c r="T786" t="s">
        <v>890</v>
      </c>
      <c r="U786" t="s">
        <v>891</v>
      </c>
      <c r="W786" t="s">
        <v>891</v>
      </c>
    </row>
    <row r="787" spans="1:24" hidden="1" x14ac:dyDescent="0.3">
      <c r="A787" t="s">
        <v>1322</v>
      </c>
      <c r="B787" t="s">
        <v>14</v>
      </c>
      <c r="C787" t="s">
        <v>493</v>
      </c>
      <c r="D787" t="s">
        <v>1305</v>
      </c>
      <c r="E787" s="7">
        <v>6.2303665101835832E-5</v>
      </c>
      <c r="F787" t="s">
        <v>1527</v>
      </c>
      <c r="G787">
        <v>184.7133757961783</v>
      </c>
      <c r="H787" t="s">
        <v>1346</v>
      </c>
      <c r="I787">
        <v>1.1508320305434598E-2</v>
      </c>
      <c r="J787" t="s">
        <v>1528</v>
      </c>
      <c r="K787" t="s">
        <v>108</v>
      </c>
      <c r="M787" t="s">
        <v>105</v>
      </c>
      <c r="N787" t="s">
        <v>115</v>
      </c>
      <c r="O787" t="s">
        <v>114</v>
      </c>
      <c r="P787" t="s">
        <v>622</v>
      </c>
      <c r="Q787" t="s">
        <v>532</v>
      </c>
      <c r="R787" t="s">
        <v>624</v>
      </c>
      <c r="S787" t="s">
        <v>945</v>
      </c>
      <c r="T787" t="s">
        <v>114</v>
      </c>
      <c r="U787" t="s">
        <v>979</v>
      </c>
      <c r="W787" t="s">
        <v>979</v>
      </c>
    </row>
    <row r="788" spans="1:24" hidden="1" x14ac:dyDescent="0.3">
      <c r="A788" t="s">
        <v>1311</v>
      </c>
      <c r="B788" t="s">
        <v>3</v>
      </c>
      <c r="C788" t="s">
        <v>1292</v>
      </c>
      <c r="D788" t="s">
        <v>1305</v>
      </c>
      <c r="E788" s="7">
        <v>2.24E-4</v>
      </c>
      <c r="F788" t="s">
        <v>1527</v>
      </c>
      <c r="G788">
        <v>197.45222929936301</v>
      </c>
      <c r="H788" t="s">
        <v>1346</v>
      </c>
      <c r="I788">
        <f>G788*E788</f>
        <v>4.4229299363057313E-2</v>
      </c>
      <c r="K788" t="s">
        <v>113</v>
      </c>
      <c r="O788" t="s">
        <v>1288</v>
      </c>
    </row>
    <row r="789" spans="1:24" hidden="1" x14ac:dyDescent="0.3">
      <c r="A789" t="s">
        <v>1316</v>
      </c>
      <c r="B789" t="s">
        <v>8</v>
      </c>
      <c r="C789" t="s">
        <v>30</v>
      </c>
      <c r="D789" t="s">
        <v>1305</v>
      </c>
      <c r="E789" s="7">
        <f t="shared" ref="E789:E791" si="6">I789/G789</f>
        <v>2.2799999999999987E-9</v>
      </c>
      <c r="G789">
        <v>362536.7542670485</v>
      </c>
      <c r="H789" t="s">
        <v>1346</v>
      </c>
      <c r="I789">
        <v>8.2658379972887013E-4</v>
      </c>
      <c r="J789" t="s">
        <v>1528</v>
      </c>
      <c r="K789" t="s">
        <v>113</v>
      </c>
      <c r="L789" t="s">
        <v>50</v>
      </c>
      <c r="O789" t="s">
        <v>107</v>
      </c>
      <c r="P789" t="s">
        <v>531</v>
      </c>
      <c r="Q789" t="s">
        <v>532</v>
      </c>
      <c r="R789" t="s">
        <v>107</v>
      </c>
      <c r="S789" t="s">
        <v>533</v>
      </c>
      <c r="T789" t="s">
        <v>534</v>
      </c>
      <c r="U789" t="s">
        <v>60</v>
      </c>
      <c r="V789" t="s">
        <v>30</v>
      </c>
      <c r="W789" t="s">
        <v>30</v>
      </c>
      <c r="X789" t="s">
        <v>544</v>
      </c>
    </row>
    <row r="790" spans="1:24" hidden="1" x14ac:dyDescent="0.3">
      <c r="A790" t="s">
        <v>1320</v>
      </c>
      <c r="B790" t="s">
        <v>12</v>
      </c>
      <c r="C790" t="s">
        <v>30</v>
      </c>
      <c r="D790" t="s">
        <v>1305</v>
      </c>
      <c r="E790" s="7">
        <f t="shared" si="6"/>
        <v>2.2799999999999996E-9</v>
      </c>
      <c r="G790">
        <v>373517.94110921939</v>
      </c>
      <c r="H790" t="s">
        <v>1346</v>
      </c>
      <c r="I790">
        <v>8.5162090572902009E-4</v>
      </c>
      <c r="J790" t="s">
        <v>1528</v>
      </c>
      <c r="K790" t="s">
        <v>113</v>
      </c>
      <c r="L790" t="s">
        <v>50</v>
      </c>
      <c r="O790" t="s">
        <v>107</v>
      </c>
      <c r="P790" t="s">
        <v>531</v>
      </c>
      <c r="Q790" t="s">
        <v>532</v>
      </c>
      <c r="R790" t="s">
        <v>107</v>
      </c>
      <c r="S790" t="s">
        <v>533</v>
      </c>
      <c r="T790" t="s">
        <v>534</v>
      </c>
      <c r="U790" t="s">
        <v>60</v>
      </c>
      <c r="V790" t="s">
        <v>30</v>
      </c>
      <c r="W790" t="s">
        <v>30</v>
      </c>
      <c r="X790" t="s">
        <v>544</v>
      </c>
    </row>
    <row r="791" spans="1:24" hidden="1" x14ac:dyDescent="0.3">
      <c r="A791" t="s">
        <v>1315</v>
      </c>
      <c r="B791" t="s">
        <v>7</v>
      </c>
      <c r="C791" t="s">
        <v>30</v>
      </c>
      <c r="D791" t="s">
        <v>1305</v>
      </c>
      <c r="E791" s="7">
        <f t="shared" si="6"/>
        <v>2.2800000000000016E-9</v>
      </c>
      <c r="G791">
        <v>389228.49918912828</v>
      </c>
      <c r="H791" t="s">
        <v>1346</v>
      </c>
      <c r="I791">
        <v>8.874409781512131E-4</v>
      </c>
      <c r="J791" t="s">
        <v>1528</v>
      </c>
      <c r="K791" t="s">
        <v>113</v>
      </c>
      <c r="L791" t="s">
        <v>50</v>
      </c>
      <c r="O791" t="s">
        <v>107</v>
      </c>
      <c r="P791" t="s">
        <v>531</v>
      </c>
      <c r="Q791" t="s">
        <v>532</v>
      </c>
      <c r="R791" t="s">
        <v>107</v>
      </c>
      <c r="S791" t="s">
        <v>533</v>
      </c>
      <c r="T791" t="s">
        <v>534</v>
      </c>
      <c r="U791" t="s">
        <v>60</v>
      </c>
      <c r="V791" t="s">
        <v>30</v>
      </c>
      <c r="W791" t="s">
        <v>30</v>
      </c>
      <c r="X791" t="s">
        <v>544</v>
      </c>
    </row>
    <row r="792" spans="1:24" hidden="1" x14ac:dyDescent="0.3">
      <c r="A792" t="s">
        <v>1325</v>
      </c>
      <c r="B792" t="s">
        <v>17</v>
      </c>
      <c r="C792" t="s">
        <v>401</v>
      </c>
      <c r="D792" t="s">
        <v>1305</v>
      </c>
      <c r="E792" s="7">
        <v>1.35E-4</v>
      </c>
      <c r="F792" t="s">
        <v>1527</v>
      </c>
      <c r="G792">
        <v>203.8216560509554</v>
      </c>
      <c r="H792" t="s">
        <v>1346</v>
      </c>
      <c r="I792">
        <v>2.7515923566878996E-2</v>
      </c>
      <c r="J792" t="s">
        <v>1528</v>
      </c>
      <c r="K792" t="s">
        <v>104</v>
      </c>
      <c r="M792" t="s">
        <v>109</v>
      </c>
      <c r="N792" t="s">
        <v>115</v>
      </c>
      <c r="O792" t="s">
        <v>1237</v>
      </c>
      <c r="P792" t="s">
        <v>622</v>
      </c>
      <c r="Q792" t="s">
        <v>532</v>
      </c>
      <c r="R792" t="s">
        <v>624</v>
      </c>
      <c r="S792" t="s">
        <v>1160</v>
      </c>
      <c r="T792" t="s">
        <v>1237</v>
      </c>
      <c r="U792" t="s">
        <v>1242</v>
      </c>
      <c r="W792" t="s">
        <v>1242</v>
      </c>
    </row>
    <row r="793" spans="1:24" hidden="1" x14ac:dyDescent="0.3">
      <c r="A793" t="s">
        <v>1313</v>
      </c>
      <c r="B793" t="s">
        <v>5</v>
      </c>
      <c r="C793" t="s">
        <v>30</v>
      </c>
      <c r="D793" t="s">
        <v>1305</v>
      </c>
      <c r="E793" s="7">
        <f t="shared" ref="E793:E794" si="7">I793/G793</f>
        <v>2.2799999999999996E-9</v>
      </c>
      <c r="G793">
        <v>407789.26445963298</v>
      </c>
      <c r="H793" t="s">
        <v>1346</v>
      </c>
      <c r="I793">
        <v>9.2975952296796304E-4</v>
      </c>
      <c r="J793" t="s">
        <v>1528</v>
      </c>
      <c r="K793" t="s">
        <v>113</v>
      </c>
      <c r="L793" t="s">
        <v>50</v>
      </c>
      <c r="O793" t="s">
        <v>107</v>
      </c>
      <c r="P793" t="s">
        <v>531</v>
      </c>
      <c r="Q793" t="s">
        <v>532</v>
      </c>
      <c r="R793" t="s">
        <v>107</v>
      </c>
      <c r="S793" t="s">
        <v>533</v>
      </c>
      <c r="T793" t="s">
        <v>534</v>
      </c>
      <c r="U793" t="s">
        <v>60</v>
      </c>
      <c r="V793" t="s">
        <v>30</v>
      </c>
      <c r="W793" t="s">
        <v>30</v>
      </c>
      <c r="X793" t="s">
        <v>544</v>
      </c>
    </row>
    <row r="794" spans="1:24" hidden="1" x14ac:dyDescent="0.3">
      <c r="A794" t="s">
        <v>1318</v>
      </c>
      <c r="B794" t="s">
        <v>10</v>
      </c>
      <c r="C794" t="s">
        <v>30</v>
      </c>
      <c r="D794" t="s">
        <v>1305</v>
      </c>
      <c r="E794" s="7">
        <f t="shared" si="7"/>
        <v>2.2799999999999917E-9</v>
      </c>
      <c r="G794">
        <v>519418.94579945807</v>
      </c>
      <c r="H794" t="s">
        <v>1346</v>
      </c>
      <c r="I794">
        <v>1.18427519642276E-3</v>
      </c>
      <c r="J794" t="s">
        <v>1528</v>
      </c>
      <c r="K794" t="s">
        <v>113</v>
      </c>
      <c r="L794" t="s">
        <v>50</v>
      </c>
      <c r="O794" t="s">
        <v>107</v>
      </c>
      <c r="P794" t="s">
        <v>531</v>
      </c>
      <c r="Q794" t="s">
        <v>532</v>
      </c>
      <c r="R794" t="s">
        <v>107</v>
      </c>
      <c r="S794" t="s">
        <v>533</v>
      </c>
      <c r="T794" t="s">
        <v>534</v>
      </c>
      <c r="U794" t="s">
        <v>60</v>
      </c>
      <c r="V794" t="s">
        <v>30</v>
      </c>
      <c r="W794" t="s">
        <v>30</v>
      </c>
      <c r="X794" t="s">
        <v>544</v>
      </c>
    </row>
    <row r="795" spans="1:24" hidden="1" x14ac:dyDescent="0.3">
      <c r="A795" t="s">
        <v>1309</v>
      </c>
      <c r="B795" t="s">
        <v>1</v>
      </c>
      <c r="C795" t="s">
        <v>1290</v>
      </c>
      <c r="D795" t="s">
        <v>1305</v>
      </c>
      <c r="E795" s="7">
        <v>1.68333333333333E-4</v>
      </c>
      <c r="F795" t="s">
        <v>1527</v>
      </c>
      <c r="G795">
        <v>203.8216560509554</v>
      </c>
      <c r="H795" t="s">
        <v>1346</v>
      </c>
      <c r="I795">
        <f>G795*E795</f>
        <v>3.4309978768577422E-2</v>
      </c>
      <c r="K795" t="s">
        <v>113</v>
      </c>
      <c r="O795" t="s">
        <v>1286</v>
      </c>
    </row>
    <row r="796" spans="1:24" hidden="1" x14ac:dyDescent="0.3">
      <c r="A796" t="s">
        <v>1310</v>
      </c>
      <c r="B796" t="s">
        <v>2</v>
      </c>
      <c r="C796" t="s">
        <v>30</v>
      </c>
      <c r="D796" t="s">
        <v>1305</v>
      </c>
      <c r="E796" s="7">
        <f t="shared" ref="E796:E798" si="8">I796/G796</f>
        <v>2.2799999999999996E-9</v>
      </c>
      <c r="G796">
        <v>728086.6222405046</v>
      </c>
      <c r="H796" t="s">
        <v>1346</v>
      </c>
      <c r="I796">
        <v>1.6600374987083501E-3</v>
      </c>
      <c r="J796" t="s">
        <v>1528</v>
      </c>
      <c r="K796" t="s">
        <v>113</v>
      </c>
      <c r="L796" t="s">
        <v>50</v>
      </c>
      <c r="O796" t="s">
        <v>107</v>
      </c>
      <c r="P796" t="s">
        <v>531</v>
      </c>
      <c r="Q796" t="s">
        <v>532</v>
      </c>
      <c r="R796" t="s">
        <v>107</v>
      </c>
      <c r="S796" t="s">
        <v>533</v>
      </c>
      <c r="T796" t="s">
        <v>534</v>
      </c>
      <c r="U796" t="s">
        <v>60</v>
      </c>
      <c r="V796" t="s">
        <v>30</v>
      </c>
      <c r="W796" t="s">
        <v>30</v>
      </c>
      <c r="X796" t="s">
        <v>544</v>
      </c>
    </row>
    <row r="797" spans="1:24" hidden="1" x14ac:dyDescent="0.3">
      <c r="A797" t="s">
        <v>1309</v>
      </c>
      <c r="B797" t="s">
        <v>1</v>
      </c>
      <c r="C797" t="s">
        <v>30</v>
      </c>
      <c r="D797" t="s">
        <v>1305</v>
      </c>
      <c r="E797" s="7">
        <f t="shared" si="8"/>
        <v>2.2799999999999983E-9</v>
      </c>
      <c r="G797">
        <v>1048947.229760536</v>
      </c>
      <c r="H797" t="s">
        <v>1346</v>
      </c>
      <c r="I797">
        <v>2.3915996838540202E-3</v>
      </c>
      <c r="J797" t="s">
        <v>1528</v>
      </c>
      <c r="K797" t="s">
        <v>113</v>
      </c>
      <c r="L797" t="s">
        <v>50</v>
      </c>
      <c r="O797" t="s">
        <v>107</v>
      </c>
      <c r="P797" t="s">
        <v>531</v>
      </c>
      <c r="Q797" t="s">
        <v>532</v>
      </c>
      <c r="R797" t="s">
        <v>107</v>
      </c>
      <c r="S797" t="s">
        <v>533</v>
      </c>
      <c r="T797" t="s">
        <v>534</v>
      </c>
      <c r="U797" t="s">
        <v>60</v>
      </c>
      <c r="V797" t="s">
        <v>30</v>
      </c>
      <c r="W797" t="s">
        <v>30</v>
      </c>
      <c r="X797" t="s">
        <v>544</v>
      </c>
    </row>
    <row r="798" spans="1:24" hidden="1" x14ac:dyDescent="0.3">
      <c r="A798" t="s">
        <v>1312</v>
      </c>
      <c r="B798" t="s">
        <v>4</v>
      </c>
      <c r="C798" t="s">
        <v>30</v>
      </c>
      <c r="D798" t="s">
        <v>1305</v>
      </c>
      <c r="E798" s="7">
        <f t="shared" si="8"/>
        <v>2.2799999999999975E-9</v>
      </c>
      <c r="G798">
        <v>1527792.767203379</v>
      </c>
      <c r="H798" t="s">
        <v>1346</v>
      </c>
      <c r="I798">
        <v>3.4833675092237003E-3</v>
      </c>
      <c r="J798" t="s">
        <v>1528</v>
      </c>
      <c r="K798" t="s">
        <v>113</v>
      </c>
      <c r="L798" t="s">
        <v>50</v>
      </c>
      <c r="O798" t="s">
        <v>107</v>
      </c>
      <c r="P798" t="s">
        <v>531</v>
      </c>
      <c r="Q798" t="s">
        <v>532</v>
      </c>
      <c r="R798" t="s">
        <v>107</v>
      </c>
      <c r="S798" t="s">
        <v>533</v>
      </c>
      <c r="T798" t="s">
        <v>534</v>
      </c>
      <c r="U798" t="s">
        <v>60</v>
      </c>
      <c r="V798" t="s">
        <v>30</v>
      </c>
      <c r="W798" t="s">
        <v>30</v>
      </c>
      <c r="X798" t="s">
        <v>544</v>
      </c>
    </row>
    <row r="799" spans="1:24" hidden="1" x14ac:dyDescent="0.3">
      <c r="A799" t="s">
        <v>1321</v>
      </c>
      <c r="B799" t="s">
        <v>13</v>
      </c>
      <c r="C799" t="s">
        <v>395</v>
      </c>
      <c r="D799" t="s">
        <v>1305</v>
      </c>
      <c r="E799" s="7">
        <v>4.1549999999999996E-4</v>
      </c>
      <c r="F799" t="s">
        <v>1527</v>
      </c>
      <c r="G799">
        <v>203.8216560509554</v>
      </c>
      <c r="H799" t="s">
        <v>1346</v>
      </c>
      <c r="I799">
        <v>8.4687898089172001E-2</v>
      </c>
      <c r="J799" t="s">
        <v>1528</v>
      </c>
      <c r="K799" t="s">
        <v>104</v>
      </c>
      <c r="M799" t="s">
        <v>105</v>
      </c>
      <c r="N799" t="s">
        <v>115</v>
      </c>
      <c r="O799" t="s">
        <v>120</v>
      </c>
      <c r="P799" t="s">
        <v>622</v>
      </c>
      <c r="Q799" t="s">
        <v>532</v>
      </c>
      <c r="R799" t="s">
        <v>624</v>
      </c>
      <c r="S799" t="s">
        <v>1160</v>
      </c>
      <c r="T799" t="s">
        <v>120</v>
      </c>
      <c r="U799" t="s">
        <v>1175</v>
      </c>
      <c r="W799" t="s">
        <v>1175</v>
      </c>
    </row>
    <row r="800" spans="1:24" hidden="1" x14ac:dyDescent="0.3">
      <c r="A800" t="s">
        <v>1323</v>
      </c>
      <c r="B800" t="s">
        <v>15</v>
      </c>
      <c r="C800" t="s">
        <v>493</v>
      </c>
      <c r="D800" t="s">
        <v>1305</v>
      </c>
      <c r="E800" s="7">
        <v>6.2303665101835832E-5</v>
      </c>
      <c r="F800" t="s">
        <v>1527</v>
      </c>
      <c r="G800">
        <v>210.1910828025477</v>
      </c>
      <c r="H800" t="s">
        <v>1346</v>
      </c>
      <c r="I800">
        <v>1.3095674830322198E-2</v>
      </c>
      <c r="J800" t="s">
        <v>1528</v>
      </c>
      <c r="K800" t="s">
        <v>108</v>
      </c>
      <c r="M800" t="s">
        <v>105</v>
      </c>
      <c r="N800" t="s">
        <v>115</v>
      </c>
      <c r="O800" t="s">
        <v>114</v>
      </c>
      <c r="P800" t="s">
        <v>622</v>
      </c>
      <c r="Q800" t="s">
        <v>532</v>
      </c>
      <c r="R800" t="s">
        <v>624</v>
      </c>
      <c r="S800" t="s">
        <v>945</v>
      </c>
      <c r="T800" t="s">
        <v>114</v>
      </c>
      <c r="U800" t="s">
        <v>979</v>
      </c>
      <c r="W800" t="s">
        <v>979</v>
      </c>
    </row>
    <row r="801" spans="1:24" hidden="1" x14ac:dyDescent="0.3">
      <c r="A801" t="s">
        <v>1319</v>
      </c>
      <c r="B801" t="s">
        <v>11</v>
      </c>
      <c r="C801" t="s">
        <v>471</v>
      </c>
      <c r="D801" t="s">
        <v>1305</v>
      </c>
      <c r="E801" s="7">
        <v>1.23080972817822E-3</v>
      </c>
      <c r="F801" t="s">
        <v>1527</v>
      </c>
      <c r="G801">
        <v>210.1910828025477</v>
      </c>
      <c r="H801" t="s">
        <v>1346</v>
      </c>
      <c r="I801">
        <v>0.25870522948968999</v>
      </c>
      <c r="J801" t="s">
        <v>1528</v>
      </c>
      <c r="K801" t="s">
        <v>108</v>
      </c>
      <c r="M801" t="s">
        <v>105</v>
      </c>
      <c r="N801" t="s">
        <v>115</v>
      </c>
      <c r="O801" t="s">
        <v>1177</v>
      </c>
      <c r="P801" t="s">
        <v>622</v>
      </c>
      <c r="Q801" t="s">
        <v>532</v>
      </c>
      <c r="R801" t="s">
        <v>624</v>
      </c>
      <c r="S801" t="s">
        <v>1160</v>
      </c>
      <c r="T801" t="s">
        <v>1177</v>
      </c>
      <c r="U801" t="s">
        <v>1216</v>
      </c>
      <c r="W801" t="s">
        <v>1216</v>
      </c>
    </row>
    <row r="802" spans="1:24" hidden="1" x14ac:dyDescent="0.3">
      <c r="A802" t="s">
        <v>1323</v>
      </c>
      <c r="B802" t="s">
        <v>15</v>
      </c>
      <c r="C802" t="s">
        <v>424</v>
      </c>
      <c r="D802" t="s">
        <v>1305</v>
      </c>
      <c r="E802" s="7">
        <v>7.4899999999999999E-4</v>
      </c>
      <c r="F802" t="s">
        <v>1527</v>
      </c>
      <c r="G802">
        <v>216.56050955414011</v>
      </c>
      <c r="H802" t="s">
        <v>1346</v>
      </c>
      <c r="I802">
        <v>0.16220382165605099</v>
      </c>
      <c r="J802" t="s">
        <v>1528</v>
      </c>
      <c r="K802" t="s">
        <v>108</v>
      </c>
      <c r="M802" t="s">
        <v>109</v>
      </c>
      <c r="N802" t="s">
        <v>115</v>
      </c>
      <c r="O802" t="s">
        <v>1177</v>
      </c>
      <c r="P802" t="s">
        <v>622</v>
      </c>
      <c r="Q802" t="s">
        <v>532</v>
      </c>
      <c r="R802" t="s">
        <v>624</v>
      </c>
      <c r="S802" t="s">
        <v>1160</v>
      </c>
      <c r="T802" t="s">
        <v>1177</v>
      </c>
      <c r="U802" t="s">
        <v>1178</v>
      </c>
      <c r="W802" t="s">
        <v>1178</v>
      </c>
    </row>
    <row r="803" spans="1:24" hidden="1" x14ac:dyDescent="0.3">
      <c r="A803" t="s">
        <v>1326</v>
      </c>
      <c r="B803" t="s">
        <v>18</v>
      </c>
      <c r="C803" t="s">
        <v>401</v>
      </c>
      <c r="D803" t="s">
        <v>1305</v>
      </c>
      <c r="E803" s="7">
        <v>1.35E-4</v>
      </c>
      <c r="F803" t="s">
        <v>1527</v>
      </c>
      <c r="G803">
        <v>229.2993630573248</v>
      </c>
      <c r="H803" t="s">
        <v>1346</v>
      </c>
      <c r="I803">
        <v>3.0955414012738797E-2</v>
      </c>
      <c r="J803" t="s">
        <v>1528</v>
      </c>
      <c r="K803" t="s">
        <v>104</v>
      </c>
      <c r="M803" t="s">
        <v>109</v>
      </c>
      <c r="N803" t="s">
        <v>115</v>
      </c>
      <c r="O803" t="s">
        <v>1237</v>
      </c>
      <c r="P803" t="s">
        <v>622</v>
      </c>
      <c r="Q803" t="s">
        <v>532</v>
      </c>
      <c r="R803" t="s">
        <v>624</v>
      </c>
      <c r="S803" t="s">
        <v>1160</v>
      </c>
      <c r="T803" t="s">
        <v>1237</v>
      </c>
      <c r="U803" t="s">
        <v>1242</v>
      </c>
      <c r="W803" t="s">
        <v>1242</v>
      </c>
    </row>
    <row r="804" spans="1:24" hidden="1" x14ac:dyDescent="0.3">
      <c r="A804" t="s">
        <v>1318</v>
      </c>
      <c r="B804" t="s">
        <v>10</v>
      </c>
      <c r="C804" t="s">
        <v>493</v>
      </c>
      <c r="D804" t="s">
        <v>1305</v>
      </c>
      <c r="E804" s="7">
        <v>6.2303665101835832E-5</v>
      </c>
      <c r="F804" t="s">
        <v>1527</v>
      </c>
      <c r="G804">
        <v>235.66878980891721</v>
      </c>
      <c r="H804" t="s">
        <v>1346</v>
      </c>
      <c r="I804">
        <v>1.4683029355209699E-2</v>
      </c>
      <c r="J804" t="s">
        <v>1528</v>
      </c>
      <c r="K804" t="s">
        <v>108</v>
      </c>
      <c r="M804" t="s">
        <v>105</v>
      </c>
      <c r="N804" t="s">
        <v>115</v>
      </c>
      <c r="O804" t="s">
        <v>114</v>
      </c>
      <c r="P804" t="s">
        <v>622</v>
      </c>
      <c r="Q804" t="s">
        <v>532</v>
      </c>
      <c r="R804" t="s">
        <v>624</v>
      </c>
      <c r="S804" t="s">
        <v>945</v>
      </c>
      <c r="T804" t="s">
        <v>114</v>
      </c>
      <c r="U804" t="s">
        <v>979</v>
      </c>
      <c r="W804" t="s">
        <v>979</v>
      </c>
    </row>
    <row r="805" spans="1:24" hidden="1" x14ac:dyDescent="0.3">
      <c r="A805" t="s">
        <v>1314</v>
      </c>
      <c r="B805" t="s">
        <v>6</v>
      </c>
      <c r="C805" t="s">
        <v>376</v>
      </c>
      <c r="D805" t="s">
        <v>1305</v>
      </c>
      <c r="E805" s="7">
        <v>6.6333333333333324E-5</v>
      </c>
      <c r="F805" t="s">
        <v>1527</v>
      </c>
      <c r="G805">
        <v>248.40764331210181</v>
      </c>
      <c r="H805" t="s">
        <v>1346</v>
      </c>
      <c r="I805">
        <v>1.6477707006369399E-2</v>
      </c>
      <c r="J805" t="s">
        <v>1528</v>
      </c>
      <c r="K805" t="s">
        <v>108</v>
      </c>
      <c r="M805" t="s">
        <v>105</v>
      </c>
      <c r="N805" t="s">
        <v>106</v>
      </c>
      <c r="O805" t="s">
        <v>1135</v>
      </c>
      <c r="P805" t="s">
        <v>905</v>
      </c>
      <c r="Q805" t="s">
        <v>532</v>
      </c>
      <c r="R805" t="s">
        <v>624</v>
      </c>
      <c r="S805" t="s">
        <v>945</v>
      </c>
      <c r="T805" t="s">
        <v>1135</v>
      </c>
      <c r="W805" t="s">
        <v>116</v>
      </c>
    </row>
    <row r="806" spans="1:24" hidden="1" x14ac:dyDescent="0.3">
      <c r="A806" t="s">
        <v>1322</v>
      </c>
      <c r="B806" t="s">
        <v>14</v>
      </c>
      <c r="C806" t="s">
        <v>424</v>
      </c>
      <c r="D806" t="s">
        <v>1305</v>
      </c>
      <c r="E806" s="7">
        <v>7.4899999999999999E-4</v>
      </c>
      <c r="F806" t="s">
        <v>1527</v>
      </c>
      <c r="G806">
        <v>248.4076433121019</v>
      </c>
      <c r="H806" t="s">
        <v>1346</v>
      </c>
      <c r="I806">
        <v>0.18605732484076398</v>
      </c>
      <c r="J806" t="s">
        <v>1528</v>
      </c>
      <c r="K806" t="s">
        <v>108</v>
      </c>
      <c r="M806" t="s">
        <v>109</v>
      </c>
      <c r="N806" t="s">
        <v>115</v>
      </c>
      <c r="O806" t="s">
        <v>1177</v>
      </c>
      <c r="P806" t="s">
        <v>622</v>
      </c>
      <c r="Q806" t="s">
        <v>532</v>
      </c>
      <c r="R806" t="s">
        <v>624</v>
      </c>
      <c r="S806" t="s">
        <v>1160</v>
      </c>
      <c r="T806" t="s">
        <v>1177</v>
      </c>
      <c r="U806" t="s">
        <v>1178</v>
      </c>
      <c r="W806" t="s">
        <v>1178</v>
      </c>
    </row>
    <row r="807" spans="1:24" hidden="1" x14ac:dyDescent="0.3">
      <c r="A807" t="s">
        <v>1317</v>
      </c>
      <c r="B807" t="s">
        <v>9</v>
      </c>
      <c r="C807" t="s">
        <v>493</v>
      </c>
      <c r="D807" t="s">
        <v>1305</v>
      </c>
      <c r="E807" s="7">
        <v>6.2303665101835832E-5</v>
      </c>
      <c r="F807" t="s">
        <v>1527</v>
      </c>
      <c r="G807">
        <v>248.4076433121019</v>
      </c>
      <c r="H807" t="s">
        <v>1346</v>
      </c>
      <c r="I807">
        <v>1.5476706617653499E-2</v>
      </c>
      <c r="J807" t="s">
        <v>1528</v>
      </c>
      <c r="K807" t="s">
        <v>108</v>
      </c>
      <c r="M807" t="s">
        <v>105</v>
      </c>
      <c r="N807" t="s">
        <v>115</v>
      </c>
      <c r="O807" t="s">
        <v>114</v>
      </c>
      <c r="P807" t="s">
        <v>622</v>
      </c>
      <c r="Q807" t="s">
        <v>532</v>
      </c>
      <c r="R807" t="s">
        <v>624</v>
      </c>
      <c r="S807" t="s">
        <v>945</v>
      </c>
      <c r="T807" t="s">
        <v>114</v>
      </c>
      <c r="U807" t="s">
        <v>979</v>
      </c>
      <c r="W807" t="s">
        <v>979</v>
      </c>
    </row>
    <row r="808" spans="1:24" hidden="1" x14ac:dyDescent="0.3">
      <c r="A808" t="s">
        <v>1317</v>
      </c>
      <c r="B808" t="s">
        <v>9</v>
      </c>
      <c r="C808" t="s">
        <v>435</v>
      </c>
      <c r="D808" t="s">
        <v>1305</v>
      </c>
      <c r="E808" s="7">
        <v>6.1053571428571426E-5</v>
      </c>
      <c r="F808" t="s">
        <v>1527</v>
      </c>
      <c r="G808">
        <v>254.7770700636942</v>
      </c>
      <c r="H808" t="s">
        <v>1346</v>
      </c>
      <c r="I808">
        <v>1.55550500454959E-2</v>
      </c>
      <c r="J808" t="s">
        <v>1528</v>
      </c>
      <c r="K808" t="s">
        <v>108</v>
      </c>
      <c r="M808" t="s">
        <v>109</v>
      </c>
      <c r="N808" t="s">
        <v>115</v>
      </c>
      <c r="O808" t="s">
        <v>1177</v>
      </c>
      <c r="P808" t="s">
        <v>622</v>
      </c>
    </row>
    <row r="809" spans="1:24" hidden="1" x14ac:dyDescent="0.3">
      <c r="A809" t="s">
        <v>1319</v>
      </c>
      <c r="B809" t="s">
        <v>11</v>
      </c>
      <c r="C809" t="s">
        <v>231</v>
      </c>
      <c r="D809" t="s">
        <v>1305</v>
      </c>
      <c r="E809" s="7">
        <v>1.4801136147597459E-5</v>
      </c>
      <c r="F809" t="s">
        <v>1527</v>
      </c>
      <c r="G809">
        <v>256</v>
      </c>
      <c r="H809" t="s">
        <v>1346</v>
      </c>
      <c r="I809">
        <v>2.9478373213015799E-12</v>
      </c>
      <c r="J809" t="s">
        <v>1528</v>
      </c>
      <c r="K809" t="s">
        <v>113</v>
      </c>
      <c r="L809" t="s">
        <v>1295</v>
      </c>
      <c r="M809" t="s">
        <v>105</v>
      </c>
      <c r="O809" t="s">
        <v>625</v>
      </c>
      <c r="P809" t="s">
        <v>563</v>
      </c>
      <c r="Q809" t="s">
        <v>532</v>
      </c>
      <c r="R809" t="s">
        <v>624</v>
      </c>
      <c r="S809" t="s">
        <v>625</v>
      </c>
      <c r="T809" t="s">
        <v>696</v>
      </c>
      <c r="U809" t="s">
        <v>731</v>
      </c>
      <c r="V809" t="s">
        <v>737</v>
      </c>
      <c r="W809" t="s">
        <v>738</v>
      </c>
      <c r="X809" t="s">
        <v>658</v>
      </c>
    </row>
    <row r="810" spans="1:24" hidden="1" x14ac:dyDescent="0.3">
      <c r="A810" t="s">
        <v>1313</v>
      </c>
      <c r="B810" t="s">
        <v>5</v>
      </c>
      <c r="C810" t="s">
        <v>244</v>
      </c>
      <c r="D810" t="s">
        <v>1305</v>
      </c>
      <c r="E810" s="7">
        <v>1.022573534524859E-6</v>
      </c>
      <c r="F810" t="s">
        <v>1527</v>
      </c>
      <c r="G810">
        <v>256</v>
      </c>
      <c r="H810" t="s">
        <v>1346</v>
      </c>
      <c r="I810">
        <v>2.2933139294538398E-13</v>
      </c>
      <c r="J810" t="s">
        <v>1528</v>
      </c>
      <c r="K810" t="s">
        <v>113</v>
      </c>
      <c r="L810" t="s">
        <v>1295</v>
      </c>
      <c r="M810" t="s">
        <v>520</v>
      </c>
      <c r="O810" t="s">
        <v>625</v>
      </c>
      <c r="P810" t="s">
        <v>531</v>
      </c>
      <c r="Q810" t="s">
        <v>532</v>
      </c>
      <c r="R810" t="s">
        <v>624</v>
      </c>
      <c r="S810" t="s">
        <v>625</v>
      </c>
      <c r="T810" t="s">
        <v>696</v>
      </c>
      <c r="U810" t="s">
        <v>768</v>
      </c>
      <c r="V810" t="s">
        <v>774</v>
      </c>
      <c r="W810" t="s">
        <v>774</v>
      </c>
      <c r="X810" t="s">
        <v>775</v>
      </c>
    </row>
    <row r="811" spans="1:24" hidden="1" x14ac:dyDescent="0.3">
      <c r="A811" t="s">
        <v>1317</v>
      </c>
      <c r="B811" t="s">
        <v>9</v>
      </c>
      <c r="C811" t="s">
        <v>244</v>
      </c>
      <c r="D811" t="s">
        <v>1305</v>
      </c>
      <c r="E811" s="7">
        <v>1.022573534524859E-6</v>
      </c>
      <c r="F811" t="s">
        <v>1527</v>
      </c>
      <c r="G811">
        <v>256</v>
      </c>
      <c r="H811" t="s">
        <v>1346</v>
      </c>
      <c r="I811">
        <v>2.1057101804908498E-13</v>
      </c>
      <c r="J811" t="s">
        <v>1528</v>
      </c>
      <c r="K811" t="s">
        <v>113</v>
      </c>
      <c r="L811" t="s">
        <v>1295</v>
      </c>
      <c r="M811" t="s">
        <v>520</v>
      </c>
      <c r="O811" t="s">
        <v>625</v>
      </c>
      <c r="P811" t="s">
        <v>531</v>
      </c>
      <c r="Q811" t="s">
        <v>532</v>
      </c>
      <c r="R811" t="s">
        <v>624</v>
      </c>
      <c r="S811" t="s">
        <v>625</v>
      </c>
      <c r="T811" t="s">
        <v>696</v>
      </c>
      <c r="U811" t="s">
        <v>768</v>
      </c>
      <c r="V811" t="s">
        <v>774</v>
      </c>
      <c r="W811" t="s">
        <v>774</v>
      </c>
      <c r="X811" t="s">
        <v>775</v>
      </c>
    </row>
    <row r="812" spans="1:24" hidden="1" x14ac:dyDescent="0.3">
      <c r="A812" t="s">
        <v>1319</v>
      </c>
      <c r="B812" t="s">
        <v>11</v>
      </c>
      <c r="C812" t="s">
        <v>242</v>
      </c>
      <c r="D812" t="s">
        <v>1305</v>
      </c>
      <c r="E812" s="7">
        <v>4.7391699318335674E-6</v>
      </c>
      <c r="F812" t="s">
        <v>1527</v>
      </c>
      <c r="G812">
        <v>256</v>
      </c>
      <c r="H812" t="s">
        <v>1346</v>
      </c>
      <c r="I812">
        <v>5.9779378354687001E-13</v>
      </c>
      <c r="J812" t="s">
        <v>1528</v>
      </c>
      <c r="K812" t="s">
        <v>113</v>
      </c>
      <c r="L812" t="s">
        <v>1295</v>
      </c>
      <c r="M812" t="s">
        <v>520</v>
      </c>
      <c r="O812" t="s">
        <v>625</v>
      </c>
      <c r="P812" t="s">
        <v>563</v>
      </c>
      <c r="Q812" t="s">
        <v>532</v>
      </c>
      <c r="R812" t="s">
        <v>624</v>
      </c>
      <c r="S812" t="s">
        <v>625</v>
      </c>
      <c r="T812" t="s">
        <v>696</v>
      </c>
      <c r="U812" t="s">
        <v>768</v>
      </c>
      <c r="V812" t="s">
        <v>769</v>
      </c>
      <c r="W812" t="s">
        <v>770</v>
      </c>
      <c r="X812" t="s">
        <v>771</v>
      </c>
    </row>
    <row r="813" spans="1:24" hidden="1" x14ac:dyDescent="0.3">
      <c r="A813" t="s">
        <v>1321</v>
      </c>
      <c r="B813" t="s">
        <v>13</v>
      </c>
      <c r="C813" t="s">
        <v>243</v>
      </c>
      <c r="D813" t="s">
        <v>1305</v>
      </c>
      <c r="E813" s="7">
        <v>2.222397423191974E-5</v>
      </c>
      <c r="F813" t="s">
        <v>1527</v>
      </c>
      <c r="G813">
        <v>256</v>
      </c>
      <c r="H813" t="s">
        <v>1346</v>
      </c>
      <c r="I813">
        <v>4.5504086165737896E-12</v>
      </c>
      <c r="J813" t="s">
        <v>1528</v>
      </c>
      <c r="K813" t="s">
        <v>113</v>
      </c>
      <c r="L813" t="s">
        <v>1295</v>
      </c>
      <c r="M813" t="s">
        <v>520</v>
      </c>
      <c r="O813" t="s">
        <v>625</v>
      </c>
      <c r="P813" t="s">
        <v>563</v>
      </c>
      <c r="Q813" t="s">
        <v>532</v>
      </c>
      <c r="R813" t="s">
        <v>624</v>
      </c>
      <c r="S813" t="s">
        <v>625</v>
      </c>
      <c r="T813" t="s">
        <v>696</v>
      </c>
      <c r="U813" t="s">
        <v>768</v>
      </c>
      <c r="V813" t="s">
        <v>769</v>
      </c>
      <c r="W813" t="s">
        <v>772</v>
      </c>
      <c r="X813" t="s">
        <v>773</v>
      </c>
    </row>
    <row r="814" spans="1:24" hidden="1" x14ac:dyDescent="0.3">
      <c r="A814" t="s">
        <v>1312</v>
      </c>
      <c r="B814" t="s">
        <v>4</v>
      </c>
      <c r="C814" t="s">
        <v>232</v>
      </c>
      <c r="D814" t="s">
        <v>1305</v>
      </c>
      <c r="E814" s="7">
        <v>2.7081366594795037E-6</v>
      </c>
      <c r="F814" t="s">
        <v>1527</v>
      </c>
      <c r="G814">
        <v>256</v>
      </c>
      <c r="H814" t="s">
        <v>1346</v>
      </c>
      <c r="I814">
        <v>6.0797668005314902E-13</v>
      </c>
      <c r="J814" t="s">
        <v>1528</v>
      </c>
      <c r="K814" t="s">
        <v>113</v>
      </c>
      <c r="L814" t="s">
        <v>1295</v>
      </c>
      <c r="M814" t="s">
        <v>105</v>
      </c>
      <c r="O814" t="s">
        <v>625</v>
      </c>
      <c r="P814" t="s">
        <v>622</v>
      </c>
      <c r="Q814" t="s">
        <v>532</v>
      </c>
      <c r="R814" t="s">
        <v>624</v>
      </c>
      <c r="S814" t="s">
        <v>625</v>
      </c>
      <c r="T814" t="s">
        <v>696</v>
      </c>
      <c r="U814" t="s">
        <v>723</v>
      </c>
      <c r="W814" t="s">
        <v>723</v>
      </c>
    </row>
    <row r="815" spans="1:24" hidden="1" x14ac:dyDescent="0.3">
      <c r="A815" t="s">
        <v>1318</v>
      </c>
      <c r="B815" t="s">
        <v>10</v>
      </c>
      <c r="C815" t="s">
        <v>208</v>
      </c>
      <c r="D815" t="s">
        <v>1305</v>
      </c>
      <c r="E815" s="7">
        <v>1.8819170182733579E-6</v>
      </c>
      <c r="F815" t="s">
        <v>1527</v>
      </c>
      <c r="G815">
        <v>256</v>
      </c>
      <c r="H815" t="s">
        <v>1346</v>
      </c>
      <c r="I815">
        <v>4.2249037060236896E-13</v>
      </c>
      <c r="J815" t="s">
        <v>1528</v>
      </c>
      <c r="K815" t="s">
        <v>113</v>
      </c>
      <c r="L815" t="s">
        <v>1297</v>
      </c>
      <c r="M815" t="s">
        <v>520</v>
      </c>
      <c r="O815" t="s">
        <v>625</v>
      </c>
      <c r="P815" t="s">
        <v>563</v>
      </c>
      <c r="Q815" t="s">
        <v>532</v>
      </c>
      <c r="R815" t="s">
        <v>624</v>
      </c>
      <c r="S815" t="s">
        <v>625</v>
      </c>
      <c r="T815" t="s">
        <v>663</v>
      </c>
      <c r="U815" t="s">
        <v>664</v>
      </c>
      <c r="V815" t="s">
        <v>668</v>
      </c>
      <c r="W815" t="s">
        <v>671</v>
      </c>
      <c r="X815" t="s">
        <v>672</v>
      </c>
    </row>
    <row r="816" spans="1:24" hidden="1" x14ac:dyDescent="0.3">
      <c r="A816" t="s">
        <v>1317</v>
      </c>
      <c r="B816" t="s">
        <v>9</v>
      </c>
      <c r="C816" t="s">
        <v>203</v>
      </c>
      <c r="D816" t="s">
        <v>1305</v>
      </c>
      <c r="E816" s="7">
        <v>3.4246388672616089E-5</v>
      </c>
      <c r="F816" t="s">
        <v>1527</v>
      </c>
      <c r="G816">
        <v>256</v>
      </c>
      <c r="H816" t="s">
        <v>1346</v>
      </c>
      <c r="I816">
        <v>9.6768625816235598E-12</v>
      </c>
      <c r="J816" t="s">
        <v>1528</v>
      </c>
      <c r="K816" t="s">
        <v>113</v>
      </c>
      <c r="L816" t="s">
        <v>1296</v>
      </c>
      <c r="M816" t="s">
        <v>105</v>
      </c>
      <c r="O816" t="s">
        <v>625</v>
      </c>
      <c r="P816" t="s">
        <v>563</v>
      </c>
      <c r="Q816" t="s">
        <v>532</v>
      </c>
      <c r="R816" t="s">
        <v>624</v>
      </c>
      <c r="S816" t="s">
        <v>625</v>
      </c>
      <c r="T816" t="s">
        <v>626</v>
      </c>
      <c r="U816" t="s">
        <v>638</v>
      </c>
      <c r="V816" t="s">
        <v>652</v>
      </c>
      <c r="W816" t="s">
        <v>657</v>
      </c>
      <c r="X816" t="s">
        <v>658</v>
      </c>
    </row>
    <row r="817" spans="1:24" hidden="1" x14ac:dyDescent="0.3">
      <c r="A817" t="s">
        <v>1322</v>
      </c>
      <c r="B817" t="s">
        <v>14</v>
      </c>
      <c r="C817" t="s">
        <v>204</v>
      </c>
      <c r="D817" t="s">
        <v>1305</v>
      </c>
      <c r="E817" s="7">
        <v>2.3163402212323579E-6</v>
      </c>
      <c r="F817" t="s">
        <v>1527</v>
      </c>
      <c r="G817">
        <v>256</v>
      </c>
      <c r="H817" t="s">
        <v>1346</v>
      </c>
      <c r="I817">
        <v>5.2001837966666404E-13</v>
      </c>
      <c r="J817" t="s">
        <v>1528</v>
      </c>
      <c r="K817" t="s">
        <v>113</v>
      </c>
      <c r="L817" t="s">
        <v>1296</v>
      </c>
      <c r="M817" t="s">
        <v>105</v>
      </c>
      <c r="O817" t="s">
        <v>625</v>
      </c>
      <c r="P817" t="s">
        <v>531</v>
      </c>
    </row>
    <row r="818" spans="1:24" hidden="1" x14ac:dyDescent="0.3">
      <c r="A818" t="s">
        <v>1325</v>
      </c>
      <c r="B818" t="s">
        <v>17</v>
      </c>
      <c r="C818" t="s">
        <v>204</v>
      </c>
      <c r="D818" t="s">
        <v>1305</v>
      </c>
      <c r="E818" s="7">
        <v>2.3163402212323579E-6</v>
      </c>
      <c r="F818" t="s">
        <v>1527</v>
      </c>
      <c r="G818">
        <v>256</v>
      </c>
      <c r="H818" t="s">
        <v>1346</v>
      </c>
      <c r="I818">
        <v>5.2001837966666404E-13</v>
      </c>
      <c r="J818" t="s">
        <v>1528</v>
      </c>
      <c r="K818" t="s">
        <v>113</v>
      </c>
      <c r="L818" t="s">
        <v>1296</v>
      </c>
      <c r="M818" t="s">
        <v>105</v>
      </c>
      <c r="O818" t="s">
        <v>625</v>
      </c>
      <c r="P818" t="s">
        <v>531</v>
      </c>
    </row>
    <row r="819" spans="1:24" hidden="1" x14ac:dyDescent="0.3">
      <c r="A819" t="s">
        <v>1319</v>
      </c>
      <c r="B819" t="s">
        <v>11</v>
      </c>
      <c r="C819" t="s">
        <v>1274</v>
      </c>
      <c r="D819" t="s">
        <v>1305</v>
      </c>
      <c r="E819" s="7">
        <v>1.076627989652774E-6</v>
      </c>
      <c r="F819" t="s">
        <v>1527</v>
      </c>
      <c r="G819">
        <v>256</v>
      </c>
      <c r="H819" t="s">
        <v>1346</v>
      </c>
      <c r="I819">
        <v>2.4170298367704801E-13</v>
      </c>
      <c r="J819" t="s">
        <v>1528</v>
      </c>
      <c r="K819" t="s">
        <v>113</v>
      </c>
      <c r="L819" t="s">
        <v>1296</v>
      </c>
      <c r="M819" t="s">
        <v>109</v>
      </c>
      <c r="O819" t="s">
        <v>625</v>
      </c>
      <c r="P819" t="s">
        <v>563</v>
      </c>
      <c r="Q819" t="s">
        <v>532</v>
      </c>
      <c r="R819" t="s">
        <v>624</v>
      </c>
      <c r="S819" t="s">
        <v>625</v>
      </c>
      <c r="T819" t="s">
        <v>626</v>
      </c>
      <c r="U819" t="s">
        <v>685</v>
      </c>
      <c r="V819" t="s">
        <v>787</v>
      </c>
      <c r="W819" t="s">
        <v>804</v>
      </c>
      <c r="X819" t="s">
        <v>716</v>
      </c>
    </row>
    <row r="820" spans="1:24" hidden="1" x14ac:dyDescent="0.3">
      <c r="A820" t="s">
        <v>1320</v>
      </c>
      <c r="B820" t="s">
        <v>12</v>
      </c>
      <c r="C820" t="s">
        <v>260</v>
      </c>
      <c r="D820" t="s">
        <v>1305</v>
      </c>
      <c r="E820" s="7">
        <v>7.3169220877283818E-7</v>
      </c>
      <c r="F820" t="s">
        <v>1527</v>
      </c>
      <c r="G820">
        <v>256</v>
      </c>
      <c r="H820" t="s">
        <v>1346</v>
      </c>
      <c r="I820">
        <v>1.8446503060831598E-13</v>
      </c>
      <c r="J820" t="s">
        <v>1528</v>
      </c>
      <c r="K820" t="s">
        <v>113</v>
      </c>
      <c r="L820" t="s">
        <v>1296</v>
      </c>
      <c r="M820" t="s">
        <v>520</v>
      </c>
      <c r="O820" t="s">
        <v>625</v>
      </c>
      <c r="P820" t="s">
        <v>531</v>
      </c>
      <c r="Q820" t="s">
        <v>532</v>
      </c>
      <c r="R820" t="s">
        <v>624</v>
      </c>
      <c r="S820" t="s">
        <v>625</v>
      </c>
      <c r="T820" t="s">
        <v>626</v>
      </c>
      <c r="U820" t="s">
        <v>685</v>
      </c>
      <c r="V820" t="s">
        <v>787</v>
      </c>
      <c r="W820" t="s">
        <v>787</v>
      </c>
      <c r="X820" t="s">
        <v>805</v>
      </c>
    </row>
    <row r="821" spans="1:24" hidden="1" x14ac:dyDescent="0.3">
      <c r="A821" t="s">
        <v>1324</v>
      </c>
      <c r="B821" t="s">
        <v>16</v>
      </c>
      <c r="C821" t="s">
        <v>260</v>
      </c>
      <c r="D821" t="s">
        <v>1305</v>
      </c>
      <c r="E821" s="7">
        <v>7.3169220877283818E-7</v>
      </c>
      <c r="F821" t="s">
        <v>1527</v>
      </c>
      <c r="G821">
        <v>256</v>
      </c>
      <c r="H821" t="s">
        <v>1346</v>
      </c>
      <c r="I821">
        <v>1.8446503060831598E-13</v>
      </c>
      <c r="J821" t="s">
        <v>1528</v>
      </c>
      <c r="K821" t="s">
        <v>113</v>
      </c>
      <c r="L821" t="s">
        <v>1296</v>
      </c>
      <c r="M821" t="s">
        <v>520</v>
      </c>
      <c r="O821" t="s">
        <v>625</v>
      </c>
      <c r="P821" t="s">
        <v>531</v>
      </c>
      <c r="Q821" t="s">
        <v>532</v>
      </c>
      <c r="R821" t="s">
        <v>624</v>
      </c>
      <c r="S821" t="s">
        <v>625</v>
      </c>
      <c r="T821" t="s">
        <v>626</v>
      </c>
      <c r="U821" t="s">
        <v>685</v>
      </c>
      <c r="V821" t="s">
        <v>787</v>
      </c>
      <c r="W821" t="s">
        <v>787</v>
      </c>
      <c r="X821" t="s">
        <v>805</v>
      </c>
    </row>
    <row r="822" spans="1:24" hidden="1" x14ac:dyDescent="0.3">
      <c r="A822" t="s">
        <v>1317</v>
      </c>
      <c r="B822" t="s">
        <v>9</v>
      </c>
      <c r="C822" t="s">
        <v>251</v>
      </c>
      <c r="D822" t="s">
        <v>1305</v>
      </c>
      <c r="E822" s="7">
        <v>3.2571348594056839E-6</v>
      </c>
      <c r="F822" t="s">
        <v>1527</v>
      </c>
      <c r="G822">
        <v>256</v>
      </c>
      <c r="H822" t="s">
        <v>1346</v>
      </c>
      <c r="I822">
        <v>4.0677202648827402E-13</v>
      </c>
      <c r="J822" t="s">
        <v>1528</v>
      </c>
      <c r="K822" t="s">
        <v>113</v>
      </c>
      <c r="L822" t="s">
        <v>1296</v>
      </c>
      <c r="M822" t="s">
        <v>520</v>
      </c>
      <c r="O822" t="s">
        <v>625</v>
      </c>
      <c r="P822" t="s">
        <v>563</v>
      </c>
      <c r="Q822" t="s">
        <v>532</v>
      </c>
      <c r="R822" t="s">
        <v>624</v>
      </c>
      <c r="S822" t="s">
        <v>625</v>
      </c>
      <c r="T822" t="s">
        <v>626</v>
      </c>
      <c r="U822" t="s">
        <v>685</v>
      </c>
      <c r="V822" t="s">
        <v>787</v>
      </c>
      <c r="W822" t="s">
        <v>791</v>
      </c>
      <c r="X822" t="s">
        <v>692</v>
      </c>
    </row>
    <row r="823" spans="1:24" hidden="1" x14ac:dyDescent="0.3">
      <c r="A823" t="s">
        <v>1320</v>
      </c>
      <c r="B823" t="s">
        <v>12</v>
      </c>
      <c r="C823" t="s">
        <v>251</v>
      </c>
      <c r="D823" t="s">
        <v>1305</v>
      </c>
      <c r="E823" s="7">
        <v>3.2571348594056839E-6</v>
      </c>
      <c r="F823" t="s">
        <v>1527</v>
      </c>
      <c r="G823">
        <v>256</v>
      </c>
      <c r="H823" t="s">
        <v>1346</v>
      </c>
      <c r="I823">
        <v>7.1345922968133197E-13</v>
      </c>
      <c r="J823" t="s">
        <v>1528</v>
      </c>
      <c r="K823" t="s">
        <v>113</v>
      </c>
      <c r="L823" t="s">
        <v>1296</v>
      </c>
      <c r="M823" t="s">
        <v>520</v>
      </c>
      <c r="O823" t="s">
        <v>625</v>
      </c>
      <c r="P823" t="s">
        <v>563</v>
      </c>
      <c r="Q823" t="s">
        <v>532</v>
      </c>
      <c r="R823" t="s">
        <v>624</v>
      </c>
      <c r="S823" t="s">
        <v>625</v>
      </c>
      <c r="T823" t="s">
        <v>626</v>
      </c>
      <c r="U823" t="s">
        <v>685</v>
      </c>
      <c r="V823" t="s">
        <v>787</v>
      </c>
      <c r="W823" t="s">
        <v>791</v>
      </c>
      <c r="X823" t="s">
        <v>692</v>
      </c>
    </row>
    <row r="824" spans="1:24" hidden="1" x14ac:dyDescent="0.3">
      <c r="A824" t="s">
        <v>1325</v>
      </c>
      <c r="B824" t="s">
        <v>17</v>
      </c>
      <c r="C824" t="s">
        <v>251</v>
      </c>
      <c r="D824" t="s">
        <v>1305</v>
      </c>
      <c r="E824" s="7">
        <v>3.2571348594056839E-6</v>
      </c>
      <c r="F824" t="s">
        <v>1527</v>
      </c>
      <c r="G824">
        <v>256</v>
      </c>
      <c r="H824" t="s">
        <v>1346</v>
      </c>
      <c r="I824">
        <v>1.0154875573723699E-12</v>
      </c>
      <c r="J824" t="s">
        <v>1528</v>
      </c>
      <c r="K824" t="s">
        <v>113</v>
      </c>
      <c r="L824" t="s">
        <v>1296</v>
      </c>
      <c r="M824" t="s">
        <v>520</v>
      </c>
      <c r="O824" t="s">
        <v>625</v>
      </c>
      <c r="P824" t="s">
        <v>563</v>
      </c>
      <c r="Q824" t="s">
        <v>532</v>
      </c>
      <c r="R824" t="s">
        <v>624</v>
      </c>
      <c r="S824" t="s">
        <v>625</v>
      </c>
      <c r="T824" t="s">
        <v>626</v>
      </c>
      <c r="U824" t="s">
        <v>685</v>
      </c>
      <c r="V824" t="s">
        <v>787</v>
      </c>
      <c r="W824" t="s">
        <v>791</v>
      </c>
      <c r="X824" t="s">
        <v>692</v>
      </c>
    </row>
    <row r="825" spans="1:24" hidden="1" x14ac:dyDescent="0.3">
      <c r="A825" t="s">
        <v>1309</v>
      </c>
      <c r="B825" t="s">
        <v>1</v>
      </c>
      <c r="C825" t="s">
        <v>176</v>
      </c>
      <c r="D825" t="s">
        <v>1305</v>
      </c>
      <c r="E825" s="7">
        <v>6.5000058310233884E-6</v>
      </c>
      <c r="F825" t="s">
        <v>1527</v>
      </c>
      <c r="G825">
        <v>256</v>
      </c>
      <c r="H825" t="s">
        <v>1346</v>
      </c>
      <c r="I825">
        <v>1.4592513090647498E-12</v>
      </c>
      <c r="J825" t="s">
        <v>1528</v>
      </c>
      <c r="K825" t="s">
        <v>113</v>
      </c>
      <c r="L825" t="s">
        <v>1298</v>
      </c>
      <c r="M825" t="s">
        <v>520</v>
      </c>
      <c r="O825" t="s">
        <v>625</v>
      </c>
      <c r="P825" t="s">
        <v>531</v>
      </c>
      <c r="Q825" t="s">
        <v>532</v>
      </c>
      <c r="R825" t="s">
        <v>624</v>
      </c>
      <c r="S825" t="s">
        <v>625</v>
      </c>
      <c r="T825" t="s">
        <v>663</v>
      </c>
      <c r="U825" t="s">
        <v>678</v>
      </c>
      <c r="V825" t="s">
        <v>748</v>
      </c>
      <c r="W825" t="s">
        <v>748</v>
      </c>
      <c r="X825" t="s">
        <v>749</v>
      </c>
    </row>
    <row r="826" spans="1:24" hidden="1" x14ac:dyDescent="0.3">
      <c r="A826" t="s">
        <v>1326</v>
      </c>
      <c r="B826" t="s">
        <v>18</v>
      </c>
      <c r="C826" t="s">
        <v>266</v>
      </c>
      <c r="D826" t="s">
        <v>1305</v>
      </c>
      <c r="E826" s="7">
        <v>4.5110677752950178E-6</v>
      </c>
      <c r="F826" t="s">
        <v>1527</v>
      </c>
      <c r="G826">
        <v>256</v>
      </c>
      <c r="H826" t="s">
        <v>1346</v>
      </c>
      <c r="I826">
        <v>1.0127347155537301E-12</v>
      </c>
      <c r="J826" t="s">
        <v>1528</v>
      </c>
      <c r="K826" t="s">
        <v>113</v>
      </c>
      <c r="L826" t="s">
        <v>1297</v>
      </c>
      <c r="M826" t="s">
        <v>109</v>
      </c>
      <c r="O826" t="s">
        <v>625</v>
      </c>
      <c r="P826" t="s">
        <v>563</v>
      </c>
      <c r="Q826" t="s">
        <v>532</v>
      </c>
      <c r="R826" t="s">
        <v>624</v>
      </c>
      <c r="S826" t="s">
        <v>625</v>
      </c>
      <c r="T826" t="s">
        <v>663</v>
      </c>
      <c r="U826" t="s">
        <v>821</v>
      </c>
      <c r="V826" t="s">
        <v>822</v>
      </c>
      <c r="W826" t="s">
        <v>823</v>
      </c>
      <c r="X826" t="s">
        <v>824</v>
      </c>
    </row>
    <row r="827" spans="1:24" hidden="1" x14ac:dyDescent="0.3">
      <c r="A827" t="s">
        <v>1309</v>
      </c>
      <c r="B827" t="s">
        <v>1</v>
      </c>
      <c r="C827" t="s">
        <v>214</v>
      </c>
      <c r="D827" t="s">
        <v>1305</v>
      </c>
      <c r="E827" s="7">
        <v>6.629855345293876E-5</v>
      </c>
      <c r="F827" t="s">
        <v>1527</v>
      </c>
      <c r="G827">
        <v>256</v>
      </c>
      <c r="H827" t="s">
        <v>1346</v>
      </c>
      <c r="I827">
        <v>1.3972945709143398E-11</v>
      </c>
      <c r="J827" t="s">
        <v>1528</v>
      </c>
      <c r="K827" t="s">
        <v>113</v>
      </c>
      <c r="L827" t="s">
        <v>1297</v>
      </c>
      <c r="M827" t="s">
        <v>105</v>
      </c>
      <c r="O827" t="s">
        <v>625</v>
      </c>
      <c r="P827" t="s">
        <v>563</v>
      </c>
      <c r="Q827" t="s">
        <v>532</v>
      </c>
      <c r="R827" t="s">
        <v>624</v>
      </c>
      <c r="S827" t="s">
        <v>625</v>
      </c>
      <c r="T827" t="s">
        <v>626</v>
      </c>
      <c r="U827" t="s">
        <v>685</v>
      </c>
      <c r="V827" t="s">
        <v>686</v>
      </c>
      <c r="W827" t="s">
        <v>687</v>
      </c>
      <c r="X827" t="s">
        <v>642</v>
      </c>
    </row>
    <row r="828" spans="1:24" hidden="1" x14ac:dyDescent="0.3">
      <c r="A828" t="s">
        <v>1319</v>
      </c>
      <c r="B828" t="s">
        <v>11</v>
      </c>
      <c r="C828" t="s">
        <v>214</v>
      </c>
      <c r="D828" t="s">
        <v>1305</v>
      </c>
      <c r="E828" s="7">
        <v>6.629855345293876E-5</v>
      </c>
      <c r="F828" t="s">
        <v>1527</v>
      </c>
      <c r="G828">
        <v>256</v>
      </c>
      <c r="H828" t="s">
        <v>1346</v>
      </c>
      <c r="I828">
        <v>1.7395097971247499E-11</v>
      </c>
      <c r="J828" t="s">
        <v>1528</v>
      </c>
      <c r="K828" t="s">
        <v>113</v>
      </c>
      <c r="L828" t="s">
        <v>1297</v>
      </c>
      <c r="M828" t="s">
        <v>105</v>
      </c>
      <c r="O828" t="s">
        <v>625</v>
      </c>
      <c r="P828" t="s">
        <v>563</v>
      </c>
      <c r="Q828" t="s">
        <v>532</v>
      </c>
      <c r="R828" t="s">
        <v>624</v>
      </c>
      <c r="S828" t="s">
        <v>625</v>
      </c>
      <c r="T828" t="s">
        <v>626</v>
      </c>
      <c r="U828" t="s">
        <v>685</v>
      </c>
      <c r="V828" t="s">
        <v>686</v>
      </c>
      <c r="W828" t="s">
        <v>687</v>
      </c>
      <c r="X828" t="s">
        <v>642</v>
      </c>
    </row>
    <row r="829" spans="1:24" hidden="1" x14ac:dyDescent="0.3">
      <c r="A829" t="s">
        <v>1308</v>
      </c>
      <c r="B829" t="s">
        <v>0</v>
      </c>
      <c r="C829" t="s">
        <v>228</v>
      </c>
      <c r="D829" t="s">
        <v>1305</v>
      </c>
      <c r="E829" s="7">
        <v>3.5831403345830215E-5</v>
      </c>
      <c r="F829" t="s">
        <v>1527</v>
      </c>
      <c r="G829">
        <v>256</v>
      </c>
      <c r="H829" t="s">
        <v>1346</v>
      </c>
      <c r="I829">
        <v>8.0441500511388809E-12</v>
      </c>
      <c r="J829" t="s">
        <v>1528</v>
      </c>
      <c r="K829" t="s">
        <v>113</v>
      </c>
      <c r="L829" t="s">
        <v>1295</v>
      </c>
      <c r="M829" t="s">
        <v>105</v>
      </c>
      <c r="O829" t="s">
        <v>625</v>
      </c>
      <c r="P829" t="s">
        <v>563</v>
      </c>
      <c r="Q829" t="s">
        <v>532</v>
      </c>
      <c r="R829" t="s">
        <v>624</v>
      </c>
      <c r="S829" t="s">
        <v>625</v>
      </c>
      <c r="T829" t="s">
        <v>696</v>
      </c>
      <c r="U829" t="s">
        <v>719</v>
      </c>
      <c r="V829" t="s">
        <v>728</v>
      </c>
      <c r="W829" t="s">
        <v>729</v>
      </c>
      <c r="X829" t="s">
        <v>730</v>
      </c>
    </row>
    <row r="830" spans="1:24" hidden="1" x14ac:dyDescent="0.3">
      <c r="A830" t="s">
        <v>1308</v>
      </c>
      <c r="B830" t="s">
        <v>0</v>
      </c>
      <c r="C830" t="s">
        <v>198</v>
      </c>
      <c r="D830" t="s">
        <v>1305</v>
      </c>
      <c r="E830" s="7">
        <v>1.9959401447816678E-4</v>
      </c>
      <c r="F830" t="s">
        <v>1527</v>
      </c>
      <c r="G830">
        <v>256</v>
      </c>
      <c r="H830" t="s">
        <v>1346</v>
      </c>
      <c r="I830">
        <v>4.4808856250348394E-11</v>
      </c>
      <c r="J830" t="s">
        <v>1528</v>
      </c>
      <c r="K830" t="s">
        <v>113</v>
      </c>
      <c r="L830" t="s">
        <v>1297</v>
      </c>
      <c r="M830" t="s">
        <v>105</v>
      </c>
      <c r="O830" t="s">
        <v>625</v>
      </c>
      <c r="P830" t="s">
        <v>563</v>
      </c>
      <c r="Q830" t="s">
        <v>532</v>
      </c>
      <c r="R830" t="s">
        <v>624</v>
      </c>
      <c r="S830" t="s">
        <v>625</v>
      </c>
      <c r="T830" t="s">
        <v>626</v>
      </c>
      <c r="U830" t="s">
        <v>638</v>
      </c>
      <c r="V830" t="s">
        <v>641</v>
      </c>
      <c r="W830" t="s">
        <v>645</v>
      </c>
      <c r="X830" t="s">
        <v>642</v>
      </c>
    </row>
    <row r="831" spans="1:24" hidden="1" x14ac:dyDescent="0.3">
      <c r="A831" t="s">
        <v>1309</v>
      </c>
      <c r="B831" t="s">
        <v>1</v>
      </c>
      <c r="C831" t="s">
        <v>198</v>
      </c>
      <c r="D831" t="s">
        <v>1305</v>
      </c>
      <c r="E831" s="7">
        <v>1.9959401447816678E-4</v>
      </c>
      <c r="F831" t="s">
        <v>1527</v>
      </c>
      <c r="G831">
        <v>256</v>
      </c>
      <c r="H831" t="s">
        <v>1346</v>
      </c>
      <c r="I831">
        <v>4.4808856250348394E-11</v>
      </c>
      <c r="J831" t="s">
        <v>1528</v>
      </c>
      <c r="K831" t="s">
        <v>113</v>
      </c>
      <c r="L831" t="s">
        <v>1297</v>
      </c>
      <c r="M831" t="s">
        <v>105</v>
      </c>
      <c r="O831" t="s">
        <v>625</v>
      </c>
      <c r="P831" t="s">
        <v>563</v>
      </c>
      <c r="Q831" t="s">
        <v>532</v>
      </c>
      <c r="R831" t="s">
        <v>624</v>
      </c>
      <c r="S831" t="s">
        <v>625</v>
      </c>
      <c r="T831" t="s">
        <v>626</v>
      </c>
      <c r="U831" t="s">
        <v>638</v>
      </c>
      <c r="V831" t="s">
        <v>641</v>
      </c>
      <c r="W831" t="s">
        <v>645</v>
      </c>
      <c r="X831" t="s">
        <v>642</v>
      </c>
    </row>
    <row r="832" spans="1:24" hidden="1" x14ac:dyDescent="0.3">
      <c r="A832" t="s">
        <v>1322</v>
      </c>
      <c r="B832" t="s">
        <v>14</v>
      </c>
      <c r="C832" t="s">
        <v>127</v>
      </c>
      <c r="D832" t="s">
        <v>1305</v>
      </c>
      <c r="E832" s="7">
        <v>1.9182797948474172E-6</v>
      </c>
      <c r="F832" t="s">
        <v>1527</v>
      </c>
      <c r="G832">
        <v>256</v>
      </c>
      <c r="H832" t="s">
        <v>1346</v>
      </c>
      <c r="I832">
        <v>3.1542147232565801E-13</v>
      </c>
      <c r="J832" t="s">
        <v>1528</v>
      </c>
      <c r="K832" t="s">
        <v>113</v>
      </c>
      <c r="L832" t="s">
        <v>1297</v>
      </c>
      <c r="M832" t="s">
        <v>105</v>
      </c>
      <c r="O832" t="s">
        <v>625</v>
      </c>
      <c r="P832" t="s">
        <v>531</v>
      </c>
      <c r="Q832" t="s">
        <v>532</v>
      </c>
      <c r="R832" t="s">
        <v>624</v>
      </c>
      <c r="S832" t="s">
        <v>625</v>
      </c>
      <c r="T832" t="s">
        <v>626</v>
      </c>
      <c r="U832" t="s">
        <v>638</v>
      </c>
      <c r="V832" t="s">
        <v>641</v>
      </c>
      <c r="W832" t="s">
        <v>641</v>
      </c>
      <c r="X832" t="s">
        <v>642</v>
      </c>
    </row>
    <row r="833" spans="1:24" hidden="1" x14ac:dyDescent="0.3">
      <c r="A833" t="s">
        <v>1310</v>
      </c>
      <c r="B833" t="s">
        <v>2</v>
      </c>
      <c r="C833" t="s">
        <v>164</v>
      </c>
      <c r="D833" t="s">
        <v>1305</v>
      </c>
      <c r="E833" s="7">
        <v>4.2873778129748521E-6</v>
      </c>
      <c r="F833" t="s">
        <v>1527</v>
      </c>
      <c r="G833">
        <v>256</v>
      </c>
      <c r="H833" t="s">
        <v>1346</v>
      </c>
      <c r="I833">
        <v>9.6251631901285392E-13</v>
      </c>
      <c r="J833" t="s">
        <v>1528</v>
      </c>
      <c r="K833" t="s">
        <v>113</v>
      </c>
      <c r="L833" t="s">
        <v>1297</v>
      </c>
      <c r="M833" t="s">
        <v>105</v>
      </c>
      <c r="O833" t="s">
        <v>625</v>
      </c>
      <c r="P833" t="s">
        <v>531</v>
      </c>
      <c r="Q833" t="s">
        <v>532</v>
      </c>
      <c r="R833" t="s">
        <v>624</v>
      </c>
      <c r="S833" t="s">
        <v>625</v>
      </c>
      <c r="T833" t="s">
        <v>626</v>
      </c>
      <c r="U833" t="s">
        <v>638</v>
      </c>
      <c r="V833" t="s">
        <v>641</v>
      </c>
      <c r="W833" t="s">
        <v>641</v>
      </c>
      <c r="X833" t="s">
        <v>642</v>
      </c>
    </row>
    <row r="834" spans="1:24" hidden="1" x14ac:dyDescent="0.3">
      <c r="A834" t="s">
        <v>1311</v>
      </c>
      <c r="B834" t="s">
        <v>3</v>
      </c>
      <c r="C834" t="s">
        <v>201</v>
      </c>
      <c r="D834" t="s">
        <v>1305</v>
      </c>
      <c r="E834" s="7">
        <v>1.9085292682121839E-5</v>
      </c>
      <c r="F834" t="s">
        <v>1527</v>
      </c>
      <c r="G834">
        <v>256</v>
      </c>
      <c r="H834" t="s">
        <v>1346</v>
      </c>
      <c r="I834">
        <v>4.2846482071363498E-12</v>
      </c>
      <c r="J834" t="s">
        <v>1528</v>
      </c>
      <c r="K834" t="s">
        <v>113</v>
      </c>
      <c r="L834" t="s">
        <v>1297</v>
      </c>
      <c r="M834" t="s">
        <v>105</v>
      </c>
      <c r="O834" t="s">
        <v>625</v>
      </c>
      <c r="P834" t="s">
        <v>563</v>
      </c>
      <c r="Q834" t="s">
        <v>532</v>
      </c>
      <c r="R834" t="s">
        <v>624</v>
      </c>
      <c r="S834" t="s">
        <v>625</v>
      </c>
      <c r="T834" t="s">
        <v>626</v>
      </c>
      <c r="U834" t="s">
        <v>638</v>
      </c>
      <c r="V834" t="s">
        <v>641</v>
      </c>
      <c r="W834" t="s">
        <v>650</v>
      </c>
      <c r="X834" t="s">
        <v>651</v>
      </c>
    </row>
    <row r="835" spans="1:24" hidden="1" x14ac:dyDescent="0.3">
      <c r="A835" t="s">
        <v>1309</v>
      </c>
      <c r="B835" t="s">
        <v>1</v>
      </c>
      <c r="C835" t="s">
        <v>285</v>
      </c>
      <c r="D835" t="s">
        <v>1305</v>
      </c>
      <c r="E835" s="7">
        <v>5.176643351196714E-7</v>
      </c>
      <c r="F835" t="s">
        <v>1527</v>
      </c>
      <c r="G835">
        <v>256</v>
      </c>
      <c r="H835" t="s">
        <v>1346</v>
      </c>
      <c r="I835">
        <v>1.16215643234366E-13</v>
      </c>
      <c r="J835" t="s">
        <v>1528</v>
      </c>
      <c r="K835" t="s">
        <v>113</v>
      </c>
      <c r="L835" t="s">
        <v>1297</v>
      </c>
      <c r="M835" t="s">
        <v>109</v>
      </c>
      <c r="O835" t="s">
        <v>625</v>
      </c>
      <c r="P835" t="s">
        <v>563</v>
      </c>
      <c r="Q835" t="s">
        <v>532</v>
      </c>
      <c r="R835" t="s">
        <v>624</v>
      </c>
      <c r="S835" t="s">
        <v>625</v>
      </c>
      <c r="T835" t="s">
        <v>663</v>
      </c>
      <c r="U835" t="s">
        <v>859</v>
      </c>
      <c r="V835" t="s">
        <v>867</v>
      </c>
      <c r="W835" t="s">
        <v>875</v>
      </c>
      <c r="X835" t="s">
        <v>876</v>
      </c>
    </row>
    <row r="836" spans="1:24" hidden="1" x14ac:dyDescent="0.3">
      <c r="A836" t="s">
        <v>1315</v>
      </c>
      <c r="B836" t="s">
        <v>7</v>
      </c>
      <c r="C836" t="s">
        <v>285</v>
      </c>
      <c r="D836" t="s">
        <v>1305</v>
      </c>
      <c r="E836" s="7">
        <v>5.176643351196714E-7</v>
      </c>
      <c r="F836" t="s">
        <v>1527</v>
      </c>
      <c r="G836">
        <v>256</v>
      </c>
      <c r="H836" t="s">
        <v>1346</v>
      </c>
      <c r="I836">
        <v>1.16215643234366E-13</v>
      </c>
      <c r="J836" t="s">
        <v>1528</v>
      </c>
      <c r="K836" t="s">
        <v>113</v>
      </c>
      <c r="L836" t="s">
        <v>1297</v>
      </c>
      <c r="M836" t="s">
        <v>109</v>
      </c>
      <c r="O836" t="s">
        <v>625</v>
      </c>
      <c r="P836" t="s">
        <v>563</v>
      </c>
      <c r="Q836" t="s">
        <v>532</v>
      </c>
      <c r="R836" t="s">
        <v>624</v>
      </c>
      <c r="S836" t="s">
        <v>625</v>
      </c>
      <c r="T836" t="s">
        <v>663</v>
      </c>
      <c r="U836" t="s">
        <v>859</v>
      </c>
      <c r="V836" t="s">
        <v>867</v>
      </c>
      <c r="W836" t="s">
        <v>875</v>
      </c>
      <c r="X836" t="s">
        <v>876</v>
      </c>
    </row>
    <row r="837" spans="1:24" hidden="1" x14ac:dyDescent="0.3">
      <c r="A837" t="s">
        <v>1310</v>
      </c>
      <c r="B837" t="s">
        <v>2</v>
      </c>
      <c r="C837" t="s">
        <v>298</v>
      </c>
      <c r="D837" t="s">
        <v>1305</v>
      </c>
      <c r="E837" s="7">
        <v>9.8440045504476972E-8</v>
      </c>
      <c r="F837" t="s">
        <v>1527</v>
      </c>
      <c r="G837">
        <v>256</v>
      </c>
      <c r="H837" t="s">
        <v>1346</v>
      </c>
      <c r="I837">
        <v>2.2099790215755097E-14</v>
      </c>
      <c r="J837" t="s">
        <v>1528</v>
      </c>
      <c r="K837" t="s">
        <v>113</v>
      </c>
      <c r="L837" t="s">
        <v>1297</v>
      </c>
      <c r="M837" t="s">
        <v>109</v>
      </c>
      <c r="O837" t="s">
        <v>625</v>
      </c>
      <c r="P837" t="s">
        <v>531</v>
      </c>
      <c r="Q837" t="s">
        <v>532</v>
      </c>
      <c r="R837" t="s">
        <v>624</v>
      </c>
      <c r="S837" t="s">
        <v>625</v>
      </c>
      <c r="T837" t="s">
        <v>663</v>
      </c>
      <c r="U837" t="s">
        <v>859</v>
      </c>
      <c r="V837" t="s">
        <v>867</v>
      </c>
      <c r="W837" t="s">
        <v>867</v>
      </c>
      <c r="X837" t="s">
        <v>681</v>
      </c>
    </row>
    <row r="838" spans="1:24" hidden="1" x14ac:dyDescent="0.3">
      <c r="A838" t="s">
        <v>1317</v>
      </c>
      <c r="B838" t="s">
        <v>9</v>
      </c>
      <c r="C838" t="s">
        <v>298</v>
      </c>
      <c r="D838" t="s">
        <v>1305</v>
      </c>
      <c r="E838" s="7">
        <v>9.8440045504476972E-8</v>
      </c>
      <c r="F838" t="s">
        <v>1527</v>
      </c>
      <c r="G838">
        <v>256</v>
      </c>
      <c r="H838" t="s">
        <v>1346</v>
      </c>
      <c r="I838">
        <v>2.2099790215755097E-14</v>
      </c>
      <c r="J838" t="s">
        <v>1528</v>
      </c>
      <c r="K838" t="s">
        <v>113</v>
      </c>
      <c r="L838" t="s">
        <v>1297</v>
      </c>
      <c r="M838" t="s">
        <v>109</v>
      </c>
      <c r="O838" t="s">
        <v>625</v>
      </c>
      <c r="P838" t="s">
        <v>531</v>
      </c>
      <c r="Q838" t="s">
        <v>532</v>
      </c>
      <c r="R838" t="s">
        <v>624</v>
      </c>
      <c r="S838" t="s">
        <v>625</v>
      </c>
      <c r="T838" t="s">
        <v>663</v>
      </c>
      <c r="U838" t="s">
        <v>859</v>
      </c>
      <c r="V838" t="s">
        <v>867</v>
      </c>
      <c r="W838" t="s">
        <v>867</v>
      </c>
      <c r="X838" t="s">
        <v>681</v>
      </c>
    </row>
    <row r="839" spans="1:24" hidden="1" x14ac:dyDescent="0.3">
      <c r="A839" t="s">
        <v>1318</v>
      </c>
      <c r="B839" t="s">
        <v>10</v>
      </c>
      <c r="C839" t="s">
        <v>298</v>
      </c>
      <c r="D839" t="s">
        <v>1305</v>
      </c>
      <c r="E839" s="7">
        <v>9.8440045504476972E-8</v>
      </c>
      <c r="F839" t="s">
        <v>1527</v>
      </c>
      <c r="G839">
        <v>256</v>
      </c>
      <c r="H839" t="s">
        <v>1346</v>
      </c>
      <c r="I839">
        <v>2.2099790215755097E-14</v>
      </c>
      <c r="J839" t="s">
        <v>1528</v>
      </c>
      <c r="K839" t="s">
        <v>113</v>
      </c>
      <c r="L839" t="s">
        <v>1297</v>
      </c>
      <c r="M839" t="s">
        <v>109</v>
      </c>
      <c r="O839" t="s">
        <v>625</v>
      </c>
      <c r="P839" t="s">
        <v>531</v>
      </c>
      <c r="Q839" t="s">
        <v>532</v>
      </c>
      <c r="R839" t="s">
        <v>624</v>
      </c>
      <c r="S839" t="s">
        <v>625</v>
      </c>
      <c r="T839" t="s">
        <v>663</v>
      </c>
      <c r="U839" t="s">
        <v>859</v>
      </c>
      <c r="V839" t="s">
        <v>867</v>
      </c>
      <c r="W839" t="s">
        <v>867</v>
      </c>
      <c r="X839" t="s">
        <v>681</v>
      </c>
    </row>
    <row r="840" spans="1:24" hidden="1" x14ac:dyDescent="0.3">
      <c r="A840" t="s">
        <v>1325</v>
      </c>
      <c r="B840" t="s">
        <v>17</v>
      </c>
      <c r="C840" t="s">
        <v>298</v>
      </c>
      <c r="D840" t="s">
        <v>1305</v>
      </c>
      <c r="E840" s="7">
        <v>9.8440045504476972E-8</v>
      </c>
      <c r="F840" t="s">
        <v>1527</v>
      </c>
      <c r="G840">
        <v>256</v>
      </c>
      <c r="H840" t="s">
        <v>1346</v>
      </c>
      <c r="I840">
        <v>2.2099790215755097E-14</v>
      </c>
      <c r="J840" t="s">
        <v>1528</v>
      </c>
      <c r="K840" t="s">
        <v>113</v>
      </c>
      <c r="L840" t="s">
        <v>1297</v>
      </c>
      <c r="M840" t="s">
        <v>109</v>
      </c>
      <c r="O840" t="s">
        <v>625</v>
      </c>
      <c r="P840" t="s">
        <v>531</v>
      </c>
      <c r="Q840" t="s">
        <v>532</v>
      </c>
      <c r="R840" t="s">
        <v>624</v>
      </c>
      <c r="S840" t="s">
        <v>625</v>
      </c>
      <c r="T840" t="s">
        <v>663</v>
      </c>
      <c r="U840" t="s">
        <v>859</v>
      </c>
      <c r="V840" t="s">
        <v>867</v>
      </c>
      <c r="W840" t="s">
        <v>867</v>
      </c>
      <c r="X840" t="s">
        <v>681</v>
      </c>
    </row>
    <row r="841" spans="1:24" hidden="1" x14ac:dyDescent="0.3">
      <c r="A841" t="s">
        <v>1327</v>
      </c>
      <c r="B841" t="s">
        <v>19</v>
      </c>
      <c r="C841" t="s">
        <v>298</v>
      </c>
      <c r="D841" t="s">
        <v>1305</v>
      </c>
      <c r="E841" s="7">
        <v>9.8440045504476972E-8</v>
      </c>
      <c r="F841" t="s">
        <v>1527</v>
      </c>
      <c r="G841">
        <v>256</v>
      </c>
      <c r="H841" t="s">
        <v>1346</v>
      </c>
      <c r="I841">
        <v>2.2099790215755097E-14</v>
      </c>
      <c r="J841" t="s">
        <v>1528</v>
      </c>
      <c r="K841" t="s">
        <v>113</v>
      </c>
      <c r="L841" t="s">
        <v>1297</v>
      </c>
      <c r="M841" t="s">
        <v>109</v>
      </c>
      <c r="O841" t="s">
        <v>625</v>
      </c>
      <c r="P841" t="s">
        <v>531</v>
      </c>
      <c r="Q841" t="s">
        <v>532</v>
      </c>
      <c r="R841" t="s">
        <v>624</v>
      </c>
      <c r="S841" t="s">
        <v>625</v>
      </c>
      <c r="T841" t="s">
        <v>663</v>
      </c>
      <c r="U841" t="s">
        <v>859</v>
      </c>
      <c r="V841" t="s">
        <v>867</v>
      </c>
      <c r="W841" t="s">
        <v>867</v>
      </c>
      <c r="X841" t="s">
        <v>681</v>
      </c>
    </row>
    <row r="842" spans="1:24" hidden="1" x14ac:dyDescent="0.3">
      <c r="A842" t="s">
        <v>1308</v>
      </c>
      <c r="B842" t="s">
        <v>0</v>
      </c>
      <c r="C842" t="s">
        <v>284</v>
      </c>
      <c r="D842" t="s">
        <v>1305</v>
      </c>
      <c r="E842" s="7">
        <v>5.9940028449164916E-7</v>
      </c>
      <c r="F842" t="s">
        <v>1527</v>
      </c>
      <c r="G842">
        <v>256</v>
      </c>
      <c r="H842" t="s">
        <v>1346</v>
      </c>
      <c r="I842">
        <v>1.3456536386837501E-13</v>
      </c>
      <c r="J842" t="s">
        <v>1528</v>
      </c>
      <c r="K842" t="s">
        <v>113</v>
      </c>
      <c r="L842" t="s">
        <v>1297</v>
      </c>
      <c r="M842" t="s">
        <v>109</v>
      </c>
      <c r="O842" t="s">
        <v>625</v>
      </c>
      <c r="P842" t="s">
        <v>563</v>
      </c>
      <c r="Q842" t="s">
        <v>532</v>
      </c>
      <c r="R842" t="s">
        <v>624</v>
      </c>
      <c r="S842" t="s">
        <v>625</v>
      </c>
      <c r="T842" t="s">
        <v>663</v>
      </c>
      <c r="U842" t="s">
        <v>859</v>
      </c>
      <c r="V842" t="s">
        <v>867</v>
      </c>
      <c r="W842" t="s">
        <v>873</v>
      </c>
      <c r="X842" t="s">
        <v>874</v>
      </c>
    </row>
    <row r="843" spans="1:24" hidden="1" x14ac:dyDescent="0.3">
      <c r="A843" t="s">
        <v>1321</v>
      </c>
      <c r="B843" t="s">
        <v>13</v>
      </c>
      <c r="C843" t="s">
        <v>284</v>
      </c>
      <c r="D843" t="s">
        <v>1305</v>
      </c>
      <c r="E843" s="7">
        <v>5.9940028449164916E-7</v>
      </c>
      <c r="F843" t="s">
        <v>1527</v>
      </c>
      <c r="G843">
        <v>256</v>
      </c>
      <c r="H843" t="s">
        <v>1346</v>
      </c>
      <c r="I843">
        <v>1.3456536386837501E-13</v>
      </c>
      <c r="J843" t="s">
        <v>1528</v>
      </c>
      <c r="K843" t="s">
        <v>113</v>
      </c>
      <c r="L843" t="s">
        <v>1297</v>
      </c>
      <c r="M843" t="s">
        <v>109</v>
      </c>
      <c r="O843" t="s">
        <v>625</v>
      </c>
      <c r="P843" t="s">
        <v>563</v>
      </c>
      <c r="Q843" t="s">
        <v>532</v>
      </c>
      <c r="R843" t="s">
        <v>624</v>
      </c>
      <c r="S843" t="s">
        <v>625</v>
      </c>
      <c r="T843" t="s">
        <v>663</v>
      </c>
      <c r="U843" t="s">
        <v>859</v>
      </c>
      <c r="V843" t="s">
        <v>867</v>
      </c>
      <c r="W843" t="s">
        <v>873</v>
      </c>
      <c r="X843" t="s">
        <v>874</v>
      </c>
    </row>
    <row r="844" spans="1:24" hidden="1" x14ac:dyDescent="0.3">
      <c r="A844" t="s">
        <v>1319</v>
      </c>
      <c r="B844" t="s">
        <v>11</v>
      </c>
      <c r="C844" t="s">
        <v>287</v>
      </c>
      <c r="D844" t="s">
        <v>1305</v>
      </c>
      <c r="E844" s="7">
        <v>5.176643351196714E-7</v>
      </c>
      <c r="F844" t="s">
        <v>1527</v>
      </c>
      <c r="G844">
        <v>256</v>
      </c>
      <c r="H844" t="s">
        <v>1346</v>
      </c>
      <c r="I844">
        <v>1.16215643234366E-13</v>
      </c>
      <c r="J844" t="s">
        <v>1528</v>
      </c>
      <c r="K844" t="s">
        <v>113</v>
      </c>
      <c r="L844" t="s">
        <v>1297</v>
      </c>
      <c r="M844" t="s">
        <v>109</v>
      </c>
      <c r="O844" t="s">
        <v>625</v>
      </c>
      <c r="P844" t="s">
        <v>563</v>
      </c>
      <c r="Q844" t="s">
        <v>532</v>
      </c>
      <c r="R844" t="s">
        <v>624</v>
      </c>
      <c r="S844" t="s">
        <v>625</v>
      </c>
      <c r="T844" t="s">
        <v>663</v>
      </c>
      <c r="U844" t="s">
        <v>859</v>
      </c>
      <c r="V844" t="s">
        <v>867</v>
      </c>
      <c r="W844" t="s">
        <v>881</v>
      </c>
      <c r="X844" t="s">
        <v>880</v>
      </c>
    </row>
    <row r="845" spans="1:24" hidden="1" x14ac:dyDescent="0.3">
      <c r="A845" t="s">
        <v>1313</v>
      </c>
      <c r="B845" t="s">
        <v>5</v>
      </c>
      <c r="C845" t="s">
        <v>282</v>
      </c>
      <c r="D845" t="s">
        <v>1305</v>
      </c>
      <c r="E845" s="7">
        <v>5.9940028449164916E-7</v>
      </c>
      <c r="F845" t="s">
        <v>1527</v>
      </c>
      <c r="G845">
        <v>256</v>
      </c>
      <c r="H845" t="s">
        <v>1346</v>
      </c>
      <c r="I845">
        <v>1.3456536386837501E-13</v>
      </c>
      <c r="J845" t="s">
        <v>1528</v>
      </c>
      <c r="K845" t="s">
        <v>113</v>
      </c>
      <c r="L845" t="s">
        <v>1297</v>
      </c>
      <c r="M845" t="s">
        <v>109</v>
      </c>
      <c r="O845" t="s">
        <v>625</v>
      </c>
      <c r="P845" t="s">
        <v>563</v>
      </c>
      <c r="Q845" t="s">
        <v>532</v>
      </c>
      <c r="R845" t="s">
        <v>624</v>
      </c>
      <c r="S845" t="s">
        <v>625</v>
      </c>
      <c r="T845" t="s">
        <v>663</v>
      </c>
      <c r="U845" t="s">
        <v>859</v>
      </c>
      <c r="V845" t="s">
        <v>867</v>
      </c>
      <c r="W845" t="s">
        <v>869</v>
      </c>
      <c r="X845" t="s">
        <v>870</v>
      </c>
    </row>
    <row r="846" spans="1:24" hidden="1" x14ac:dyDescent="0.3">
      <c r="A846" t="s">
        <v>1326</v>
      </c>
      <c r="B846" t="s">
        <v>18</v>
      </c>
      <c r="C846" t="s">
        <v>282</v>
      </c>
      <c r="D846" t="s">
        <v>1305</v>
      </c>
      <c r="E846" s="7">
        <v>5.9940028449164916E-7</v>
      </c>
      <c r="F846" t="s">
        <v>1527</v>
      </c>
      <c r="G846">
        <v>256</v>
      </c>
      <c r="H846" t="s">
        <v>1346</v>
      </c>
      <c r="I846">
        <v>1.3456536386837501E-13</v>
      </c>
      <c r="J846" t="s">
        <v>1528</v>
      </c>
      <c r="K846" t="s">
        <v>113</v>
      </c>
      <c r="L846" t="s">
        <v>1297</v>
      </c>
      <c r="M846" t="s">
        <v>109</v>
      </c>
      <c r="O846" t="s">
        <v>625</v>
      </c>
      <c r="P846" t="s">
        <v>563</v>
      </c>
      <c r="Q846" t="s">
        <v>532</v>
      </c>
      <c r="R846" t="s">
        <v>624</v>
      </c>
      <c r="S846" t="s">
        <v>625</v>
      </c>
      <c r="T846" t="s">
        <v>663</v>
      </c>
      <c r="U846" t="s">
        <v>859</v>
      </c>
      <c r="V846" t="s">
        <v>867</v>
      </c>
      <c r="W846" t="s">
        <v>869</v>
      </c>
      <c r="X846" t="s">
        <v>870</v>
      </c>
    </row>
    <row r="847" spans="1:24" hidden="1" x14ac:dyDescent="0.3">
      <c r="A847" t="s">
        <v>1311</v>
      </c>
      <c r="B847" t="s">
        <v>3</v>
      </c>
      <c r="C847" t="s">
        <v>190</v>
      </c>
      <c r="D847" t="s">
        <v>1305</v>
      </c>
      <c r="E847" s="7">
        <v>5.176643351196714E-7</v>
      </c>
      <c r="F847" t="s">
        <v>1527</v>
      </c>
      <c r="G847">
        <v>256</v>
      </c>
      <c r="H847" t="s">
        <v>1346</v>
      </c>
      <c r="I847">
        <v>1.16215643234366E-13</v>
      </c>
      <c r="J847" t="s">
        <v>1528</v>
      </c>
      <c r="K847" t="s">
        <v>113</v>
      </c>
      <c r="L847" t="s">
        <v>1297</v>
      </c>
      <c r="M847" t="s">
        <v>109</v>
      </c>
      <c r="O847" t="s">
        <v>625</v>
      </c>
      <c r="P847" t="s">
        <v>531</v>
      </c>
      <c r="Q847" t="s">
        <v>532</v>
      </c>
      <c r="R847" t="s">
        <v>624</v>
      </c>
      <c r="S847" t="s">
        <v>625</v>
      </c>
      <c r="T847" t="s">
        <v>663</v>
      </c>
      <c r="U847" t="s">
        <v>859</v>
      </c>
      <c r="V847" t="s">
        <v>867</v>
      </c>
      <c r="W847" t="s">
        <v>867</v>
      </c>
      <c r="X847" t="s">
        <v>681</v>
      </c>
    </row>
    <row r="848" spans="1:24" hidden="1" x14ac:dyDescent="0.3">
      <c r="A848" t="s">
        <v>1312</v>
      </c>
      <c r="B848" t="s">
        <v>4</v>
      </c>
      <c r="C848" t="s">
        <v>190</v>
      </c>
      <c r="D848" t="s">
        <v>1305</v>
      </c>
      <c r="E848" s="7">
        <v>5.176643351196714E-7</v>
      </c>
      <c r="F848" t="s">
        <v>1527</v>
      </c>
      <c r="G848">
        <v>256</v>
      </c>
      <c r="H848" t="s">
        <v>1346</v>
      </c>
      <c r="I848">
        <v>1.16215643234366E-13</v>
      </c>
      <c r="J848" t="s">
        <v>1528</v>
      </c>
      <c r="K848" t="s">
        <v>113</v>
      </c>
      <c r="L848" t="s">
        <v>1297</v>
      </c>
      <c r="M848" t="s">
        <v>109</v>
      </c>
      <c r="O848" t="s">
        <v>625</v>
      </c>
      <c r="P848" t="s">
        <v>531</v>
      </c>
      <c r="Q848" t="s">
        <v>532</v>
      </c>
      <c r="R848" t="s">
        <v>624</v>
      </c>
      <c r="S848" t="s">
        <v>625</v>
      </c>
      <c r="T848" t="s">
        <v>663</v>
      </c>
      <c r="U848" t="s">
        <v>859</v>
      </c>
      <c r="V848" t="s">
        <v>867</v>
      </c>
      <c r="W848" t="s">
        <v>867</v>
      </c>
      <c r="X848" t="s">
        <v>681</v>
      </c>
    </row>
    <row r="849" spans="1:24" hidden="1" x14ac:dyDescent="0.3">
      <c r="A849" t="s">
        <v>1325</v>
      </c>
      <c r="B849" t="s">
        <v>17</v>
      </c>
      <c r="C849" t="s">
        <v>263</v>
      </c>
      <c r="D849" t="s">
        <v>1305</v>
      </c>
      <c r="E849" s="7">
        <v>7.2234352794794028E-7</v>
      </c>
      <c r="F849" t="s">
        <v>1527</v>
      </c>
      <c r="G849">
        <v>256</v>
      </c>
      <c r="H849" t="s">
        <v>1346</v>
      </c>
      <c r="I849">
        <v>1.62166122024313E-13</v>
      </c>
      <c r="J849" t="s">
        <v>1528</v>
      </c>
      <c r="K849" t="s">
        <v>113</v>
      </c>
      <c r="L849" t="s">
        <v>1297</v>
      </c>
      <c r="M849" t="s">
        <v>520</v>
      </c>
      <c r="O849" t="s">
        <v>625</v>
      </c>
      <c r="P849" t="s">
        <v>563</v>
      </c>
      <c r="Q849" t="s">
        <v>532</v>
      </c>
      <c r="R849" t="s">
        <v>624</v>
      </c>
      <c r="S849" t="s">
        <v>625</v>
      </c>
      <c r="T849" t="s">
        <v>663</v>
      </c>
      <c r="U849" t="s">
        <v>678</v>
      </c>
      <c r="V849" t="s">
        <v>812</v>
      </c>
      <c r="W849" t="s">
        <v>813</v>
      </c>
      <c r="X849" t="s">
        <v>681</v>
      </c>
    </row>
    <row r="850" spans="1:24" hidden="1" x14ac:dyDescent="0.3">
      <c r="A850" t="s">
        <v>1316</v>
      </c>
      <c r="B850" t="s">
        <v>8</v>
      </c>
      <c r="C850" t="s">
        <v>270</v>
      </c>
      <c r="D850" t="s">
        <v>1305</v>
      </c>
      <c r="E850" s="7">
        <v>1.0692941265869851E-6</v>
      </c>
      <c r="F850" t="s">
        <v>1527</v>
      </c>
      <c r="G850">
        <v>256</v>
      </c>
      <c r="H850" t="s">
        <v>1346</v>
      </c>
      <c r="I850">
        <v>2.4005653141877802E-13</v>
      </c>
      <c r="J850" t="s">
        <v>1528</v>
      </c>
      <c r="K850" t="s">
        <v>113</v>
      </c>
      <c r="L850" t="s">
        <v>1297</v>
      </c>
      <c r="M850" t="s">
        <v>109</v>
      </c>
      <c r="O850" t="s">
        <v>625</v>
      </c>
      <c r="P850" t="s">
        <v>563</v>
      </c>
      <c r="Q850" t="s">
        <v>532</v>
      </c>
      <c r="R850" t="s">
        <v>624</v>
      </c>
      <c r="S850" t="s">
        <v>625</v>
      </c>
      <c r="T850" t="s">
        <v>663</v>
      </c>
      <c r="U850" t="s">
        <v>821</v>
      </c>
      <c r="V850" t="s">
        <v>836</v>
      </c>
      <c r="W850" t="s">
        <v>837</v>
      </c>
      <c r="X850" t="s">
        <v>838</v>
      </c>
    </row>
    <row r="851" spans="1:24" hidden="1" x14ac:dyDescent="0.3">
      <c r="A851" t="s">
        <v>1321</v>
      </c>
      <c r="B851" t="s">
        <v>13</v>
      </c>
      <c r="C851" t="s">
        <v>270</v>
      </c>
      <c r="D851" t="s">
        <v>1305</v>
      </c>
      <c r="E851" s="7">
        <v>1.0692941265869851E-6</v>
      </c>
      <c r="F851" t="s">
        <v>1527</v>
      </c>
      <c r="G851">
        <v>256</v>
      </c>
      <c r="H851" t="s">
        <v>1346</v>
      </c>
      <c r="I851">
        <v>2.4005653141877802E-13</v>
      </c>
      <c r="J851" t="s">
        <v>1528</v>
      </c>
      <c r="K851" t="s">
        <v>113</v>
      </c>
      <c r="L851" t="s">
        <v>1297</v>
      </c>
      <c r="M851" t="s">
        <v>109</v>
      </c>
      <c r="O851" t="s">
        <v>625</v>
      </c>
      <c r="P851" t="s">
        <v>563</v>
      </c>
      <c r="Q851" t="s">
        <v>532</v>
      </c>
      <c r="R851" t="s">
        <v>624</v>
      </c>
      <c r="S851" t="s">
        <v>625</v>
      </c>
      <c r="T851" t="s">
        <v>663</v>
      </c>
      <c r="U851" t="s">
        <v>821</v>
      </c>
      <c r="V851" t="s">
        <v>836</v>
      </c>
      <c r="W851" t="s">
        <v>837</v>
      </c>
      <c r="X851" t="s">
        <v>838</v>
      </c>
    </row>
    <row r="852" spans="1:24" hidden="1" x14ac:dyDescent="0.3">
      <c r="A852" t="s">
        <v>1322</v>
      </c>
      <c r="B852" t="s">
        <v>14</v>
      </c>
      <c r="C852" t="s">
        <v>270</v>
      </c>
      <c r="D852" t="s">
        <v>1305</v>
      </c>
      <c r="E852" s="7">
        <v>1.0692941265869851E-6</v>
      </c>
      <c r="F852" t="s">
        <v>1527</v>
      </c>
      <c r="G852">
        <v>256</v>
      </c>
      <c r="H852" t="s">
        <v>1346</v>
      </c>
      <c r="I852">
        <v>2.4005653141877802E-13</v>
      </c>
      <c r="J852" t="s">
        <v>1528</v>
      </c>
      <c r="K852" t="s">
        <v>113</v>
      </c>
      <c r="L852" t="s">
        <v>1297</v>
      </c>
      <c r="M852" t="s">
        <v>109</v>
      </c>
      <c r="O852" t="s">
        <v>625</v>
      </c>
      <c r="P852" t="s">
        <v>563</v>
      </c>
      <c r="Q852" t="s">
        <v>532</v>
      </c>
      <c r="R852" t="s">
        <v>624</v>
      </c>
      <c r="S852" t="s">
        <v>625</v>
      </c>
      <c r="T852" t="s">
        <v>663</v>
      </c>
      <c r="U852" t="s">
        <v>821</v>
      </c>
      <c r="V852" t="s">
        <v>836</v>
      </c>
      <c r="W852" t="s">
        <v>837</v>
      </c>
      <c r="X852" t="s">
        <v>838</v>
      </c>
    </row>
    <row r="853" spans="1:24" hidden="1" x14ac:dyDescent="0.3">
      <c r="A853" t="s">
        <v>1322</v>
      </c>
      <c r="B853" t="s">
        <v>14</v>
      </c>
      <c r="C853" t="s">
        <v>233</v>
      </c>
      <c r="D853" t="s">
        <v>1305</v>
      </c>
      <c r="E853" s="7">
        <v>1.169821608333928E-5</v>
      </c>
      <c r="F853" t="s">
        <v>1527</v>
      </c>
      <c r="G853">
        <v>256</v>
      </c>
      <c r="H853" t="s">
        <v>1346</v>
      </c>
      <c r="I853">
        <v>2.5888512907642398E-12</v>
      </c>
      <c r="J853" t="s">
        <v>1528</v>
      </c>
      <c r="K853" t="s">
        <v>113</v>
      </c>
      <c r="L853" t="s">
        <v>1297</v>
      </c>
      <c r="M853" t="s">
        <v>520</v>
      </c>
      <c r="O853" t="s">
        <v>625</v>
      </c>
      <c r="P853" t="s">
        <v>563</v>
      </c>
      <c r="Q853" t="s">
        <v>532</v>
      </c>
      <c r="R853" t="s">
        <v>624</v>
      </c>
      <c r="S853" t="s">
        <v>625</v>
      </c>
      <c r="T853" t="s">
        <v>663</v>
      </c>
      <c r="U853" t="s">
        <v>678</v>
      </c>
      <c r="V853" t="s">
        <v>742</v>
      </c>
      <c r="W853" t="s">
        <v>744</v>
      </c>
      <c r="X853" t="s">
        <v>745</v>
      </c>
    </row>
    <row r="854" spans="1:24" hidden="1" x14ac:dyDescent="0.3">
      <c r="A854" t="s">
        <v>1311</v>
      </c>
      <c r="B854" t="s">
        <v>3</v>
      </c>
      <c r="C854" t="s">
        <v>175</v>
      </c>
      <c r="D854" t="s">
        <v>1305</v>
      </c>
      <c r="E854" s="7">
        <v>8.4624359866223367E-6</v>
      </c>
      <c r="F854" t="s">
        <v>1527</v>
      </c>
      <c r="G854">
        <v>256</v>
      </c>
      <c r="H854" t="s">
        <v>1346</v>
      </c>
      <c r="I854">
        <v>1.8998168789967098E-12</v>
      </c>
      <c r="J854" t="s">
        <v>1528</v>
      </c>
      <c r="K854" t="s">
        <v>113</v>
      </c>
      <c r="L854" t="s">
        <v>1297</v>
      </c>
      <c r="M854" t="s">
        <v>520</v>
      </c>
      <c r="O854" t="s">
        <v>625</v>
      </c>
      <c r="P854" t="s">
        <v>531</v>
      </c>
      <c r="Q854" t="s">
        <v>532</v>
      </c>
      <c r="R854" t="s">
        <v>624</v>
      </c>
      <c r="S854" t="s">
        <v>625</v>
      </c>
      <c r="T854" t="s">
        <v>663</v>
      </c>
      <c r="U854" t="s">
        <v>678</v>
      </c>
      <c r="V854" t="s">
        <v>742</v>
      </c>
      <c r="W854" t="s">
        <v>742</v>
      </c>
      <c r="X854" t="s">
        <v>743</v>
      </c>
    </row>
    <row r="855" spans="1:24" hidden="1" x14ac:dyDescent="0.3">
      <c r="A855" t="s">
        <v>1322</v>
      </c>
      <c r="B855" t="s">
        <v>14</v>
      </c>
      <c r="C855" t="s">
        <v>193</v>
      </c>
      <c r="D855" t="s">
        <v>1305</v>
      </c>
      <c r="E855" s="7">
        <v>4.3791145526855419E-5</v>
      </c>
      <c r="F855" t="s">
        <v>1527</v>
      </c>
      <c r="G855">
        <v>256</v>
      </c>
      <c r="H855" t="s">
        <v>1346</v>
      </c>
      <c r="I855">
        <v>6.5344974874185795E-12</v>
      </c>
      <c r="J855" t="s">
        <v>1528</v>
      </c>
      <c r="K855" t="s">
        <v>113</v>
      </c>
      <c r="L855" t="s">
        <v>1296</v>
      </c>
      <c r="M855" t="s">
        <v>105</v>
      </c>
      <c r="O855" t="s">
        <v>625</v>
      </c>
      <c r="P855" t="s">
        <v>563</v>
      </c>
      <c r="Q855" t="s">
        <v>532</v>
      </c>
      <c r="R855" t="s">
        <v>624</v>
      </c>
      <c r="S855" t="s">
        <v>625</v>
      </c>
      <c r="T855" t="s">
        <v>626</v>
      </c>
      <c r="U855" t="s">
        <v>627</v>
      </c>
      <c r="V855" t="s">
        <v>628</v>
      </c>
      <c r="W855" t="s">
        <v>631</v>
      </c>
      <c r="X855" t="s">
        <v>632</v>
      </c>
    </row>
    <row r="856" spans="1:24" hidden="1" x14ac:dyDescent="0.3">
      <c r="A856" t="s">
        <v>1323</v>
      </c>
      <c r="B856" t="s">
        <v>15</v>
      </c>
      <c r="C856" t="s">
        <v>193</v>
      </c>
      <c r="D856" t="s">
        <v>1305</v>
      </c>
      <c r="E856" s="7">
        <v>4.3791145526855419E-5</v>
      </c>
      <c r="F856" t="s">
        <v>1527</v>
      </c>
      <c r="G856">
        <v>256</v>
      </c>
      <c r="H856" t="s">
        <v>1346</v>
      </c>
      <c r="I856">
        <v>6.5344974874185795E-12</v>
      </c>
      <c r="J856" t="s">
        <v>1528</v>
      </c>
      <c r="K856" t="s">
        <v>113</v>
      </c>
      <c r="L856" t="s">
        <v>1296</v>
      </c>
      <c r="M856" t="s">
        <v>105</v>
      </c>
      <c r="O856" t="s">
        <v>625</v>
      </c>
      <c r="P856" t="s">
        <v>563</v>
      </c>
      <c r="Q856" t="s">
        <v>532</v>
      </c>
      <c r="R856" t="s">
        <v>624</v>
      </c>
      <c r="S856" t="s">
        <v>625</v>
      </c>
      <c r="T856" t="s">
        <v>626</v>
      </c>
      <c r="U856" t="s">
        <v>627</v>
      </c>
      <c r="V856" t="s">
        <v>628</v>
      </c>
      <c r="W856" t="s">
        <v>631</v>
      </c>
      <c r="X856" t="s">
        <v>632</v>
      </c>
    </row>
    <row r="857" spans="1:24" hidden="1" x14ac:dyDescent="0.3">
      <c r="A857" t="s">
        <v>1312</v>
      </c>
      <c r="B857" t="s">
        <v>4</v>
      </c>
      <c r="C857" t="s">
        <v>195</v>
      </c>
      <c r="D857" t="s">
        <v>1305</v>
      </c>
      <c r="E857" s="7">
        <v>7.1716755502711446E-5</v>
      </c>
      <c r="F857" t="s">
        <v>1527</v>
      </c>
      <c r="G857">
        <v>256</v>
      </c>
      <c r="H857" t="s">
        <v>1346</v>
      </c>
      <c r="I857">
        <v>1.6100411610358699E-11</v>
      </c>
      <c r="J857" t="s">
        <v>1528</v>
      </c>
      <c r="K857" t="s">
        <v>113</v>
      </c>
      <c r="L857" t="s">
        <v>1296</v>
      </c>
      <c r="M857" t="s">
        <v>105</v>
      </c>
      <c r="O857" t="s">
        <v>625</v>
      </c>
      <c r="P857" t="s">
        <v>563</v>
      </c>
      <c r="Q857" t="s">
        <v>532</v>
      </c>
      <c r="R857" t="s">
        <v>624</v>
      </c>
      <c r="S857" t="s">
        <v>625</v>
      </c>
      <c r="T857" t="s">
        <v>626</v>
      </c>
      <c r="U857" t="s">
        <v>627</v>
      </c>
      <c r="V857" t="s">
        <v>628</v>
      </c>
      <c r="W857" t="s">
        <v>635</v>
      </c>
      <c r="X857" t="s">
        <v>636</v>
      </c>
    </row>
    <row r="858" spans="1:24" hidden="1" x14ac:dyDescent="0.3">
      <c r="A858" t="s">
        <v>1317</v>
      </c>
      <c r="B858" t="s">
        <v>9</v>
      </c>
      <c r="C858" t="s">
        <v>205</v>
      </c>
      <c r="D858" t="s">
        <v>1305</v>
      </c>
      <c r="E858" s="7">
        <v>2.9388416612132868E-5</v>
      </c>
      <c r="F858" t="s">
        <v>1527</v>
      </c>
      <c r="G858">
        <v>256</v>
      </c>
      <c r="H858" t="s">
        <v>1346</v>
      </c>
      <c r="I858">
        <v>2.0662979999999998E-12</v>
      </c>
      <c r="J858" t="s">
        <v>1528</v>
      </c>
      <c r="K858" t="s">
        <v>113</v>
      </c>
      <c r="L858" t="s">
        <v>1296</v>
      </c>
      <c r="M858" t="s">
        <v>105</v>
      </c>
      <c r="O858" t="s">
        <v>625</v>
      </c>
      <c r="P858" t="s">
        <v>563</v>
      </c>
    </row>
    <row r="859" spans="1:24" hidden="1" x14ac:dyDescent="0.3">
      <c r="A859" t="s">
        <v>1321</v>
      </c>
      <c r="B859" t="s">
        <v>13</v>
      </c>
      <c r="C859" t="s">
        <v>205</v>
      </c>
      <c r="D859" t="s">
        <v>1305</v>
      </c>
      <c r="E859" s="7">
        <v>2.9388416612132868E-5</v>
      </c>
      <c r="F859" t="s">
        <v>1527</v>
      </c>
      <c r="G859">
        <v>256</v>
      </c>
      <c r="H859" t="s">
        <v>1346</v>
      </c>
      <c r="I859">
        <v>1.2913617809583199E-11</v>
      </c>
      <c r="J859" t="s">
        <v>1528</v>
      </c>
      <c r="K859" t="s">
        <v>113</v>
      </c>
      <c r="L859" t="s">
        <v>1296</v>
      </c>
      <c r="M859" t="s">
        <v>105</v>
      </c>
      <c r="O859" t="s">
        <v>625</v>
      </c>
      <c r="P859" t="s">
        <v>563</v>
      </c>
    </row>
    <row r="860" spans="1:24" hidden="1" x14ac:dyDescent="0.3">
      <c r="A860" t="s">
        <v>1315</v>
      </c>
      <c r="B860" t="s">
        <v>7</v>
      </c>
      <c r="C860" t="s">
        <v>275</v>
      </c>
      <c r="D860" t="s">
        <v>1305</v>
      </c>
      <c r="E860" s="7">
        <v>7.9050594058091104E-6</v>
      </c>
      <c r="F860" t="s">
        <v>1527</v>
      </c>
      <c r="G860">
        <v>256</v>
      </c>
      <c r="H860" t="s">
        <v>1346</v>
      </c>
      <c r="I860">
        <v>2.0821025199190201E-12</v>
      </c>
      <c r="J860" t="s">
        <v>1528</v>
      </c>
      <c r="K860" t="s">
        <v>113</v>
      </c>
      <c r="L860" t="s">
        <v>1297</v>
      </c>
      <c r="M860" t="s">
        <v>109</v>
      </c>
      <c r="O860" t="s">
        <v>625</v>
      </c>
      <c r="P860" t="s">
        <v>563</v>
      </c>
      <c r="Q860" t="s">
        <v>532</v>
      </c>
      <c r="R860" t="s">
        <v>624</v>
      </c>
      <c r="S860" t="s">
        <v>625</v>
      </c>
      <c r="T860" t="s">
        <v>663</v>
      </c>
      <c r="U860" t="s">
        <v>821</v>
      </c>
      <c r="V860" t="s">
        <v>847</v>
      </c>
      <c r="W860" t="s">
        <v>850</v>
      </c>
      <c r="X860" t="s">
        <v>667</v>
      </c>
    </row>
    <row r="861" spans="1:24" hidden="1" x14ac:dyDescent="0.3">
      <c r="A861" t="s">
        <v>1319</v>
      </c>
      <c r="B861" t="s">
        <v>11</v>
      </c>
      <c r="C861" t="s">
        <v>213</v>
      </c>
      <c r="D861" t="s">
        <v>1305</v>
      </c>
      <c r="E861" s="7">
        <v>2.6572755752567839E-5</v>
      </c>
      <c r="F861" t="s">
        <v>1527</v>
      </c>
      <c r="G861">
        <v>256</v>
      </c>
      <c r="H861" t="s">
        <v>1346</v>
      </c>
      <c r="I861">
        <v>5.96558366645148E-12</v>
      </c>
      <c r="J861" t="s">
        <v>1528</v>
      </c>
      <c r="K861" t="s">
        <v>113</v>
      </c>
      <c r="L861" t="s">
        <v>1297</v>
      </c>
      <c r="M861" t="s">
        <v>520</v>
      </c>
      <c r="O861" t="s">
        <v>625</v>
      </c>
      <c r="P861" t="s">
        <v>531</v>
      </c>
      <c r="Q861" t="s">
        <v>532</v>
      </c>
      <c r="R861" t="s">
        <v>624</v>
      </c>
      <c r="S861" t="s">
        <v>625</v>
      </c>
      <c r="T861" t="s">
        <v>663</v>
      </c>
      <c r="U861" t="s">
        <v>678</v>
      </c>
      <c r="V861" t="s">
        <v>679</v>
      </c>
      <c r="W861" t="s">
        <v>679</v>
      </c>
      <c r="X861" t="s">
        <v>630</v>
      </c>
    </row>
    <row r="862" spans="1:24" hidden="1" x14ac:dyDescent="0.3">
      <c r="A862" t="s">
        <v>1327</v>
      </c>
      <c r="B862" t="s">
        <v>19</v>
      </c>
      <c r="C862" t="s">
        <v>213</v>
      </c>
      <c r="D862" t="s">
        <v>1305</v>
      </c>
      <c r="E862" s="7">
        <v>2.6572755752567839E-5</v>
      </c>
      <c r="F862" t="s">
        <v>1527</v>
      </c>
      <c r="G862">
        <v>256</v>
      </c>
      <c r="H862" t="s">
        <v>1346</v>
      </c>
      <c r="I862">
        <v>5.96558366645148E-12</v>
      </c>
      <c r="J862" t="s">
        <v>1528</v>
      </c>
      <c r="K862" t="s">
        <v>113</v>
      </c>
      <c r="L862" t="s">
        <v>1297</v>
      </c>
      <c r="M862" t="s">
        <v>520</v>
      </c>
      <c r="O862" t="s">
        <v>625</v>
      </c>
      <c r="P862" t="s">
        <v>531</v>
      </c>
      <c r="Q862" t="s">
        <v>532</v>
      </c>
      <c r="R862" t="s">
        <v>624</v>
      </c>
      <c r="S862" t="s">
        <v>625</v>
      </c>
      <c r="T862" t="s">
        <v>663</v>
      </c>
      <c r="U862" t="s">
        <v>678</v>
      </c>
      <c r="V862" t="s">
        <v>679</v>
      </c>
      <c r="W862" t="s">
        <v>679</v>
      </c>
      <c r="X862" t="s">
        <v>630</v>
      </c>
    </row>
    <row r="863" spans="1:24" hidden="1" x14ac:dyDescent="0.3">
      <c r="A863" t="s">
        <v>1318</v>
      </c>
      <c r="B863" t="s">
        <v>10</v>
      </c>
      <c r="C863" t="s">
        <v>210</v>
      </c>
      <c r="D863" t="s">
        <v>1305</v>
      </c>
      <c r="E863" s="7">
        <v>2.8080484695011521E-6</v>
      </c>
      <c r="F863" t="s">
        <v>1527</v>
      </c>
      <c r="G863">
        <v>256</v>
      </c>
      <c r="H863" t="s">
        <v>1346</v>
      </c>
      <c r="I863">
        <v>6.3040688140300898E-13</v>
      </c>
      <c r="J863" t="s">
        <v>1528</v>
      </c>
      <c r="K863" t="s">
        <v>113</v>
      </c>
      <c r="L863" t="s">
        <v>1297</v>
      </c>
      <c r="M863" t="s">
        <v>520</v>
      </c>
      <c r="O863" t="s">
        <v>625</v>
      </c>
      <c r="P863" t="s">
        <v>563</v>
      </c>
      <c r="Q863" t="s">
        <v>532</v>
      </c>
      <c r="R863" t="s">
        <v>624</v>
      </c>
      <c r="S863" t="s">
        <v>625</v>
      </c>
      <c r="T863" t="s">
        <v>663</v>
      </c>
      <c r="U863" t="s">
        <v>678</v>
      </c>
      <c r="V863" t="s">
        <v>679</v>
      </c>
      <c r="W863" t="s">
        <v>680</v>
      </c>
      <c r="X863" t="s">
        <v>681</v>
      </c>
    </row>
    <row r="864" spans="1:24" hidden="1" x14ac:dyDescent="0.3">
      <c r="A864" t="s">
        <v>1320</v>
      </c>
      <c r="B864" t="s">
        <v>12</v>
      </c>
      <c r="C864" t="s">
        <v>246</v>
      </c>
      <c r="D864" t="s">
        <v>1305</v>
      </c>
      <c r="E864" s="7">
        <v>1.076627989652774E-6</v>
      </c>
      <c r="F864" t="s">
        <v>1527</v>
      </c>
      <c r="G864">
        <v>256</v>
      </c>
      <c r="H864" t="s">
        <v>1346</v>
      </c>
      <c r="I864">
        <v>2.4170298367704801E-13</v>
      </c>
      <c r="J864" t="s">
        <v>1528</v>
      </c>
      <c r="K864" t="s">
        <v>113</v>
      </c>
      <c r="L864" t="s">
        <v>1297</v>
      </c>
      <c r="M864" t="s">
        <v>520</v>
      </c>
      <c r="O864" t="s">
        <v>625</v>
      </c>
      <c r="P864" t="s">
        <v>563</v>
      </c>
      <c r="Q864" t="s">
        <v>532</v>
      </c>
      <c r="R864" t="s">
        <v>624</v>
      </c>
      <c r="S864" t="s">
        <v>625</v>
      </c>
      <c r="T864" t="s">
        <v>626</v>
      </c>
      <c r="U864" t="s">
        <v>685</v>
      </c>
      <c r="V864" t="s">
        <v>778</v>
      </c>
      <c r="W864" t="s">
        <v>779</v>
      </c>
      <c r="X864" t="s">
        <v>780</v>
      </c>
    </row>
    <row r="865" spans="1:24" hidden="1" x14ac:dyDescent="0.3">
      <c r="A865" t="s">
        <v>1314</v>
      </c>
      <c r="B865" t="s">
        <v>6</v>
      </c>
      <c r="C865" t="s">
        <v>173</v>
      </c>
      <c r="D865" t="s">
        <v>1305</v>
      </c>
      <c r="E865" s="7">
        <v>2.1605865154074377E-6</v>
      </c>
      <c r="F865" t="s">
        <v>1527</v>
      </c>
      <c r="G865">
        <v>256</v>
      </c>
      <c r="H865" t="s">
        <v>1346</v>
      </c>
      <c r="I865">
        <v>4.8505167270897001E-13</v>
      </c>
      <c r="J865" t="s">
        <v>1528</v>
      </c>
      <c r="K865" t="s">
        <v>113</v>
      </c>
      <c r="L865" t="s">
        <v>1295</v>
      </c>
      <c r="M865" t="s">
        <v>105</v>
      </c>
      <c r="O865" t="s">
        <v>625</v>
      </c>
      <c r="P865" t="s">
        <v>622</v>
      </c>
      <c r="Q865" t="s">
        <v>532</v>
      </c>
      <c r="R865" t="s">
        <v>624</v>
      </c>
      <c r="S865" t="s">
        <v>625</v>
      </c>
      <c r="T865" t="s">
        <v>696</v>
      </c>
      <c r="U865" t="s">
        <v>739</v>
      </c>
      <c r="W865" t="s">
        <v>739</v>
      </c>
    </row>
    <row r="866" spans="1:24" hidden="1" x14ac:dyDescent="0.3">
      <c r="A866" t="s">
        <v>1312</v>
      </c>
      <c r="B866" t="s">
        <v>4</v>
      </c>
      <c r="C866" t="s">
        <v>219</v>
      </c>
      <c r="D866" t="s">
        <v>1305</v>
      </c>
      <c r="E866" s="7">
        <v>1.1306749409229679E-5</v>
      </c>
      <c r="F866" t="s">
        <v>1527</v>
      </c>
      <c r="G866">
        <v>256</v>
      </c>
      <c r="H866" t="s">
        <v>1346</v>
      </c>
      <c r="I866">
        <v>2.5383652423720602E-12</v>
      </c>
      <c r="J866" t="s">
        <v>1528</v>
      </c>
      <c r="K866" t="s">
        <v>113</v>
      </c>
      <c r="L866" t="s">
        <v>1295</v>
      </c>
      <c r="M866" t="s">
        <v>105</v>
      </c>
      <c r="O866" t="s">
        <v>625</v>
      </c>
      <c r="P866" t="s">
        <v>563</v>
      </c>
      <c r="Q866" t="s">
        <v>532</v>
      </c>
      <c r="R866" t="s">
        <v>624</v>
      </c>
      <c r="S866" t="s">
        <v>625</v>
      </c>
      <c r="T866" t="s">
        <v>696</v>
      </c>
      <c r="U866" t="s">
        <v>697</v>
      </c>
      <c r="V866" t="s">
        <v>701</v>
      </c>
      <c r="W866" t="s">
        <v>702</v>
      </c>
      <c r="X866" t="s">
        <v>703</v>
      </c>
    </row>
    <row r="867" spans="1:24" hidden="1" x14ac:dyDescent="0.3">
      <c r="A867" t="s">
        <v>1313</v>
      </c>
      <c r="B867" t="s">
        <v>5</v>
      </c>
      <c r="C867" t="s">
        <v>128</v>
      </c>
      <c r="D867" t="s">
        <v>1305</v>
      </c>
      <c r="E867" s="7">
        <v>4.9399466832799581E-7</v>
      </c>
      <c r="F867" t="s">
        <v>1527</v>
      </c>
      <c r="G867">
        <v>256</v>
      </c>
      <c r="H867" t="s">
        <v>1346</v>
      </c>
      <c r="I867">
        <v>1.1090180303963499E-13</v>
      </c>
      <c r="J867" t="s">
        <v>1528</v>
      </c>
      <c r="K867" t="s">
        <v>113</v>
      </c>
      <c r="L867" t="s">
        <v>1295</v>
      </c>
      <c r="M867" t="s">
        <v>105</v>
      </c>
      <c r="O867" t="s">
        <v>625</v>
      </c>
      <c r="P867" t="s">
        <v>622</v>
      </c>
      <c r="Q867" t="s">
        <v>532</v>
      </c>
      <c r="R867" t="s">
        <v>624</v>
      </c>
      <c r="S867" t="s">
        <v>625</v>
      </c>
      <c r="T867" t="s">
        <v>696</v>
      </c>
      <c r="U867" t="s">
        <v>697</v>
      </c>
      <c r="W867" t="s">
        <v>697</v>
      </c>
    </row>
    <row r="868" spans="1:24" hidden="1" x14ac:dyDescent="0.3">
      <c r="A868" t="s">
        <v>1314</v>
      </c>
      <c r="B868" t="s">
        <v>6</v>
      </c>
      <c r="C868" t="s">
        <v>191</v>
      </c>
      <c r="D868" t="s">
        <v>1305</v>
      </c>
      <c r="E868" s="7">
        <v>9.5228987722465166E-7</v>
      </c>
      <c r="F868" t="s">
        <v>1527</v>
      </c>
      <c r="G868">
        <v>256</v>
      </c>
      <c r="H868" t="s">
        <v>1346</v>
      </c>
      <c r="I868">
        <v>2.13789077436934E-13</v>
      </c>
      <c r="J868" t="s">
        <v>1528</v>
      </c>
      <c r="K868" t="s">
        <v>113</v>
      </c>
      <c r="L868" t="s">
        <v>1297</v>
      </c>
      <c r="M868" t="s">
        <v>109</v>
      </c>
      <c r="O868" t="s">
        <v>625</v>
      </c>
      <c r="P868" t="s">
        <v>531</v>
      </c>
      <c r="Q868" t="s">
        <v>532</v>
      </c>
      <c r="R868" t="s">
        <v>624</v>
      </c>
      <c r="S868" t="s">
        <v>625</v>
      </c>
      <c r="T868" t="s">
        <v>663</v>
      </c>
      <c r="U868" t="s">
        <v>664</v>
      </c>
      <c r="V868" t="s">
        <v>882</v>
      </c>
      <c r="W868" t="s">
        <v>882</v>
      </c>
      <c r="X868" t="s">
        <v>725</v>
      </c>
    </row>
    <row r="869" spans="1:24" hidden="1" x14ac:dyDescent="0.3">
      <c r="A869" t="s">
        <v>1323</v>
      </c>
      <c r="B869" t="s">
        <v>15</v>
      </c>
      <c r="C869" t="s">
        <v>393</v>
      </c>
      <c r="D869" t="s">
        <v>1305</v>
      </c>
      <c r="E869" s="7">
        <v>7.6277777777777772E-5</v>
      </c>
      <c r="F869" t="s">
        <v>1527</v>
      </c>
      <c r="G869">
        <v>261.14649681528658</v>
      </c>
      <c r="H869" t="s">
        <v>1346</v>
      </c>
      <c r="I869">
        <v>1.99196744515216E-2</v>
      </c>
      <c r="J869" t="s">
        <v>1528</v>
      </c>
      <c r="K869" t="s">
        <v>104</v>
      </c>
      <c r="M869" t="s">
        <v>105</v>
      </c>
      <c r="N869" t="s">
        <v>115</v>
      </c>
      <c r="O869" t="s">
        <v>120</v>
      </c>
      <c r="P869" t="s">
        <v>1276</v>
      </c>
    </row>
    <row r="870" spans="1:24" hidden="1" x14ac:dyDescent="0.3">
      <c r="A870" t="s">
        <v>1316</v>
      </c>
      <c r="B870" t="s">
        <v>8</v>
      </c>
      <c r="C870" t="s">
        <v>493</v>
      </c>
      <c r="D870" t="s">
        <v>1305</v>
      </c>
      <c r="E870" s="7">
        <v>6.2303665101835832E-5</v>
      </c>
      <c r="F870" t="s">
        <v>1527</v>
      </c>
      <c r="G870">
        <v>267.51592356687888</v>
      </c>
      <c r="H870" t="s">
        <v>1346</v>
      </c>
      <c r="I870">
        <v>1.6667222511319101E-2</v>
      </c>
      <c r="J870" t="s">
        <v>1528</v>
      </c>
      <c r="K870" t="s">
        <v>108</v>
      </c>
      <c r="M870" t="s">
        <v>105</v>
      </c>
      <c r="N870" t="s">
        <v>115</v>
      </c>
      <c r="O870" t="s">
        <v>114</v>
      </c>
      <c r="P870" t="s">
        <v>622</v>
      </c>
      <c r="Q870" t="s">
        <v>532</v>
      </c>
      <c r="R870" t="s">
        <v>624</v>
      </c>
      <c r="S870" t="s">
        <v>945</v>
      </c>
      <c r="T870" t="s">
        <v>114</v>
      </c>
      <c r="U870" t="s">
        <v>979</v>
      </c>
      <c r="W870" t="s">
        <v>979</v>
      </c>
    </row>
    <row r="871" spans="1:24" hidden="1" x14ac:dyDescent="0.3">
      <c r="A871" t="s">
        <v>1311</v>
      </c>
      <c r="B871" t="s">
        <v>3</v>
      </c>
      <c r="C871" t="s">
        <v>474</v>
      </c>
      <c r="D871" t="s">
        <v>1305</v>
      </c>
      <c r="E871" s="7">
        <v>2.3E-5</v>
      </c>
      <c r="F871" t="s">
        <v>1527</v>
      </c>
      <c r="G871">
        <v>273.8853503184713</v>
      </c>
      <c r="H871" t="s">
        <v>1346</v>
      </c>
      <c r="I871">
        <v>6.2993630573248399E-3</v>
      </c>
      <c r="J871" t="s">
        <v>1528</v>
      </c>
      <c r="K871" t="s">
        <v>113</v>
      </c>
      <c r="M871" t="s">
        <v>105</v>
      </c>
      <c r="N871" t="s">
        <v>106</v>
      </c>
      <c r="O871" t="s">
        <v>112</v>
      </c>
      <c r="P871" t="s">
        <v>905</v>
      </c>
      <c r="Q871" t="s">
        <v>532</v>
      </c>
      <c r="R871" t="s">
        <v>624</v>
      </c>
      <c r="S871" t="s">
        <v>112</v>
      </c>
      <c r="T871" t="s">
        <v>940</v>
      </c>
      <c r="W871" t="s">
        <v>940</v>
      </c>
    </row>
    <row r="872" spans="1:24" hidden="1" x14ac:dyDescent="0.3">
      <c r="A872" t="s">
        <v>1316</v>
      </c>
      <c r="B872" t="s">
        <v>8</v>
      </c>
      <c r="C872" t="s">
        <v>471</v>
      </c>
      <c r="D872" t="s">
        <v>1305</v>
      </c>
      <c r="E872" s="7">
        <v>1.23080972817822E-3</v>
      </c>
      <c r="F872" t="s">
        <v>1527</v>
      </c>
      <c r="G872">
        <v>280.25477707006371</v>
      </c>
      <c r="H872" t="s">
        <v>1346</v>
      </c>
      <c r="I872">
        <v>0.34494030598625303</v>
      </c>
      <c r="J872" t="s">
        <v>1528</v>
      </c>
      <c r="K872" t="s">
        <v>108</v>
      </c>
      <c r="M872" t="s">
        <v>105</v>
      </c>
      <c r="N872" t="s">
        <v>115</v>
      </c>
      <c r="O872" t="s">
        <v>1177</v>
      </c>
      <c r="P872" t="s">
        <v>622</v>
      </c>
      <c r="Q872" t="s">
        <v>532</v>
      </c>
      <c r="R872" t="s">
        <v>624</v>
      </c>
      <c r="S872" t="s">
        <v>1160</v>
      </c>
      <c r="T872" t="s">
        <v>1177</v>
      </c>
      <c r="U872" t="s">
        <v>1216</v>
      </c>
      <c r="W872" t="s">
        <v>1216</v>
      </c>
    </row>
    <row r="873" spans="1:24" hidden="1" x14ac:dyDescent="0.3">
      <c r="A873" t="s">
        <v>1309</v>
      </c>
      <c r="B873" t="s">
        <v>1</v>
      </c>
      <c r="C873" t="s">
        <v>318</v>
      </c>
      <c r="D873" t="s">
        <v>1305</v>
      </c>
      <c r="E873" s="7">
        <v>1.1844694864612511E-3</v>
      </c>
      <c r="F873" t="s">
        <v>1527</v>
      </c>
      <c r="G873">
        <v>286.62420382165601</v>
      </c>
      <c r="H873" t="s">
        <v>1346</v>
      </c>
      <c r="I873">
        <v>0.339497623508002</v>
      </c>
      <c r="J873" t="s">
        <v>1528</v>
      </c>
      <c r="K873" t="s">
        <v>113</v>
      </c>
      <c r="M873" t="s">
        <v>105</v>
      </c>
      <c r="N873" t="s">
        <v>106</v>
      </c>
      <c r="O873" t="s">
        <v>112</v>
      </c>
      <c r="P873" t="s">
        <v>563</v>
      </c>
      <c r="Q873" t="s">
        <v>532</v>
      </c>
      <c r="R873" t="s">
        <v>624</v>
      </c>
      <c r="S873" t="s">
        <v>112</v>
      </c>
      <c r="T873" t="s">
        <v>932</v>
      </c>
      <c r="U873" t="s">
        <v>933</v>
      </c>
      <c r="V873" t="s">
        <v>937</v>
      </c>
      <c r="W873" t="s">
        <v>939</v>
      </c>
      <c r="X873" t="s">
        <v>922</v>
      </c>
    </row>
    <row r="874" spans="1:24" hidden="1" x14ac:dyDescent="0.3">
      <c r="A874" t="s">
        <v>1309</v>
      </c>
      <c r="B874" t="s">
        <v>1</v>
      </c>
      <c r="C874" t="s">
        <v>380</v>
      </c>
      <c r="D874" t="s">
        <v>1305</v>
      </c>
      <c r="E874" s="7">
        <v>1.607666666666667E-3</v>
      </c>
      <c r="F874" t="s">
        <v>1527</v>
      </c>
      <c r="G874">
        <v>286.62420382165601</v>
      </c>
      <c r="H874" t="s">
        <v>1346</v>
      </c>
      <c r="I874">
        <v>0.46079617834394898</v>
      </c>
      <c r="J874" t="s">
        <v>1528</v>
      </c>
      <c r="K874" t="s">
        <v>113</v>
      </c>
      <c r="M874" t="s">
        <v>105</v>
      </c>
      <c r="N874" t="s">
        <v>106</v>
      </c>
      <c r="O874" t="s">
        <v>117</v>
      </c>
      <c r="P874" t="s">
        <v>563</v>
      </c>
      <c r="Q874" t="s">
        <v>532</v>
      </c>
      <c r="R874" t="s">
        <v>624</v>
      </c>
      <c r="S874" t="s">
        <v>1136</v>
      </c>
      <c r="T874" t="s">
        <v>117</v>
      </c>
      <c r="U874" t="s">
        <v>1149</v>
      </c>
      <c r="V874" t="s">
        <v>1150</v>
      </c>
      <c r="W874" t="s">
        <v>1151</v>
      </c>
      <c r="X874" t="s">
        <v>1152</v>
      </c>
    </row>
    <row r="875" spans="1:24" hidden="1" x14ac:dyDescent="0.3">
      <c r="A875" t="s">
        <v>1315</v>
      </c>
      <c r="B875" t="s">
        <v>7</v>
      </c>
      <c r="C875" t="s">
        <v>401</v>
      </c>
      <c r="D875" t="s">
        <v>1305</v>
      </c>
      <c r="E875" s="7">
        <v>1.35E-4</v>
      </c>
      <c r="F875" t="s">
        <v>1527</v>
      </c>
      <c r="G875">
        <v>292.99363057324842</v>
      </c>
      <c r="H875" t="s">
        <v>1346</v>
      </c>
      <c r="I875">
        <v>3.9554140127388497E-2</v>
      </c>
      <c r="J875" t="s">
        <v>1528</v>
      </c>
      <c r="K875" t="s">
        <v>104</v>
      </c>
      <c r="M875" t="s">
        <v>109</v>
      </c>
      <c r="N875" t="s">
        <v>115</v>
      </c>
      <c r="O875" t="s">
        <v>1237</v>
      </c>
      <c r="P875" t="s">
        <v>622</v>
      </c>
      <c r="Q875" t="s">
        <v>532</v>
      </c>
      <c r="R875" t="s">
        <v>624</v>
      </c>
      <c r="S875" t="s">
        <v>1160</v>
      </c>
      <c r="T875" t="s">
        <v>1237</v>
      </c>
      <c r="U875" t="s">
        <v>1242</v>
      </c>
      <c r="W875" t="s">
        <v>1242</v>
      </c>
    </row>
    <row r="876" spans="1:24" hidden="1" x14ac:dyDescent="0.3">
      <c r="A876" t="s">
        <v>1315</v>
      </c>
      <c r="B876" t="s">
        <v>7</v>
      </c>
      <c r="C876" t="s">
        <v>376</v>
      </c>
      <c r="D876" t="s">
        <v>1305</v>
      </c>
      <c r="E876" s="7">
        <v>6.6333333333333324E-5</v>
      </c>
      <c r="F876" t="s">
        <v>1527</v>
      </c>
      <c r="G876">
        <v>299.36305732484072</v>
      </c>
      <c r="H876" t="s">
        <v>1346</v>
      </c>
      <c r="I876">
        <v>1.9857749469214397E-2</v>
      </c>
      <c r="J876" t="s">
        <v>1528</v>
      </c>
      <c r="K876" t="s">
        <v>108</v>
      </c>
      <c r="M876" t="s">
        <v>105</v>
      </c>
      <c r="N876" t="s">
        <v>106</v>
      </c>
      <c r="O876" t="s">
        <v>1135</v>
      </c>
      <c r="P876" t="s">
        <v>905</v>
      </c>
      <c r="Q876" t="s">
        <v>532</v>
      </c>
      <c r="R876" t="s">
        <v>624</v>
      </c>
      <c r="S876" t="s">
        <v>945</v>
      </c>
      <c r="T876" t="s">
        <v>1135</v>
      </c>
      <c r="W876" t="s">
        <v>116</v>
      </c>
    </row>
    <row r="877" spans="1:24" hidden="1" x14ac:dyDescent="0.3">
      <c r="A877" t="s">
        <v>1308</v>
      </c>
      <c r="B877" t="s">
        <v>0</v>
      </c>
      <c r="C877" t="s">
        <v>30</v>
      </c>
      <c r="D877" t="s">
        <v>1305</v>
      </c>
      <c r="E877" s="7">
        <f t="shared" ref="E877:E878" si="9">I877/G877</f>
        <v>2.2800000000000016E-9</v>
      </c>
      <c r="G877">
        <v>1565069.229935328</v>
      </c>
      <c r="H877" t="s">
        <v>1346</v>
      </c>
      <c r="I877">
        <v>3.5683578442525501E-3</v>
      </c>
      <c r="J877" t="s">
        <v>1528</v>
      </c>
      <c r="K877" t="s">
        <v>113</v>
      </c>
      <c r="L877" t="s">
        <v>50</v>
      </c>
      <c r="O877" t="s">
        <v>107</v>
      </c>
      <c r="P877" t="s">
        <v>531</v>
      </c>
      <c r="Q877" t="s">
        <v>532</v>
      </c>
      <c r="R877" t="s">
        <v>107</v>
      </c>
      <c r="S877" t="s">
        <v>533</v>
      </c>
      <c r="T877" t="s">
        <v>534</v>
      </c>
      <c r="U877" t="s">
        <v>60</v>
      </c>
      <c r="V877" t="s">
        <v>30</v>
      </c>
      <c r="W877" t="s">
        <v>30</v>
      </c>
      <c r="X877" t="s">
        <v>544</v>
      </c>
    </row>
    <row r="878" spans="1:24" hidden="1" x14ac:dyDescent="0.3">
      <c r="A878" t="s">
        <v>1317</v>
      </c>
      <c r="B878" t="s">
        <v>9</v>
      </c>
      <c r="C878" t="s">
        <v>29</v>
      </c>
      <c r="D878" t="s">
        <v>1305</v>
      </c>
      <c r="E878" s="7">
        <f t="shared" si="9"/>
        <v>2.2699999999999986E-9</v>
      </c>
      <c r="G878">
        <v>175.96725146198821</v>
      </c>
      <c r="H878" t="s">
        <v>1346</v>
      </c>
      <c r="I878">
        <v>3.9944566081871301E-7</v>
      </c>
      <c r="J878" t="s">
        <v>1528</v>
      </c>
      <c r="K878" t="s">
        <v>113</v>
      </c>
      <c r="L878" t="s">
        <v>50</v>
      </c>
      <c r="O878" t="s">
        <v>107</v>
      </c>
      <c r="P878" t="s">
        <v>531</v>
      </c>
      <c r="Q878" t="s">
        <v>532</v>
      </c>
      <c r="R878" t="s">
        <v>107</v>
      </c>
      <c r="S878" t="s">
        <v>533</v>
      </c>
      <c r="T878" t="s">
        <v>534</v>
      </c>
      <c r="U878" t="s">
        <v>59</v>
      </c>
      <c r="V878" t="s">
        <v>29</v>
      </c>
      <c r="W878" t="s">
        <v>29</v>
      </c>
      <c r="X878" t="s">
        <v>537</v>
      </c>
    </row>
    <row r="879" spans="1:24" hidden="1" x14ac:dyDescent="0.3">
      <c r="A879" t="s">
        <v>1312</v>
      </c>
      <c r="B879" t="s">
        <v>4</v>
      </c>
      <c r="C879" t="s">
        <v>1292</v>
      </c>
      <c r="D879" t="s">
        <v>1305</v>
      </c>
      <c r="E879" s="7">
        <v>2.24E-4</v>
      </c>
      <c r="F879" t="s">
        <v>1527</v>
      </c>
      <c r="G879">
        <v>305.73248407643302</v>
      </c>
      <c r="H879" t="s">
        <v>1346</v>
      </c>
      <c r="I879">
        <f>G879*E879</f>
        <v>6.8484076433121002E-2</v>
      </c>
      <c r="K879" t="s">
        <v>113</v>
      </c>
      <c r="O879" t="s">
        <v>1288</v>
      </c>
    </row>
    <row r="880" spans="1:24" hidden="1" x14ac:dyDescent="0.3">
      <c r="A880" t="s">
        <v>1317</v>
      </c>
      <c r="B880" t="s">
        <v>9</v>
      </c>
      <c r="C880" t="s">
        <v>424</v>
      </c>
      <c r="D880" t="s">
        <v>1305</v>
      </c>
      <c r="E880" s="7">
        <v>7.4899999999999999E-4</v>
      </c>
      <c r="F880" t="s">
        <v>1527</v>
      </c>
      <c r="G880">
        <v>305.73248407643308</v>
      </c>
      <c r="H880" t="s">
        <v>1346</v>
      </c>
      <c r="I880">
        <v>0.22899363057324798</v>
      </c>
      <c r="J880" t="s">
        <v>1528</v>
      </c>
      <c r="K880" t="s">
        <v>108</v>
      </c>
      <c r="M880" t="s">
        <v>109</v>
      </c>
      <c r="N880" t="s">
        <v>115</v>
      </c>
      <c r="O880" t="s">
        <v>1177</v>
      </c>
      <c r="P880" t="s">
        <v>622</v>
      </c>
      <c r="Q880" t="s">
        <v>532</v>
      </c>
      <c r="R880" t="s">
        <v>624</v>
      </c>
      <c r="S880" t="s">
        <v>1160</v>
      </c>
      <c r="T880" t="s">
        <v>1177</v>
      </c>
      <c r="U880" t="s">
        <v>1178</v>
      </c>
      <c r="W880" t="s">
        <v>1178</v>
      </c>
    </row>
    <row r="881" spans="1:24" hidden="1" x14ac:dyDescent="0.3">
      <c r="A881" t="s">
        <v>1319</v>
      </c>
      <c r="B881" t="s">
        <v>11</v>
      </c>
      <c r="C881" t="s">
        <v>29</v>
      </c>
      <c r="D881" t="s">
        <v>1305</v>
      </c>
      <c r="E881" s="7">
        <f t="shared" ref="E881:E882" si="10">I881/G881</f>
        <v>2.2700000000000002E-9</v>
      </c>
      <c r="G881">
        <v>1352.62962962963</v>
      </c>
      <c r="H881" t="s">
        <v>1346</v>
      </c>
      <c r="I881">
        <v>3.0704692592592603E-6</v>
      </c>
      <c r="J881" t="s">
        <v>1528</v>
      </c>
      <c r="K881" t="s">
        <v>113</v>
      </c>
      <c r="L881" t="s">
        <v>50</v>
      </c>
      <c r="O881" t="s">
        <v>107</v>
      </c>
      <c r="P881" t="s">
        <v>531</v>
      </c>
      <c r="Q881" t="s">
        <v>532</v>
      </c>
      <c r="R881" t="s">
        <v>107</v>
      </c>
      <c r="S881" t="s">
        <v>533</v>
      </c>
      <c r="T881" t="s">
        <v>534</v>
      </c>
      <c r="U881" t="s">
        <v>59</v>
      </c>
      <c r="V881" t="s">
        <v>29</v>
      </c>
      <c r="W881" t="s">
        <v>29</v>
      </c>
      <c r="X881" t="s">
        <v>537</v>
      </c>
    </row>
    <row r="882" spans="1:24" hidden="1" x14ac:dyDescent="0.3">
      <c r="A882" t="s">
        <v>1325</v>
      </c>
      <c r="B882" t="s">
        <v>17</v>
      </c>
      <c r="C882" t="s">
        <v>29</v>
      </c>
      <c r="D882" t="s">
        <v>1305</v>
      </c>
      <c r="E882" s="7">
        <f t="shared" si="10"/>
        <v>2.269999999999999E-9</v>
      </c>
      <c r="G882">
        <v>2486.5771812080538</v>
      </c>
      <c r="H882" t="s">
        <v>1346</v>
      </c>
      <c r="I882">
        <v>5.6445302013422798E-6</v>
      </c>
      <c r="J882" t="s">
        <v>1528</v>
      </c>
      <c r="K882" t="s">
        <v>113</v>
      </c>
      <c r="L882" t="s">
        <v>50</v>
      </c>
      <c r="O882" t="s">
        <v>107</v>
      </c>
      <c r="P882" t="s">
        <v>531</v>
      </c>
      <c r="Q882" t="s">
        <v>532</v>
      </c>
      <c r="R882" t="s">
        <v>107</v>
      </c>
      <c r="S882" t="s">
        <v>533</v>
      </c>
      <c r="T882" t="s">
        <v>534</v>
      </c>
      <c r="U882" t="s">
        <v>59</v>
      </c>
      <c r="V882" t="s">
        <v>29</v>
      </c>
      <c r="W882" t="s">
        <v>29</v>
      </c>
      <c r="X882" t="s">
        <v>537</v>
      </c>
    </row>
    <row r="883" spans="1:24" hidden="1" x14ac:dyDescent="0.3">
      <c r="A883" t="s">
        <v>1309</v>
      </c>
      <c r="B883" t="s">
        <v>1</v>
      </c>
      <c r="C883" t="s">
        <v>310</v>
      </c>
      <c r="D883" t="s">
        <v>1305</v>
      </c>
      <c r="E883" s="7">
        <v>6.4289701559934313E-4</v>
      </c>
      <c r="F883" t="s">
        <v>1527</v>
      </c>
      <c r="G883">
        <v>312.10191082802538</v>
      </c>
      <c r="H883" t="s">
        <v>1346</v>
      </c>
      <c r="I883">
        <v>0.20064938703419</v>
      </c>
      <c r="J883" t="s">
        <v>1528</v>
      </c>
      <c r="K883" t="s">
        <v>113</v>
      </c>
      <c r="M883" t="s">
        <v>105</v>
      </c>
      <c r="N883" t="s">
        <v>106</v>
      </c>
      <c r="O883" t="s">
        <v>112</v>
      </c>
      <c r="P883" t="s">
        <v>563</v>
      </c>
      <c r="Q883" t="s">
        <v>532</v>
      </c>
      <c r="R883" t="s">
        <v>624</v>
      </c>
      <c r="S883" t="s">
        <v>112</v>
      </c>
      <c r="T883" t="s">
        <v>907</v>
      </c>
      <c r="U883" t="s">
        <v>908</v>
      </c>
      <c r="V883" t="s">
        <v>909</v>
      </c>
      <c r="W883" t="s">
        <v>910</v>
      </c>
      <c r="X883" t="s">
        <v>911</v>
      </c>
    </row>
    <row r="884" spans="1:24" hidden="1" x14ac:dyDescent="0.3">
      <c r="A884" t="s">
        <v>1317</v>
      </c>
      <c r="B884" t="s">
        <v>9</v>
      </c>
      <c r="C884" t="s">
        <v>1281</v>
      </c>
      <c r="D884" t="s">
        <v>1305</v>
      </c>
      <c r="E884" s="7">
        <v>1.95E-5</v>
      </c>
      <c r="F884" t="s">
        <v>1527</v>
      </c>
      <c r="G884">
        <v>312.10191082802538</v>
      </c>
      <c r="H884" t="s">
        <v>1346</v>
      </c>
      <c r="I884">
        <v>6.0859872611464996E-3</v>
      </c>
      <c r="J884" t="s">
        <v>1528</v>
      </c>
      <c r="K884" t="s">
        <v>104</v>
      </c>
      <c r="M884" t="s">
        <v>105</v>
      </c>
      <c r="N884" t="s">
        <v>115</v>
      </c>
      <c r="O884" t="s">
        <v>121</v>
      </c>
      <c r="P884" t="s">
        <v>905</v>
      </c>
    </row>
    <row r="885" spans="1:24" hidden="1" x14ac:dyDescent="0.3">
      <c r="A885" t="s">
        <v>1310</v>
      </c>
      <c r="B885" t="s">
        <v>2</v>
      </c>
      <c r="C885" t="s">
        <v>382</v>
      </c>
      <c r="D885" t="s">
        <v>1305</v>
      </c>
      <c r="E885" s="7">
        <v>1.8799999999999999E-4</v>
      </c>
      <c r="F885" t="s">
        <v>1527</v>
      </c>
      <c r="G885">
        <v>312.10191082802538</v>
      </c>
      <c r="H885" t="s">
        <v>1346</v>
      </c>
      <c r="I885">
        <v>5.8675159235668795E-2</v>
      </c>
      <c r="J885" t="s">
        <v>1528</v>
      </c>
      <c r="K885" t="s">
        <v>113</v>
      </c>
      <c r="M885" t="s">
        <v>105</v>
      </c>
      <c r="N885" t="s">
        <v>106</v>
      </c>
      <c r="O885" t="s">
        <v>117</v>
      </c>
      <c r="P885" t="s">
        <v>563</v>
      </c>
      <c r="Q885" t="s">
        <v>532</v>
      </c>
      <c r="R885" t="s">
        <v>624</v>
      </c>
      <c r="S885" t="s">
        <v>1136</v>
      </c>
      <c r="T885" t="s">
        <v>117</v>
      </c>
      <c r="U885" t="s">
        <v>1153</v>
      </c>
      <c r="V885" t="s">
        <v>1157</v>
      </c>
      <c r="W885" t="s">
        <v>1158</v>
      </c>
      <c r="X885" t="s">
        <v>1159</v>
      </c>
    </row>
    <row r="886" spans="1:24" hidden="1" x14ac:dyDescent="0.3">
      <c r="A886" t="s">
        <v>1321</v>
      </c>
      <c r="B886" t="s">
        <v>13</v>
      </c>
      <c r="C886" t="s">
        <v>424</v>
      </c>
      <c r="D886" t="s">
        <v>1305</v>
      </c>
      <c r="E886" s="7">
        <v>7.4899999999999999E-4</v>
      </c>
      <c r="F886" t="s">
        <v>1527</v>
      </c>
      <c r="G886">
        <v>318.47133757961791</v>
      </c>
      <c r="H886" t="s">
        <v>1346</v>
      </c>
      <c r="I886">
        <v>0.23853503184713398</v>
      </c>
      <c r="J886" t="s">
        <v>1528</v>
      </c>
      <c r="K886" t="s">
        <v>108</v>
      </c>
      <c r="M886" t="s">
        <v>109</v>
      </c>
      <c r="N886" t="s">
        <v>115</v>
      </c>
      <c r="O886" t="s">
        <v>1177</v>
      </c>
      <c r="P886" t="s">
        <v>622</v>
      </c>
      <c r="Q886" t="s">
        <v>532</v>
      </c>
      <c r="R886" t="s">
        <v>624</v>
      </c>
      <c r="S886" t="s">
        <v>1160</v>
      </c>
      <c r="T886" t="s">
        <v>1177</v>
      </c>
      <c r="U886" t="s">
        <v>1178</v>
      </c>
      <c r="W886" t="s">
        <v>1178</v>
      </c>
    </row>
    <row r="887" spans="1:24" hidden="1" x14ac:dyDescent="0.3">
      <c r="A887" t="s">
        <v>1321</v>
      </c>
      <c r="B887" t="s">
        <v>13</v>
      </c>
      <c r="C887" t="s">
        <v>493</v>
      </c>
      <c r="D887" t="s">
        <v>1305</v>
      </c>
      <c r="E887" s="7">
        <v>6.2303665101835832E-5</v>
      </c>
      <c r="F887" t="s">
        <v>1527</v>
      </c>
      <c r="G887">
        <v>318.47133757961791</v>
      </c>
      <c r="H887" t="s">
        <v>1346</v>
      </c>
      <c r="I887">
        <v>1.9841931561094199E-2</v>
      </c>
      <c r="J887" t="s">
        <v>1528</v>
      </c>
      <c r="K887" t="s">
        <v>108</v>
      </c>
      <c r="M887" t="s">
        <v>105</v>
      </c>
      <c r="N887" t="s">
        <v>115</v>
      </c>
      <c r="O887" t="s">
        <v>114</v>
      </c>
      <c r="P887" t="s">
        <v>622</v>
      </c>
      <c r="Q887" t="s">
        <v>532</v>
      </c>
      <c r="R887" t="s">
        <v>624</v>
      </c>
      <c r="S887" t="s">
        <v>945</v>
      </c>
      <c r="T887" t="s">
        <v>114</v>
      </c>
      <c r="U887" t="s">
        <v>979</v>
      </c>
      <c r="W887" t="s">
        <v>979</v>
      </c>
    </row>
    <row r="888" spans="1:24" hidden="1" x14ac:dyDescent="0.3">
      <c r="A888" t="s">
        <v>1315</v>
      </c>
      <c r="B888" t="s">
        <v>7</v>
      </c>
      <c r="C888" t="s">
        <v>29</v>
      </c>
      <c r="D888" t="s">
        <v>1305</v>
      </c>
      <c r="E888" s="7">
        <f>I888/G888</f>
        <v>2.2699999999999998E-9</v>
      </c>
      <c r="G888">
        <v>4166.3403740475642</v>
      </c>
      <c r="H888" t="s">
        <v>1346</v>
      </c>
      <c r="I888">
        <v>9.4575926490879701E-6</v>
      </c>
      <c r="J888" t="s">
        <v>1528</v>
      </c>
      <c r="K888" t="s">
        <v>113</v>
      </c>
      <c r="L888" t="s">
        <v>50</v>
      </c>
      <c r="O888" t="s">
        <v>107</v>
      </c>
      <c r="P888" t="s">
        <v>531</v>
      </c>
      <c r="Q888" t="s">
        <v>532</v>
      </c>
      <c r="R888" t="s">
        <v>107</v>
      </c>
      <c r="S888" t="s">
        <v>533</v>
      </c>
      <c r="T888" t="s">
        <v>534</v>
      </c>
      <c r="U888" t="s">
        <v>59</v>
      </c>
      <c r="V888" t="s">
        <v>29</v>
      </c>
      <c r="W888" t="s">
        <v>29</v>
      </c>
      <c r="X888" t="s">
        <v>537</v>
      </c>
    </row>
    <row r="889" spans="1:24" hidden="1" x14ac:dyDescent="0.3">
      <c r="A889" t="s">
        <v>1320</v>
      </c>
      <c r="B889" t="s">
        <v>12</v>
      </c>
      <c r="C889" t="s">
        <v>401</v>
      </c>
      <c r="D889" t="s">
        <v>1305</v>
      </c>
      <c r="E889" s="7">
        <v>1.35E-4</v>
      </c>
      <c r="F889" t="s">
        <v>1527</v>
      </c>
      <c r="G889">
        <v>363.05732484076418</v>
      </c>
      <c r="H889" t="s">
        <v>1346</v>
      </c>
      <c r="I889">
        <v>4.9012738853503199E-2</v>
      </c>
      <c r="J889" t="s">
        <v>1528</v>
      </c>
      <c r="K889" t="s">
        <v>104</v>
      </c>
      <c r="M889" t="s">
        <v>109</v>
      </c>
      <c r="N889" t="s">
        <v>115</v>
      </c>
      <c r="O889" t="s">
        <v>1237</v>
      </c>
      <c r="P889" t="s">
        <v>622</v>
      </c>
      <c r="Q889" t="s">
        <v>532</v>
      </c>
      <c r="R889" t="s">
        <v>624</v>
      </c>
      <c r="S889" t="s">
        <v>1160</v>
      </c>
      <c r="T889" t="s">
        <v>1237</v>
      </c>
      <c r="U889" t="s">
        <v>1242</v>
      </c>
      <c r="W889" t="s">
        <v>1242</v>
      </c>
    </row>
    <row r="890" spans="1:24" hidden="1" x14ac:dyDescent="0.3">
      <c r="A890" t="s">
        <v>1318</v>
      </c>
      <c r="B890" t="s">
        <v>10</v>
      </c>
      <c r="C890" t="s">
        <v>424</v>
      </c>
      <c r="D890" t="s">
        <v>1305</v>
      </c>
      <c r="E890" s="7">
        <v>7.4899999999999999E-4</v>
      </c>
      <c r="F890" t="s">
        <v>1527</v>
      </c>
      <c r="G890">
        <v>382.16560509554142</v>
      </c>
      <c r="H890" t="s">
        <v>1346</v>
      </c>
      <c r="I890">
        <v>0.28624203821655997</v>
      </c>
      <c r="J890" t="s">
        <v>1528</v>
      </c>
      <c r="K890" t="s">
        <v>108</v>
      </c>
      <c r="M890" t="s">
        <v>109</v>
      </c>
      <c r="N890" t="s">
        <v>115</v>
      </c>
      <c r="O890" t="s">
        <v>1177</v>
      </c>
      <c r="P890" t="s">
        <v>622</v>
      </c>
      <c r="Q890" t="s">
        <v>532</v>
      </c>
      <c r="R890" t="s">
        <v>624</v>
      </c>
      <c r="S890" t="s">
        <v>1160</v>
      </c>
      <c r="T890" t="s">
        <v>1177</v>
      </c>
      <c r="U890" t="s">
        <v>1178</v>
      </c>
      <c r="W890" t="s">
        <v>1178</v>
      </c>
    </row>
    <row r="891" spans="1:24" hidden="1" x14ac:dyDescent="0.3">
      <c r="A891" t="s">
        <v>1314</v>
      </c>
      <c r="B891" t="s">
        <v>6</v>
      </c>
      <c r="C891" t="s">
        <v>1291</v>
      </c>
      <c r="D891" t="s">
        <v>1305</v>
      </c>
      <c r="E891" s="7">
        <v>2.6666666666666697E-5</v>
      </c>
      <c r="F891" t="s">
        <v>1527</v>
      </c>
      <c r="G891">
        <v>382.16560509554142</v>
      </c>
      <c r="H891" t="s">
        <v>1346</v>
      </c>
      <c r="I891">
        <f>G891*E891</f>
        <v>1.0191082802547782E-2</v>
      </c>
      <c r="K891" t="s">
        <v>113</v>
      </c>
      <c r="O891" t="s">
        <v>1287</v>
      </c>
    </row>
    <row r="892" spans="1:24" hidden="1" x14ac:dyDescent="0.3">
      <c r="A892" t="s">
        <v>1318</v>
      </c>
      <c r="B892" t="s">
        <v>10</v>
      </c>
      <c r="C892" t="s">
        <v>244</v>
      </c>
      <c r="D892" t="s">
        <v>1305</v>
      </c>
      <c r="E892" s="7">
        <v>1.022573534524859E-6</v>
      </c>
      <c r="F892" t="s">
        <v>1527</v>
      </c>
      <c r="G892">
        <v>384</v>
      </c>
      <c r="H892" t="s">
        <v>1346</v>
      </c>
      <c r="I892">
        <v>3.1585652707362799E-13</v>
      </c>
      <c r="J892" t="s">
        <v>1528</v>
      </c>
      <c r="K892" t="s">
        <v>113</v>
      </c>
      <c r="L892" t="s">
        <v>1295</v>
      </c>
      <c r="M892" t="s">
        <v>520</v>
      </c>
      <c r="O892" t="s">
        <v>625</v>
      </c>
      <c r="P892" t="s">
        <v>531</v>
      </c>
      <c r="Q892" t="s">
        <v>532</v>
      </c>
      <c r="R892" t="s">
        <v>624</v>
      </c>
      <c r="S892" t="s">
        <v>625</v>
      </c>
      <c r="T892" t="s">
        <v>696</v>
      </c>
      <c r="U892" t="s">
        <v>768</v>
      </c>
      <c r="V892" t="s">
        <v>774</v>
      </c>
      <c r="W892" t="s">
        <v>774</v>
      </c>
      <c r="X892" t="s">
        <v>775</v>
      </c>
    </row>
    <row r="893" spans="1:24" hidden="1" x14ac:dyDescent="0.3">
      <c r="A893" t="s">
        <v>1324</v>
      </c>
      <c r="B893" t="s">
        <v>16</v>
      </c>
      <c r="C893" t="s">
        <v>244</v>
      </c>
      <c r="D893" t="s">
        <v>1305</v>
      </c>
      <c r="E893" s="7">
        <v>1.022573534524859E-6</v>
      </c>
      <c r="F893" t="s">
        <v>1527</v>
      </c>
      <c r="G893">
        <v>384</v>
      </c>
      <c r="H893" t="s">
        <v>1346</v>
      </c>
      <c r="I893">
        <v>3.7391039342837699E-13</v>
      </c>
      <c r="J893" t="s">
        <v>1528</v>
      </c>
      <c r="K893" t="s">
        <v>113</v>
      </c>
      <c r="L893" t="s">
        <v>1295</v>
      </c>
      <c r="M893" t="s">
        <v>520</v>
      </c>
      <c r="O893" t="s">
        <v>625</v>
      </c>
      <c r="P893" t="s">
        <v>531</v>
      </c>
      <c r="Q893" t="s">
        <v>532</v>
      </c>
      <c r="R893" t="s">
        <v>624</v>
      </c>
      <c r="S893" t="s">
        <v>625</v>
      </c>
      <c r="T893" t="s">
        <v>696</v>
      </c>
      <c r="U893" t="s">
        <v>768</v>
      </c>
      <c r="V893" t="s">
        <v>774</v>
      </c>
      <c r="W893" t="s">
        <v>774</v>
      </c>
      <c r="X893" t="s">
        <v>775</v>
      </c>
    </row>
    <row r="894" spans="1:24" hidden="1" x14ac:dyDescent="0.3">
      <c r="A894" t="s">
        <v>1317</v>
      </c>
      <c r="B894" t="s">
        <v>9</v>
      </c>
      <c r="C894" t="s">
        <v>242</v>
      </c>
      <c r="D894" t="s">
        <v>1305</v>
      </c>
      <c r="E894" s="7">
        <v>4.7391699318335674E-6</v>
      </c>
      <c r="F894" t="s">
        <v>1527</v>
      </c>
      <c r="G894">
        <v>384</v>
      </c>
      <c r="H894" t="s">
        <v>1346</v>
      </c>
      <c r="I894">
        <v>8.9669067532030497E-13</v>
      </c>
      <c r="J894" t="s">
        <v>1528</v>
      </c>
      <c r="K894" t="s">
        <v>113</v>
      </c>
      <c r="L894" t="s">
        <v>1295</v>
      </c>
      <c r="M894" t="s">
        <v>520</v>
      </c>
      <c r="O894" t="s">
        <v>625</v>
      </c>
      <c r="P894" t="s">
        <v>563</v>
      </c>
      <c r="Q894" t="s">
        <v>532</v>
      </c>
      <c r="R894" t="s">
        <v>624</v>
      </c>
      <c r="S894" t="s">
        <v>625</v>
      </c>
      <c r="T894" t="s">
        <v>696</v>
      </c>
      <c r="U894" t="s">
        <v>768</v>
      </c>
      <c r="V894" t="s">
        <v>769</v>
      </c>
      <c r="W894" t="s">
        <v>770</v>
      </c>
      <c r="X894" t="s">
        <v>771</v>
      </c>
    </row>
    <row r="895" spans="1:24" hidden="1" x14ac:dyDescent="0.3">
      <c r="A895" t="s">
        <v>1327</v>
      </c>
      <c r="B895" t="s">
        <v>19</v>
      </c>
      <c r="C895" t="s">
        <v>242</v>
      </c>
      <c r="D895" t="s">
        <v>1305</v>
      </c>
      <c r="E895" s="7">
        <v>4.7391699318335674E-6</v>
      </c>
      <c r="F895" t="s">
        <v>1527</v>
      </c>
      <c r="G895">
        <v>384</v>
      </c>
      <c r="H895" t="s">
        <v>1346</v>
      </c>
      <c r="I895">
        <v>2.4641555944911001E-12</v>
      </c>
      <c r="J895" t="s">
        <v>1528</v>
      </c>
      <c r="K895" t="s">
        <v>113</v>
      </c>
      <c r="L895" t="s">
        <v>1295</v>
      </c>
      <c r="M895" t="s">
        <v>520</v>
      </c>
      <c r="O895" t="s">
        <v>625</v>
      </c>
      <c r="P895" t="s">
        <v>563</v>
      </c>
      <c r="Q895" t="s">
        <v>532</v>
      </c>
      <c r="R895" t="s">
        <v>624</v>
      </c>
      <c r="S895" t="s">
        <v>625</v>
      </c>
      <c r="T895" t="s">
        <v>696</v>
      </c>
      <c r="U895" t="s">
        <v>768</v>
      </c>
      <c r="V895" t="s">
        <v>769</v>
      </c>
      <c r="W895" t="s">
        <v>770</v>
      </c>
      <c r="X895" t="s">
        <v>771</v>
      </c>
    </row>
    <row r="896" spans="1:24" hidden="1" x14ac:dyDescent="0.3">
      <c r="A896" t="s">
        <v>1309</v>
      </c>
      <c r="B896" t="s">
        <v>1</v>
      </c>
      <c r="C896" t="s">
        <v>1275</v>
      </c>
      <c r="D896" t="s">
        <v>1305</v>
      </c>
      <c r="E896" s="7">
        <v>1.8819170182733579E-6</v>
      </c>
      <c r="F896" t="s">
        <v>1527</v>
      </c>
      <c r="G896">
        <v>384</v>
      </c>
      <c r="H896" t="s">
        <v>1346</v>
      </c>
      <c r="I896">
        <v>6.3373555590355293E-13</v>
      </c>
      <c r="J896" t="s">
        <v>1528</v>
      </c>
      <c r="K896" t="s">
        <v>113</v>
      </c>
      <c r="L896" t="s">
        <v>1297</v>
      </c>
      <c r="M896" t="s">
        <v>520</v>
      </c>
      <c r="O896" t="s">
        <v>625</v>
      </c>
      <c r="P896" t="s">
        <v>563</v>
      </c>
      <c r="Q896" t="s">
        <v>532</v>
      </c>
      <c r="R896" t="s">
        <v>624</v>
      </c>
      <c r="S896" t="s">
        <v>625</v>
      </c>
      <c r="T896" t="s">
        <v>663</v>
      </c>
      <c r="U896" t="s">
        <v>664</v>
      </c>
      <c r="V896" t="s">
        <v>668</v>
      </c>
      <c r="W896" t="s">
        <v>675</v>
      </c>
      <c r="X896" t="s">
        <v>676</v>
      </c>
    </row>
    <row r="897" spans="1:24" hidden="1" x14ac:dyDescent="0.3">
      <c r="A897" t="s">
        <v>1319</v>
      </c>
      <c r="B897" t="s">
        <v>11</v>
      </c>
      <c r="C897" t="s">
        <v>216</v>
      </c>
      <c r="D897" t="s">
        <v>1305</v>
      </c>
      <c r="E897" s="7">
        <v>6.4098426755047501E-5</v>
      </c>
      <c r="F897" t="s">
        <v>1527</v>
      </c>
      <c r="G897">
        <v>384</v>
      </c>
      <c r="H897" t="s">
        <v>1346</v>
      </c>
      <c r="I897">
        <v>2.15851452097622E-11</v>
      </c>
      <c r="J897" t="s">
        <v>1528</v>
      </c>
      <c r="K897" t="s">
        <v>113</v>
      </c>
      <c r="L897" t="s">
        <v>1297</v>
      </c>
      <c r="M897" t="s">
        <v>105</v>
      </c>
      <c r="O897" t="s">
        <v>625</v>
      </c>
      <c r="P897" t="s">
        <v>563</v>
      </c>
      <c r="Q897" t="s">
        <v>532</v>
      </c>
      <c r="R897" t="s">
        <v>624</v>
      </c>
      <c r="S897" t="s">
        <v>625</v>
      </c>
      <c r="T897" t="s">
        <v>626</v>
      </c>
      <c r="U897" t="s">
        <v>685</v>
      </c>
      <c r="V897" t="s">
        <v>688</v>
      </c>
      <c r="W897" t="s">
        <v>691</v>
      </c>
      <c r="X897" t="s">
        <v>692</v>
      </c>
    </row>
    <row r="898" spans="1:24" hidden="1" x14ac:dyDescent="0.3">
      <c r="A898" t="s">
        <v>1314</v>
      </c>
      <c r="B898" t="s">
        <v>6</v>
      </c>
      <c r="C898" t="s">
        <v>171</v>
      </c>
      <c r="D898" t="s">
        <v>1305</v>
      </c>
      <c r="E898" s="7">
        <v>1.7902185751489369E-6</v>
      </c>
      <c r="F898" t="s">
        <v>1527</v>
      </c>
      <c r="G898">
        <v>384</v>
      </c>
      <c r="H898" t="s">
        <v>1346</v>
      </c>
      <c r="I898">
        <v>6.0285610518140502E-13</v>
      </c>
      <c r="J898" t="s">
        <v>1528</v>
      </c>
      <c r="K898" t="s">
        <v>113</v>
      </c>
      <c r="L898" t="s">
        <v>1295</v>
      </c>
      <c r="M898" t="s">
        <v>105</v>
      </c>
      <c r="O898" t="s">
        <v>625</v>
      </c>
      <c r="P898" t="s">
        <v>531</v>
      </c>
      <c r="Q898" t="s">
        <v>532</v>
      </c>
      <c r="R898" t="s">
        <v>624</v>
      </c>
      <c r="S898" t="s">
        <v>625</v>
      </c>
      <c r="T898" t="s">
        <v>696</v>
      </c>
      <c r="U898" t="s">
        <v>723</v>
      </c>
      <c r="V898" t="s">
        <v>724</v>
      </c>
      <c r="W898" t="s">
        <v>724</v>
      </c>
      <c r="X898" t="s">
        <v>725</v>
      </c>
    </row>
    <row r="899" spans="1:24" hidden="1" x14ac:dyDescent="0.3">
      <c r="A899" t="s">
        <v>1315</v>
      </c>
      <c r="B899" t="s">
        <v>7</v>
      </c>
      <c r="C899" t="s">
        <v>171</v>
      </c>
      <c r="D899" t="s">
        <v>1305</v>
      </c>
      <c r="E899" s="7">
        <v>1.7902185751489369E-6</v>
      </c>
      <c r="F899" t="s">
        <v>1527</v>
      </c>
      <c r="G899">
        <v>384</v>
      </c>
      <c r="H899" t="s">
        <v>1346</v>
      </c>
      <c r="I899">
        <v>6.0285610518140502E-13</v>
      </c>
      <c r="J899" t="s">
        <v>1528</v>
      </c>
      <c r="K899" t="s">
        <v>113</v>
      </c>
      <c r="L899" t="s">
        <v>1295</v>
      </c>
      <c r="M899" t="s">
        <v>105</v>
      </c>
      <c r="O899" t="s">
        <v>625</v>
      </c>
      <c r="P899" t="s">
        <v>531</v>
      </c>
      <c r="Q899" t="s">
        <v>532</v>
      </c>
      <c r="R899" t="s">
        <v>624</v>
      </c>
      <c r="S899" t="s">
        <v>625</v>
      </c>
      <c r="T899" t="s">
        <v>696</v>
      </c>
      <c r="U899" t="s">
        <v>723</v>
      </c>
      <c r="V899" t="s">
        <v>724</v>
      </c>
      <c r="W899" t="s">
        <v>724</v>
      </c>
      <c r="X899" t="s">
        <v>725</v>
      </c>
    </row>
    <row r="900" spans="1:24" hidden="1" x14ac:dyDescent="0.3">
      <c r="A900" t="s">
        <v>1315</v>
      </c>
      <c r="B900" t="s">
        <v>7</v>
      </c>
      <c r="C900" t="s">
        <v>204</v>
      </c>
      <c r="D900" t="s">
        <v>1305</v>
      </c>
      <c r="E900" s="7">
        <v>2.3163402212323579E-6</v>
      </c>
      <c r="F900" t="s">
        <v>1527</v>
      </c>
      <c r="G900">
        <v>384</v>
      </c>
      <c r="H900" t="s">
        <v>1346</v>
      </c>
      <c r="I900">
        <v>7.8002756949999601E-13</v>
      </c>
      <c r="J900" t="s">
        <v>1528</v>
      </c>
      <c r="K900" t="s">
        <v>113</v>
      </c>
      <c r="L900" t="s">
        <v>1296</v>
      </c>
      <c r="M900" t="s">
        <v>105</v>
      </c>
      <c r="O900" t="s">
        <v>625</v>
      </c>
      <c r="P900" t="s">
        <v>531</v>
      </c>
    </row>
    <row r="901" spans="1:24" hidden="1" x14ac:dyDescent="0.3">
      <c r="A901" t="s">
        <v>1311</v>
      </c>
      <c r="B901" t="s">
        <v>3</v>
      </c>
      <c r="C901" t="s">
        <v>262</v>
      </c>
      <c r="D901" t="s">
        <v>1305</v>
      </c>
      <c r="E901" s="7">
        <v>1.076627989652774E-6</v>
      </c>
      <c r="F901" t="s">
        <v>1527</v>
      </c>
      <c r="G901">
        <v>384</v>
      </c>
      <c r="H901" t="s">
        <v>1346</v>
      </c>
      <c r="I901">
        <v>3.6255447551557199E-13</v>
      </c>
      <c r="J901" t="s">
        <v>1528</v>
      </c>
      <c r="K901" t="s">
        <v>113</v>
      </c>
      <c r="L901" t="s">
        <v>1296</v>
      </c>
      <c r="M901" t="s">
        <v>109</v>
      </c>
      <c r="O901" t="s">
        <v>625</v>
      </c>
      <c r="P901" t="s">
        <v>563</v>
      </c>
      <c r="Q901" t="s">
        <v>532</v>
      </c>
      <c r="R901" t="s">
        <v>624</v>
      </c>
      <c r="S901" t="s">
        <v>625</v>
      </c>
      <c r="T901" t="s">
        <v>626</v>
      </c>
      <c r="U901" t="s">
        <v>685</v>
      </c>
      <c r="V901" t="s">
        <v>806</v>
      </c>
      <c r="W901" t="s">
        <v>807</v>
      </c>
      <c r="X901" t="s">
        <v>808</v>
      </c>
    </row>
    <row r="902" spans="1:24" hidden="1" x14ac:dyDescent="0.3">
      <c r="A902" t="s">
        <v>1315</v>
      </c>
      <c r="B902" t="s">
        <v>7</v>
      </c>
      <c r="C902" t="s">
        <v>269</v>
      </c>
      <c r="D902" t="s">
        <v>1305</v>
      </c>
      <c r="E902" s="7">
        <v>1.4127932764199229E-6</v>
      </c>
      <c r="F902" t="s">
        <v>1527</v>
      </c>
      <c r="G902">
        <v>384</v>
      </c>
      <c r="H902" t="s">
        <v>1346</v>
      </c>
      <c r="I902">
        <v>4.3518813111843498E-13</v>
      </c>
      <c r="J902" t="s">
        <v>1528</v>
      </c>
      <c r="K902" t="s">
        <v>113</v>
      </c>
      <c r="L902" t="s">
        <v>1297</v>
      </c>
      <c r="M902" t="s">
        <v>109</v>
      </c>
      <c r="O902" t="s">
        <v>625</v>
      </c>
      <c r="P902" t="s">
        <v>563</v>
      </c>
      <c r="Q902" t="s">
        <v>532</v>
      </c>
      <c r="R902" t="s">
        <v>624</v>
      </c>
      <c r="S902" t="s">
        <v>625</v>
      </c>
      <c r="T902" t="s">
        <v>626</v>
      </c>
      <c r="U902" t="s">
        <v>685</v>
      </c>
      <c r="V902" t="s">
        <v>834</v>
      </c>
      <c r="W902" t="s">
        <v>835</v>
      </c>
      <c r="X902" t="s">
        <v>811</v>
      </c>
    </row>
    <row r="903" spans="1:24" hidden="1" x14ac:dyDescent="0.3">
      <c r="A903" t="s">
        <v>1310</v>
      </c>
      <c r="B903" t="s">
        <v>2</v>
      </c>
      <c r="C903" t="s">
        <v>197</v>
      </c>
      <c r="D903" t="s">
        <v>1305</v>
      </c>
      <c r="E903" s="7">
        <v>1.9514786549794551E-5</v>
      </c>
      <c r="F903" t="s">
        <v>1527</v>
      </c>
      <c r="G903">
        <v>384</v>
      </c>
      <c r="H903" t="s">
        <v>1346</v>
      </c>
      <c r="I903">
        <v>4.06008867199585E-12</v>
      </c>
      <c r="J903" t="s">
        <v>1528</v>
      </c>
      <c r="K903" t="s">
        <v>113</v>
      </c>
      <c r="L903" t="s">
        <v>1297</v>
      </c>
      <c r="M903" t="s">
        <v>105</v>
      </c>
      <c r="O903" t="s">
        <v>625</v>
      </c>
      <c r="P903" t="s">
        <v>563</v>
      </c>
      <c r="Q903" t="s">
        <v>532</v>
      </c>
      <c r="R903" t="s">
        <v>624</v>
      </c>
      <c r="S903" t="s">
        <v>625</v>
      </c>
      <c r="T903" t="s">
        <v>626</v>
      </c>
      <c r="U903" t="s">
        <v>638</v>
      </c>
      <c r="V903" t="s">
        <v>641</v>
      </c>
      <c r="W903" t="s">
        <v>643</v>
      </c>
      <c r="X903" t="s">
        <v>644</v>
      </c>
    </row>
    <row r="904" spans="1:24" hidden="1" x14ac:dyDescent="0.3">
      <c r="A904" t="s">
        <v>1324</v>
      </c>
      <c r="B904" t="s">
        <v>16</v>
      </c>
      <c r="C904" t="s">
        <v>197</v>
      </c>
      <c r="D904" t="s">
        <v>1305</v>
      </c>
      <c r="E904" s="7">
        <v>1.9514786549794551E-5</v>
      </c>
      <c r="F904" t="s">
        <v>1527</v>
      </c>
      <c r="G904">
        <v>384</v>
      </c>
      <c r="H904" t="s">
        <v>1346</v>
      </c>
      <c r="I904">
        <v>6.4269723107045299E-12</v>
      </c>
      <c r="J904" t="s">
        <v>1528</v>
      </c>
      <c r="K904" t="s">
        <v>113</v>
      </c>
      <c r="L904" t="s">
        <v>1297</v>
      </c>
      <c r="M904" t="s">
        <v>105</v>
      </c>
      <c r="O904" t="s">
        <v>625</v>
      </c>
      <c r="P904" t="s">
        <v>563</v>
      </c>
      <c r="Q904" t="s">
        <v>532</v>
      </c>
      <c r="R904" t="s">
        <v>624</v>
      </c>
      <c r="S904" t="s">
        <v>625</v>
      </c>
      <c r="T904" t="s">
        <v>626</v>
      </c>
      <c r="U904" t="s">
        <v>638</v>
      </c>
      <c r="V904" t="s">
        <v>641</v>
      </c>
      <c r="W904" t="s">
        <v>643</v>
      </c>
      <c r="X904" t="s">
        <v>644</v>
      </c>
    </row>
    <row r="905" spans="1:24" hidden="1" x14ac:dyDescent="0.3">
      <c r="A905" t="s">
        <v>1312</v>
      </c>
      <c r="B905" t="s">
        <v>4</v>
      </c>
      <c r="C905" t="s">
        <v>283</v>
      </c>
      <c r="D905" t="s">
        <v>1305</v>
      </c>
      <c r="E905" s="7">
        <v>5.176643351196714E-7</v>
      </c>
      <c r="F905" t="s">
        <v>1527</v>
      </c>
      <c r="G905">
        <v>384</v>
      </c>
      <c r="H905" t="s">
        <v>1346</v>
      </c>
      <c r="I905">
        <v>1.7432346485154898E-13</v>
      </c>
      <c r="J905" t="s">
        <v>1528</v>
      </c>
      <c r="K905" t="s">
        <v>113</v>
      </c>
      <c r="L905" t="s">
        <v>1297</v>
      </c>
      <c r="M905" t="s">
        <v>109</v>
      </c>
      <c r="O905" t="s">
        <v>625</v>
      </c>
      <c r="P905" t="s">
        <v>563</v>
      </c>
      <c r="Q905" t="s">
        <v>532</v>
      </c>
      <c r="R905" t="s">
        <v>624</v>
      </c>
      <c r="S905" t="s">
        <v>625</v>
      </c>
      <c r="T905" t="s">
        <v>663</v>
      </c>
      <c r="U905" t="s">
        <v>859</v>
      </c>
      <c r="V905" t="s">
        <v>867</v>
      </c>
      <c r="W905" t="s">
        <v>871</v>
      </c>
      <c r="X905" t="s">
        <v>872</v>
      </c>
    </row>
    <row r="906" spans="1:24" hidden="1" x14ac:dyDescent="0.3">
      <c r="A906" t="s">
        <v>1309</v>
      </c>
      <c r="B906" t="s">
        <v>1</v>
      </c>
      <c r="C906" t="s">
        <v>298</v>
      </c>
      <c r="D906" t="s">
        <v>1305</v>
      </c>
      <c r="E906" s="7">
        <v>9.8440045504476972E-8</v>
      </c>
      <c r="F906" t="s">
        <v>1527</v>
      </c>
      <c r="G906">
        <v>384</v>
      </c>
      <c r="H906" t="s">
        <v>1346</v>
      </c>
      <c r="I906">
        <v>3.31496853236326E-14</v>
      </c>
      <c r="J906" t="s">
        <v>1528</v>
      </c>
      <c r="K906" t="s">
        <v>113</v>
      </c>
      <c r="L906" t="s">
        <v>1297</v>
      </c>
      <c r="M906" t="s">
        <v>109</v>
      </c>
      <c r="O906" t="s">
        <v>625</v>
      </c>
      <c r="P906" t="s">
        <v>531</v>
      </c>
      <c r="Q906" t="s">
        <v>532</v>
      </c>
      <c r="R906" t="s">
        <v>624</v>
      </c>
      <c r="S906" t="s">
        <v>625</v>
      </c>
      <c r="T906" t="s">
        <v>663</v>
      </c>
      <c r="U906" t="s">
        <v>859</v>
      </c>
      <c r="V906" t="s">
        <v>867</v>
      </c>
      <c r="W906" t="s">
        <v>867</v>
      </c>
      <c r="X906" t="s">
        <v>681</v>
      </c>
    </row>
    <row r="907" spans="1:24" hidden="1" x14ac:dyDescent="0.3">
      <c r="A907" t="s">
        <v>1313</v>
      </c>
      <c r="B907" t="s">
        <v>5</v>
      </c>
      <c r="C907" t="s">
        <v>298</v>
      </c>
      <c r="D907" t="s">
        <v>1305</v>
      </c>
      <c r="E907" s="7">
        <v>9.8440045504476972E-8</v>
      </c>
      <c r="F907" t="s">
        <v>1527</v>
      </c>
      <c r="G907">
        <v>384</v>
      </c>
      <c r="H907" t="s">
        <v>1346</v>
      </c>
      <c r="I907">
        <v>3.31496853236326E-14</v>
      </c>
      <c r="J907" t="s">
        <v>1528</v>
      </c>
      <c r="K907" t="s">
        <v>113</v>
      </c>
      <c r="L907" t="s">
        <v>1297</v>
      </c>
      <c r="M907" t="s">
        <v>109</v>
      </c>
      <c r="O907" t="s">
        <v>625</v>
      </c>
      <c r="P907" t="s">
        <v>531</v>
      </c>
      <c r="Q907" t="s">
        <v>532</v>
      </c>
      <c r="R907" t="s">
        <v>624</v>
      </c>
      <c r="S907" t="s">
        <v>625</v>
      </c>
      <c r="T907" t="s">
        <v>663</v>
      </c>
      <c r="U907" t="s">
        <v>859</v>
      </c>
      <c r="V907" t="s">
        <v>867</v>
      </c>
      <c r="W907" t="s">
        <v>867</v>
      </c>
      <c r="X907" t="s">
        <v>681</v>
      </c>
    </row>
    <row r="908" spans="1:24" hidden="1" x14ac:dyDescent="0.3">
      <c r="A908" t="s">
        <v>1315</v>
      </c>
      <c r="B908" t="s">
        <v>7</v>
      </c>
      <c r="C908" t="s">
        <v>298</v>
      </c>
      <c r="D908" t="s">
        <v>1305</v>
      </c>
      <c r="E908" s="7">
        <v>9.8440045504476972E-8</v>
      </c>
      <c r="F908" t="s">
        <v>1527</v>
      </c>
      <c r="G908">
        <v>384</v>
      </c>
      <c r="H908" t="s">
        <v>1346</v>
      </c>
      <c r="I908">
        <v>3.31496853236326E-14</v>
      </c>
      <c r="J908" t="s">
        <v>1528</v>
      </c>
      <c r="K908" t="s">
        <v>113</v>
      </c>
      <c r="L908" t="s">
        <v>1297</v>
      </c>
      <c r="M908" t="s">
        <v>109</v>
      </c>
      <c r="O908" t="s">
        <v>625</v>
      </c>
      <c r="P908" t="s">
        <v>531</v>
      </c>
      <c r="Q908" t="s">
        <v>532</v>
      </c>
      <c r="R908" t="s">
        <v>624</v>
      </c>
      <c r="S908" t="s">
        <v>625</v>
      </c>
      <c r="T908" t="s">
        <v>663</v>
      </c>
      <c r="U908" t="s">
        <v>859</v>
      </c>
      <c r="V908" t="s">
        <v>867</v>
      </c>
      <c r="W908" t="s">
        <v>867</v>
      </c>
      <c r="X908" t="s">
        <v>681</v>
      </c>
    </row>
    <row r="909" spans="1:24" hidden="1" x14ac:dyDescent="0.3">
      <c r="A909" t="s">
        <v>1316</v>
      </c>
      <c r="B909" t="s">
        <v>8</v>
      </c>
      <c r="C909" t="s">
        <v>281</v>
      </c>
      <c r="D909" t="s">
        <v>1305</v>
      </c>
      <c r="E909" s="7">
        <v>5.176643351196714E-7</v>
      </c>
      <c r="F909" t="s">
        <v>1527</v>
      </c>
      <c r="G909">
        <v>384</v>
      </c>
      <c r="H909" t="s">
        <v>1346</v>
      </c>
      <c r="I909">
        <v>1.7432346485154898E-13</v>
      </c>
      <c r="J909" t="s">
        <v>1528</v>
      </c>
      <c r="K909" t="s">
        <v>113</v>
      </c>
      <c r="L909" t="s">
        <v>1297</v>
      </c>
      <c r="M909" t="s">
        <v>109</v>
      </c>
      <c r="O909" t="s">
        <v>625</v>
      </c>
      <c r="P909" t="s">
        <v>563</v>
      </c>
      <c r="Q909" t="s">
        <v>532</v>
      </c>
      <c r="R909" t="s">
        <v>624</v>
      </c>
      <c r="S909" t="s">
        <v>625</v>
      </c>
      <c r="T909" t="s">
        <v>663</v>
      </c>
      <c r="U909" t="s">
        <v>859</v>
      </c>
      <c r="V909" t="s">
        <v>867</v>
      </c>
      <c r="W909" t="s">
        <v>868</v>
      </c>
      <c r="X909" t="s">
        <v>681</v>
      </c>
    </row>
    <row r="910" spans="1:24" hidden="1" x14ac:dyDescent="0.3">
      <c r="A910" t="s">
        <v>1317</v>
      </c>
      <c r="B910" t="s">
        <v>9</v>
      </c>
      <c r="C910" t="s">
        <v>281</v>
      </c>
      <c r="D910" t="s">
        <v>1305</v>
      </c>
      <c r="E910" s="7">
        <v>5.176643351196714E-7</v>
      </c>
      <c r="F910" t="s">
        <v>1527</v>
      </c>
      <c r="G910">
        <v>384</v>
      </c>
      <c r="H910" t="s">
        <v>1346</v>
      </c>
      <c r="I910">
        <v>1.7432346485154898E-13</v>
      </c>
      <c r="J910" t="s">
        <v>1528</v>
      </c>
      <c r="K910" t="s">
        <v>113</v>
      </c>
      <c r="L910" t="s">
        <v>1297</v>
      </c>
      <c r="M910" t="s">
        <v>109</v>
      </c>
      <c r="O910" t="s">
        <v>625</v>
      </c>
      <c r="P910" t="s">
        <v>563</v>
      </c>
      <c r="Q910" t="s">
        <v>532</v>
      </c>
      <c r="R910" t="s">
        <v>624</v>
      </c>
      <c r="S910" t="s">
        <v>625</v>
      </c>
      <c r="T910" t="s">
        <v>663</v>
      </c>
      <c r="U910" t="s">
        <v>859</v>
      </c>
      <c r="V910" t="s">
        <v>867</v>
      </c>
      <c r="W910" t="s">
        <v>868</v>
      </c>
      <c r="X910" t="s">
        <v>681</v>
      </c>
    </row>
    <row r="911" spans="1:24" hidden="1" x14ac:dyDescent="0.3">
      <c r="A911" t="s">
        <v>1312</v>
      </c>
      <c r="B911" t="s">
        <v>4</v>
      </c>
      <c r="C911" t="s">
        <v>284</v>
      </c>
      <c r="D911" t="s">
        <v>1305</v>
      </c>
      <c r="E911" s="7">
        <v>5.9940028449164916E-7</v>
      </c>
      <c r="F911" t="s">
        <v>1527</v>
      </c>
      <c r="G911">
        <v>384</v>
      </c>
      <c r="H911" t="s">
        <v>1346</v>
      </c>
      <c r="I911">
        <v>2.0184804580256299E-13</v>
      </c>
      <c r="J911" t="s">
        <v>1528</v>
      </c>
      <c r="K911" t="s">
        <v>113</v>
      </c>
      <c r="L911" t="s">
        <v>1297</v>
      </c>
      <c r="M911" t="s">
        <v>109</v>
      </c>
      <c r="O911" t="s">
        <v>625</v>
      </c>
      <c r="P911" t="s">
        <v>563</v>
      </c>
      <c r="Q911" t="s">
        <v>532</v>
      </c>
      <c r="R911" t="s">
        <v>624</v>
      </c>
      <c r="S911" t="s">
        <v>625</v>
      </c>
      <c r="T911" t="s">
        <v>663</v>
      </c>
      <c r="U911" t="s">
        <v>859</v>
      </c>
      <c r="V911" t="s">
        <v>867</v>
      </c>
      <c r="W911" t="s">
        <v>873</v>
      </c>
      <c r="X911" t="s">
        <v>874</v>
      </c>
    </row>
    <row r="912" spans="1:24" hidden="1" x14ac:dyDescent="0.3">
      <c r="A912" t="s">
        <v>1310</v>
      </c>
      <c r="B912" t="s">
        <v>2</v>
      </c>
      <c r="C912" t="s">
        <v>190</v>
      </c>
      <c r="D912" t="s">
        <v>1305</v>
      </c>
      <c r="E912" s="7">
        <v>5.176643351196714E-7</v>
      </c>
      <c r="F912" t="s">
        <v>1527</v>
      </c>
      <c r="G912">
        <v>384</v>
      </c>
      <c r="H912" t="s">
        <v>1346</v>
      </c>
      <c r="I912">
        <v>1.7432346485154898E-13</v>
      </c>
      <c r="J912" t="s">
        <v>1528</v>
      </c>
      <c r="K912" t="s">
        <v>113</v>
      </c>
      <c r="L912" t="s">
        <v>1297</v>
      </c>
      <c r="M912" t="s">
        <v>109</v>
      </c>
      <c r="O912" t="s">
        <v>625</v>
      </c>
      <c r="P912" t="s">
        <v>531</v>
      </c>
      <c r="Q912" t="s">
        <v>532</v>
      </c>
      <c r="R912" t="s">
        <v>624</v>
      </c>
      <c r="S912" t="s">
        <v>625</v>
      </c>
      <c r="T912" t="s">
        <v>663</v>
      </c>
      <c r="U912" t="s">
        <v>859</v>
      </c>
      <c r="V912" t="s">
        <v>867</v>
      </c>
      <c r="W912" t="s">
        <v>867</v>
      </c>
      <c r="X912" t="s">
        <v>681</v>
      </c>
    </row>
    <row r="913" spans="1:24" hidden="1" x14ac:dyDescent="0.3">
      <c r="A913" t="s">
        <v>1324</v>
      </c>
      <c r="B913" t="s">
        <v>16</v>
      </c>
      <c r="C913" t="s">
        <v>190</v>
      </c>
      <c r="D913" t="s">
        <v>1305</v>
      </c>
      <c r="E913" s="7">
        <v>5.176643351196714E-7</v>
      </c>
      <c r="F913" t="s">
        <v>1527</v>
      </c>
      <c r="G913">
        <v>384</v>
      </c>
      <c r="H913" t="s">
        <v>1346</v>
      </c>
      <c r="I913">
        <v>1.7432346485154898E-13</v>
      </c>
      <c r="J913" t="s">
        <v>1528</v>
      </c>
      <c r="K913" t="s">
        <v>113</v>
      </c>
      <c r="L913" t="s">
        <v>1297</v>
      </c>
      <c r="M913" t="s">
        <v>109</v>
      </c>
      <c r="O913" t="s">
        <v>625</v>
      </c>
      <c r="P913" t="s">
        <v>531</v>
      </c>
      <c r="Q913" t="s">
        <v>532</v>
      </c>
      <c r="R913" t="s">
        <v>624</v>
      </c>
      <c r="S913" t="s">
        <v>625</v>
      </c>
      <c r="T913" t="s">
        <v>663</v>
      </c>
      <c r="U913" t="s">
        <v>859</v>
      </c>
      <c r="V913" t="s">
        <v>867</v>
      </c>
      <c r="W913" t="s">
        <v>867</v>
      </c>
      <c r="X913" t="s">
        <v>681</v>
      </c>
    </row>
    <row r="914" spans="1:24" hidden="1" x14ac:dyDescent="0.3">
      <c r="A914" t="s">
        <v>1310</v>
      </c>
      <c r="B914" t="s">
        <v>2</v>
      </c>
      <c r="C914" t="s">
        <v>286</v>
      </c>
      <c r="D914" t="s">
        <v>1305</v>
      </c>
      <c r="E914" s="7">
        <v>5.176643351196714E-7</v>
      </c>
      <c r="F914" t="s">
        <v>1527</v>
      </c>
      <c r="G914">
        <v>384</v>
      </c>
      <c r="H914" t="s">
        <v>1346</v>
      </c>
      <c r="I914">
        <v>1.7432346485154898E-13</v>
      </c>
      <c r="J914" t="s">
        <v>1528</v>
      </c>
      <c r="K914" t="s">
        <v>113</v>
      </c>
      <c r="L914" t="s">
        <v>1297</v>
      </c>
      <c r="M914" t="s">
        <v>109</v>
      </c>
      <c r="O914" t="s">
        <v>625</v>
      </c>
      <c r="P914" t="s">
        <v>563</v>
      </c>
      <c r="Q914" t="s">
        <v>532</v>
      </c>
      <c r="R914" t="s">
        <v>624</v>
      </c>
      <c r="S914" t="s">
        <v>625</v>
      </c>
      <c r="T914" t="s">
        <v>663</v>
      </c>
      <c r="U914" t="s">
        <v>859</v>
      </c>
      <c r="V914" t="s">
        <v>867</v>
      </c>
      <c r="W914" t="s">
        <v>877</v>
      </c>
      <c r="X914" t="s">
        <v>878</v>
      </c>
    </row>
    <row r="915" spans="1:24" hidden="1" x14ac:dyDescent="0.3">
      <c r="A915" t="s">
        <v>1320</v>
      </c>
      <c r="B915" t="s">
        <v>12</v>
      </c>
      <c r="C915" t="s">
        <v>286</v>
      </c>
      <c r="D915" t="s">
        <v>1305</v>
      </c>
      <c r="E915" s="7">
        <v>5.176643351196714E-7</v>
      </c>
      <c r="F915" t="s">
        <v>1527</v>
      </c>
      <c r="G915">
        <v>384</v>
      </c>
      <c r="H915" t="s">
        <v>1346</v>
      </c>
      <c r="I915">
        <v>1.7432346485154898E-13</v>
      </c>
      <c r="J915" t="s">
        <v>1528</v>
      </c>
      <c r="K915" t="s">
        <v>113</v>
      </c>
      <c r="L915" t="s">
        <v>1297</v>
      </c>
      <c r="M915" t="s">
        <v>109</v>
      </c>
      <c r="O915" t="s">
        <v>625</v>
      </c>
      <c r="P915" t="s">
        <v>563</v>
      </c>
      <c r="Q915" t="s">
        <v>532</v>
      </c>
      <c r="R915" t="s">
        <v>624</v>
      </c>
      <c r="S915" t="s">
        <v>625</v>
      </c>
      <c r="T915" t="s">
        <v>663</v>
      </c>
      <c r="U915" t="s">
        <v>859</v>
      </c>
      <c r="V915" t="s">
        <v>867</v>
      </c>
      <c r="W915" t="s">
        <v>877</v>
      </c>
      <c r="X915" t="s">
        <v>878</v>
      </c>
    </row>
    <row r="916" spans="1:24" hidden="1" x14ac:dyDescent="0.3">
      <c r="A916" t="s">
        <v>1318</v>
      </c>
      <c r="B916" t="s">
        <v>10</v>
      </c>
      <c r="C916" t="s">
        <v>263</v>
      </c>
      <c r="D916" t="s">
        <v>1305</v>
      </c>
      <c r="E916" s="7">
        <v>7.2234352794794028E-7</v>
      </c>
      <c r="F916" t="s">
        <v>1527</v>
      </c>
      <c r="G916">
        <v>384</v>
      </c>
      <c r="H916" t="s">
        <v>1346</v>
      </c>
      <c r="I916">
        <v>2.4324918303646903E-13</v>
      </c>
      <c r="J916" t="s">
        <v>1528</v>
      </c>
      <c r="K916" t="s">
        <v>113</v>
      </c>
      <c r="L916" t="s">
        <v>1297</v>
      </c>
      <c r="M916" t="s">
        <v>520</v>
      </c>
      <c r="O916" t="s">
        <v>625</v>
      </c>
      <c r="P916" t="s">
        <v>563</v>
      </c>
      <c r="Q916" t="s">
        <v>532</v>
      </c>
      <c r="R916" t="s">
        <v>624</v>
      </c>
      <c r="S916" t="s">
        <v>625</v>
      </c>
      <c r="T916" t="s">
        <v>663</v>
      </c>
      <c r="U916" t="s">
        <v>678</v>
      </c>
      <c r="V916" t="s">
        <v>812</v>
      </c>
      <c r="W916" t="s">
        <v>813</v>
      </c>
      <c r="X916" t="s">
        <v>681</v>
      </c>
    </row>
    <row r="917" spans="1:24" hidden="1" x14ac:dyDescent="0.3">
      <c r="A917" t="s">
        <v>1324</v>
      </c>
      <c r="B917" t="s">
        <v>16</v>
      </c>
      <c r="C917" t="s">
        <v>270</v>
      </c>
      <c r="D917" t="s">
        <v>1305</v>
      </c>
      <c r="E917" s="7">
        <v>1.0692941265869851E-6</v>
      </c>
      <c r="F917" t="s">
        <v>1527</v>
      </c>
      <c r="G917">
        <v>384</v>
      </c>
      <c r="H917" t="s">
        <v>1346</v>
      </c>
      <c r="I917">
        <v>3.6008479712816701E-13</v>
      </c>
      <c r="J917" t="s">
        <v>1528</v>
      </c>
      <c r="K917" t="s">
        <v>113</v>
      </c>
      <c r="L917" t="s">
        <v>1297</v>
      </c>
      <c r="M917" t="s">
        <v>109</v>
      </c>
      <c r="O917" t="s">
        <v>625</v>
      </c>
      <c r="P917" t="s">
        <v>563</v>
      </c>
      <c r="Q917" t="s">
        <v>532</v>
      </c>
      <c r="R917" t="s">
        <v>624</v>
      </c>
      <c r="S917" t="s">
        <v>625</v>
      </c>
      <c r="T917" t="s">
        <v>663</v>
      </c>
      <c r="U917" t="s">
        <v>821</v>
      </c>
      <c r="V917" t="s">
        <v>836</v>
      </c>
      <c r="W917" t="s">
        <v>837</v>
      </c>
      <c r="X917" t="s">
        <v>838</v>
      </c>
    </row>
    <row r="918" spans="1:24" hidden="1" x14ac:dyDescent="0.3">
      <c r="A918" t="s">
        <v>1324</v>
      </c>
      <c r="B918" t="s">
        <v>16</v>
      </c>
      <c r="C918" t="s">
        <v>296</v>
      </c>
      <c r="D918" t="s">
        <v>1305</v>
      </c>
      <c r="E918" s="7">
        <v>6.9638437817476502E-6</v>
      </c>
      <c r="F918" t="s">
        <v>1527</v>
      </c>
      <c r="G918">
        <v>384</v>
      </c>
      <c r="H918" t="s">
        <v>1346</v>
      </c>
      <c r="I918">
        <v>2.3450743935035197E-12</v>
      </c>
      <c r="J918" t="s">
        <v>1528</v>
      </c>
      <c r="K918" t="s">
        <v>113</v>
      </c>
      <c r="L918" t="s">
        <v>1297</v>
      </c>
      <c r="M918" t="s">
        <v>520</v>
      </c>
      <c r="O918" t="s">
        <v>625</v>
      </c>
      <c r="P918" t="s">
        <v>563</v>
      </c>
      <c r="Q918" t="s">
        <v>532</v>
      </c>
      <c r="R918" t="s">
        <v>624</v>
      </c>
      <c r="S918" t="s">
        <v>625</v>
      </c>
      <c r="T918" t="s">
        <v>663</v>
      </c>
      <c r="U918" t="s">
        <v>678</v>
      </c>
      <c r="V918" t="s">
        <v>742</v>
      </c>
      <c r="W918" t="s">
        <v>746</v>
      </c>
      <c r="X918" t="s">
        <v>747</v>
      </c>
    </row>
    <row r="919" spans="1:24" hidden="1" x14ac:dyDescent="0.3">
      <c r="A919" t="s">
        <v>1312</v>
      </c>
      <c r="B919" t="s">
        <v>4</v>
      </c>
      <c r="C919" t="s">
        <v>275</v>
      </c>
      <c r="D919" t="s">
        <v>1305</v>
      </c>
      <c r="E919" s="7">
        <v>7.9050594058091104E-6</v>
      </c>
      <c r="F919" t="s">
        <v>1527</v>
      </c>
      <c r="G919">
        <v>384</v>
      </c>
      <c r="H919" t="s">
        <v>1346</v>
      </c>
      <c r="I919">
        <v>3.1231537798785297E-12</v>
      </c>
      <c r="J919" t="s">
        <v>1528</v>
      </c>
      <c r="K919" t="s">
        <v>113</v>
      </c>
      <c r="L919" t="s">
        <v>1297</v>
      </c>
      <c r="M919" t="s">
        <v>109</v>
      </c>
      <c r="O919" t="s">
        <v>625</v>
      </c>
      <c r="P919" t="s">
        <v>563</v>
      </c>
      <c r="Q919" t="s">
        <v>532</v>
      </c>
      <c r="R919" t="s">
        <v>624</v>
      </c>
      <c r="S919" t="s">
        <v>625</v>
      </c>
      <c r="T919" t="s">
        <v>663</v>
      </c>
      <c r="U919" t="s">
        <v>821</v>
      </c>
      <c r="V919" t="s">
        <v>847</v>
      </c>
      <c r="W919" t="s">
        <v>850</v>
      </c>
      <c r="X919" t="s">
        <v>667</v>
      </c>
    </row>
    <row r="920" spans="1:24" hidden="1" x14ac:dyDescent="0.3">
      <c r="A920" t="s">
        <v>1318</v>
      </c>
      <c r="B920" t="s">
        <v>10</v>
      </c>
      <c r="C920" t="s">
        <v>276</v>
      </c>
      <c r="D920" t="s">
        <v>1305</v>
      </c>
      <c r="E920" s="7">
        <v>7.8765609133214144E-6</v>
      </c>
      <c r="F920" t="s">
        <v>1527</v>
      </c>
      <c r="G920">
        <v>384</v>
      </c>
      <c r="H920" t="s">
        <v>1346</v>
      </c>
      <c r="I920">
        <v>2.6524318875609897E-12</v>
      </c>
      <c r="J920" t="s">
        <v>1528</v>
      </c>
      <c r="K920" t="s">
        <v>113</v>
      </c>
      <c r="L920" t="s">
        <v>1297</v>
      </c>
      <c r="M920" t="s">
        <v>109</v>
      </c>
      <c r="O920" t="s">
        <v>625</v>
      </c>
      <c r="P920" t="s">
        <v>563</v>
      </c>
      <c r="Q920" t="s">
        <v>532</v>
      </c>
      <c r="R920" t="s">
        <v>624</v>
      </c>
      <c r="S920" t="s">
        <v>625</v>
      </c>
      <c r="T920" t="s">
        <v>663</v>
      </c>
      <c r="U920" t="s">
        <v>821</v>
      </c>
      <c r="V920" t="s">
        <v>847</v>
      </c>
      <c r="W920" t="s">
        <v>851</v>
      </c>
      <c r="X920" t="s">
        <v>852</v>
      </c>
    </row>
    <row r="921" spans="1:24" hidden="1" x14ac:dyDescent="0.3">
      <c r="A921" t="s">
        <v>1308</v>
      </c>
      <c r="B921" t="s">
        <v>0</v>
      </c>
      <c r="C921" t="s">
        <v>277</v>
      </c>
      <c r="D921" t="s">
        <v>1305</v>
      </c>
      <c r="E921" s="7">
        <v>1.6968346768663991E-6</v>
      </c>
      <c r="F921" t="s">
        <v>1527</v>
      </c>
      <c r="G921">
        <v>384</v>
      </c>
      <c r="H921" t="s">
        <v>1346</v>
      </c>
      <c r="I921">
        <v>5.7140907743476005E-13</v>
      </c>
      <c r="J921" t="s">
        <v>1528</v>
      </c>
      <c r="K921" t="s">
        <v>113</v>
      </c>
      <c r="L921" t="s">
        <v>1297</v>
      </c>
      <c r="M921" t="s">
        <v>109</v>
      </c>
      <c r="O921" t="s">
        <v>625</v>
      </c>
      <c r="P921" t="s">
        <v>531</v>
      </c>
      <c r="Q921" t="s">
        <v>532</v>
      </c>
      <c r="R921" t="s">
        <v>624</v>
      </c>
      <c r="S921" t="s">
        <v>625</v>
      </c>
      <c r="T921" t="s">
        <v>663</v>
      </c>
      <c r="U921" t="s">
        <v>821</v>
      </c>
      <c r="V921" t="s">
        <v>847</v>
      </c>
      <c r="W921" t="s">
        <v>847</v>
      </c>
      <c r="X921" t="s">
        <v>853</v>
      </c>
    </row>
    <row r="922" spans="1:24" hidden="1" x14ac:dyDescent="0.3">
      <c r="A922" t="s">
        <v>1314</v>
      </c>
      <c r="B922" t="s">
        <v>6</v>
      </c>
      <c r="C922" t="s">
        <v>183</v>
      </c>
      <c r="D922" t="s">
        <v>1305</v>
      </c>
      <c r="E922" s="7">
        <v>3.2307718622281542E-5</v>
      </c>
      <c r="F922" t="s">
        <v>1527</v>
      </c>
      <c r="G922">
        <v>384</v>
      </c>
      <c r="H922" t="s">
        <v>1346</v>
      </c>
      <c r="I922">
        <v>1.08796242460533E-11</v>
      </c>
      <c r="J922" t="s">
        <v>1528</v>
      </c>
      <c r="K922" t="s">
        <v>113</v>
      </c>
      <c r="L922" t="s">
        <v>1297</v>
      </c>
      <c r="M922" t="s">
        <v>109</v>
      </c>
      <c r="O922" t="s">
        <v>625</v>
      </c>
      <c r="P922" t="s">
        <v>531</v>
      </c>
      <c r="Q922" t="s">
        <v>532</v>
      </c>
      <c r="R922" t="s">
        <v>624</v>
      </c>
      <c r="S922" t="s">
        <v>625</v>
      </c>
      <c r="T922" t="s">
        <v>663</v>
      </c>
      <c r="U922" t="s">
        <v>821</v>
      </c>
      <c r="V922" t="s">
        <v>847</v>
      </c>
      <c r="W922" t="s">
        <v>847</v>
      </c>
      <c r="X922" t="s">
        <v>853</v>
      </c>
    </row>
    <row r="923" spans="1:24" hidden="1" x14ac:dyDescent="0.3">
      <c r="A923" t="s">
        <v>1310</v>
      </c>
      <c r="B923" t="s">
        <v>2</v>
      </c>
      <c r="C923" t="s">
        <v>186</v>
      </c>
      <c r="D923" t="s">
        <v>1305</v>
      </c>
      <c r="E923" s="7">
        <v>7.1973163183971397E-6</v>
      </c>
      <c r="F923" t="s">
        <v>1527</v>
      </c>
      <c r="G923">
        <v>384</v>
      </c>
      <c r="H923" t="s">
        <v>1346</v>
      </c>
      <c r="I923">
        <v>2.42369627022024E-12</v>
      </c>
      <c r="J923" t="s">
        <v>1528</v>
      </c>
      <c r="K923" t="s">
        <v>113</v>
      </c>
      <c r="L923" t="s">
        <v>1297</v>
      </c>
      <c r="M923" t="s">
        <v>109</v>
      </c>
      <c r="O923" t="s">
        <v>625</v>
      </c>
      <c r="P923" t="s">
        <v>531</v>
      </c>
      <c r="Q923" t="s">
        <v>532</v>
      </c>
      <c r="R923" t="s">
        <v>624</v>
      </c>
      <c r="S923" t="s">
        <v>625</v>
      </c>
      <c r="T923" t="s">
        <v>663</v>
      </c>
      <c r="U923" t="s">
        <v>821</v>
      </c>
      <c r="V923" t="s">
        <v>847</v>
      </c>
      <c r="W923" t="s">
        <v>847</v>
      </c>
      <c r="X923" t="s">
        <v>853</v>
      </c>
    </row>
    <row r="924" spans="1:24" hidden="1" x14ac:dyDescent="0.3">
      <c r="A924" t="s">
        <v>1310</v>
      </c>
      <c r="B924" t="s">
        <v>2</v>
      </c>
      <c r="C924" t="s">
        <v>177</v>
      </c>
      <c r="D924" t="s">
        <v>1305</v>
      </c>
      <c r="E924" s="7">
        <v>5.1681149539335447E-6</v>
      </c>
      <c r="F924" t="s">
        <v>1527</v>
      </c>
      <c r="G924">
        <v>384</v>
      </c>
      <c r="H924" t="s">
        <v>1346</v>
      </c>
      <c r="I924">
        <v>1.7403627107371198E-12</v>
      </c>
      <c r="J924" t="s">
        <v>1528</v>
      </c>
      <c r="K924" t="s">
        <v>113</v>
      </c>
      <c r="L924" t="s">
        <v>1297</v>
      </c>
      <c r="M924" t="s">
        <v>520</v>
      </c>
      <c r="O924" t="s">
        <v>625</v>
      </c>
      <c r="P924" t="s">
        <v>531</v>
      </c>
      <c r="Q924" t="s">
        <v>532</v>
      </c>
      <c r="R924" t="s">
        <v>624</v>
      </c>
      <c r="S924" t="s">
        <v>625</v>
      </c>
      <c r="T924" t="s">
        <v>626</v>
      </c>
      <c r="U924" t="s">
        <v>638</v>
      </c>
      <c r="V924" t="s">
        <v>764</v>
      </c>
      <c r="W924" t="s">
        <v>764</v>
      </c>
      <c r="X924" t="s">
        <v>765</v>
      </c>
    </row>
    <row r="925" spans="1:24" hidden="1" x14ac:dyDescent="0.3">
      <c r="A925" t="s">
        <v>1313</v>
      </c>
      <c r="B925" t="s">
        <v>5</v>
      </c>
      <c r="C925" t="s">
        <v>223</v>
      </c>
      <c r="D925" t="s">
        <v>1305</v>
      </c>
      <c r="E925" s="7">
        <v>5.4202836694684384E-6</v>
      </c>
      <c r="F925" t="s">
        <v>1527</v>
      </c>
      <c r="G925">
        <v>384</v>
      </c>
      <c r="H925" t="s">
        <v>1346</v>
      </c>
      <c r="I925">
        <v>1.4553901966851198E-12</v>
      </c>
      <c r="J925" t="s">
        <v>1528</v>
      </c>
      <c r="K925" t="s">
        <v>113</v>
      </c>
      <c r="L925" t="s">
        <v>1295</v>
      </c>
      <c r="M925" t="s">
        <v>105</v>
      </c>
      <c r="O925" t="s">
        <v>625</v>
      </c>
      <c r="P925" t="s">
        <v>563</v>
      </c>
      <c r="Q925" t="s">
        <v>532</v>
      </c>
      <c r="R925" t="s">
        <v>624</v>
      </c>
      <c r="S925" t="s">
        <v>625</v>
      </c>
      <c r="T925" t="s">
        <v>696</v>
      </c>
      <c r="U925" t="s">
        <v>706</v>
      </c>
      <c r="V925" t="s">
        <v>707</v>
      </c>
      <c r="W925" t="s">
        <v>711</v>
      </c>
      <c r="X925" t="s">
        <v>712</v>
      </c>
    </row>
    <row r="926" spans="1:24" hidden="1" x14ac:dyDescent="0.3">
      <c r="A926" t="s">
        <v>1313</v>
      </c>
      <c r="B926" t="s">
        <v>5</v>
      </c>
      <c r="C926" t="s">
        <v>129</v>
      </c>
      <c r="D926" t="s">
        <v>1305</v>
      </c>
      <c r="E926" s="7">
        <v>4.3584403575607986E-7</v>
      </c>
      <c r="F926" t="s">
        <v>1527</v>
      </c>
      <c r="G926">
        <v>384</v>
      </c>
      <c r="H926" t="s">
        <v>1346</v>
      </c>
      <c r="I926">
        <v>1.4677047904086E-13</v>
      </c>
      <c r="J926" t="s">
        <v>1528</v>
      </c>
      <c r="K926" t="s">
        <v>113</v>
      </c>
      <c r="L926" t="s">
        <v>1295</v>
      </c>
      <c r="M926" t="s">
        <v>105</v>
      </c>
      <c r="O926" t="s">
        <v>625</v>
      </c>
      <c r="P926" t="s">
        <v>531</v>
      </c>
      <c r="Q926" t="s">
        <v>532</v>
      </c>
      <c r="R926" t="s">
        <v>624</v>
      </c>
      <c r="S926" t="s">
        <v>625</v>
      </c>
      <c r="T926" t="s">
        <v>696</v>
      </c>
      <c r="U926" t="s">
        <v>706</v>
      </c>
      <c r="V926" t="s">
        <v>707</v>
      </c>
      <c r="W926" t="s">
        <v>707</v>
      </c>
      <c r="X926" t="s">
        <v>681</v>
      </c>
    </row>
    <row r="927" spans="1:24" hidden="1" x14ac:dyDescent="0.3">
      <c r="A927" t="s">
        <v>1316</v>
      </c>
      <c r="B927" t="s">
        <v>8</v>
      </c>
      <c r="C927" t="s">
        <v>221</v>
      </c>
      <c r="D927" t="s">
        <v>1305</v>
      </c>
      <c r="E927" s="7">
        <v>1.3718155679166539E-5</v>
      </c>
      <c r="F927" t="s">
        <v>1527</v>
      </c>
      <c r="G927">
        <v>384</v>
      </c>
      <c r="H927" t="s">
        <v>1346</v>
      </c>
      <c r="I927">
        <v>4.6195889249593295E-12</v>
      </c>
      <c r="J927" t="s">
        <v>1528</v>
      </c>
      <c r="K927" t="s">
        <v>113</v>
      </c>
      <c r="L927" t="s">
        <v>1295</v>
      </c>
      <c r="M927" t="s">
        <v>105</v>
      </c>
      <c r="O927" t="s">
        <v>625</v>
      </c>
      <c r="P927" t="s">
        <v>563</v>
      </c>
      <c r="Q927" t="s">
        <v>532</v>
      </c>
      <c r="R927" t="s">
        <v>624</v>
      </c>
      <c r="S927" t="s">
        <v>625</v>
      </c>
      <c r="T927" t="s">
        <v>696</v>
      </c>
      <c r="U927" t="s">
        <v>706</v>
      </c>
      <c r="V927" t="s">
        <v>707</v>
      </c>
      <c r="W927" t="s">
        <v>708</v>
      </c>
      <c r="X927" t="s">
        <v>709</v>
      </c>
    </row>
    <row r="928" spans="1:24" hidden="1" x14ac:dyDescent="0.3">
      <c r="A928" t="s">
        <v>1326</v>
      </c>
      <c r="B928" t="s">
        <v>18</v>
      </c>
      <c r="C928" t="s">
        <v>290</v>
      </c>
      <c r="D928" t="s">
        <v>1305</v>
      </c>
      <c r="E928" s="7">
        <v>9.5228987722465166E-7</v>
      </c>
      <c r="F928" t="s">
        <v>1527</v>
      </c>
      <c r="G928">
        <v>384</v>
      </c>
      <c r="H928" t="s">
        <v>1346</v>
      </c>
      <c r="I928">
        <v>3.2068361615540096E-13</v>
      </c>
      <c r="J928" t="s">
        <v>1528</v>
      </c>
      <c r="K928" t="s">
        <v>113</v>
      </c>
      <c r="L928" t="s">
        <v>1297</v>
      </c>
      <c r="M928" t="s">
        <v>109</v>
      </c>
      <c r="O928" t="s">
        <v>625</v>
      </c>
      <c r="P928" t="s">
        <v>563</v>
      </c>
      <c r="Q928" t="s">
        <v>532</v>
      </c>
      <c r="R928" t="s">
        <v>624</v>
      </c>
      <c r="S928" t="s">
        <v>625</v>
      </c>
      <c r="T928" t="s">
        <v>663</v>
      </c>
      <c r="U928" t="s">
        <v>664</v>
      </c>
      <c r="V928" t="s">
        <v>882</v>
      </c>
      <c r="W928" t="s">
        <v>887</v>
      </c>
      <c r="X928" t="s">
        <v>725</v>
      </c>
    </row>
    <row r="929" spans="1:24" hidden="1" x14ac:dyDescent="0.3">
      <c r="A929" t="s">
        <v>1310</v>
      </c>
      <c r="B929" t="s">
        <v>2</v>
      </c>
      <c r="C929" t="s">
        <v>380</v>
      </c>
      <c r="D929" t="s">
        <v>1305</v>
      </c>
      <c r="E929" s="7">
        <v>1.607666666666667E-3</v>
      </c>
      <c r="F929" t="s">
        <v>1527</v>
      </c>
      <c r="G929">
        <v>401.27388535031838</v>
      </c>
      <c r="H929" t="s">
        <v>1346</v>
      </c>
      <c r="I929">
        <v>0.64511464968152898</v>
      </c>
      <c r="J929" t="s">
        <v>1528</v>
      </c>
      <c r="K929" t="s">
        <v>113</v>
      </c>
      <c r="M929" t="s">
        <v>105</v>
      </c>
      <c r="N929" t="s">
        <v>106</v>
      </c>
      <c r="O929" t="s">
        <v>117</v>
      </c>
      <c r="P929" t="s">
        <v>563</v>
      </c>
      <c r="Q929" t="s">
        <v>532</v>
      </c>
      <c r="R929" t="s">
        <v>624</v>
      </c>
      <c r="S929" t="s">
        <v>1136</v>
      </c>
      <c r="T929" t="s">
        <v>117</v>
      </c>
      <c r="U929" t="s">
        <v>1149</v>
      </c>
      <c r="V929" t="s">
        <v>1150</v>
      </c>
      <c r="W929" t="s">
        <v>1151</v>
      </c>
      <c r="X929" t="s">
        <v>1152</v>
      </c>
    </row>
    <row r="930" spans="1:24" hidden="1" x14ac:dyDescent="0.3">
      <c r="A930" t="s">
        <v>1309</v>
      </c>
      <c r="B930" t="s">
        <v>1</v>
      </c>
      <c r="C930" t="s">
        <v>29</v>
      </c>
      <c r="D930" t="s">
        <v>1305</v>
      </c>
      <c r="E930" s="7">
        <f>I930/G930</f>
        <v>2.2700000000000002E-9</v>
      </c>
      <c r="G930">
        <v>21488</v>
      </c>
      <c r="H930" t="s">
        <v>1346</v>
      </c>
      <c r="I930">
        <v>4.8777760000000003E-5</v>
      </c>
      <c r="J930" t="s">
        <v>1528</v>
      </c>
      <c r="K930" t="s">
        <v>113</v>
      </c>
      <c r="L930" t="s">
        <v>50</v>
      </c>
      <c r="O930" t="s">
        <v>107</v>
      </c>
      <c r="P930" t="s">
        <v>531</v>
      </c>
      <c r="Q930" t="s">
        <v>532</v>
      </c>
      <c r="R930" t="s">
        <v>107</v>
      </c>
      <c r="S930" t="s">
        <v>533</v>
      </c>
      <c r="T930" t="s">
        <v>534</v>
      </c>
      <c r="U930" t="s">
        <v>59</v>
      </c>
      <c r="V930" t="s">
        <v>29</v>
      </c>
      <c r="W930" t="s">
        <v>29</v>
      </c>
      <c r="X930" t="s">
        <v>537</v>
      </c>
    </row>
    <row r="931" spans="1:24" hidden="1" x14ac:dyDescent="0.3">
      <c r="A931" t="s">
        <v>1309</v>
      </c>
      <c r="B931" t="s">
        <v>1</v>
      </c>
      <c r="C931" t="s">
        <v>376</v>
      </c>
      <c r="D931" t="s">
        <v>1305</v>
      </c>
      <c r="E931" s="7">
        <v>6.6333333333333324E-5</v>
      </c>
      <c r="F931" t="s">
        <v>1527</v>
      </c>
      <c r="G931">
        <v>445.85987261146488</v>
      </c>
      <c r="H931" t="s">
        <v>1346</v>
      </c>
      <c r="I931">
        <v>2.95753715498938E-2</v>
      </c>
      <c r="J931" t="s">
        <v>1528</v>
      </c>
      <c r="K931" t="s">
        <v>108</v>
      </c>
      <c r="M931" t="s">
        <v>105</v>
      </c>
      <c r="N931" t="s">
        <v>106</v>
      </c>
      <c r="O931" t="s">
        <v>1135</v>
      </c>
      <c r="P931" t="s">
        <v>905</v>
      </c>
      <c r="Q931" t="s">
        <v>532</v>
      </c>
      <c r="R931" t="s">
        <v>624</v>
      </c>
      <c r="S931" t="s">
        <v>945</v>
      </c>
      <c r="T931" t="s">
        <v>1135</v>
      </c>
      <c r="W931" t="s">
        <v>116</v>
      </c>
    </row>
    <row r="932" spans="1:24" hidden="1" x14ac:dyDescent="0.3">
      <c r="A932" t="s">
        <v>1321</v>
      </c>
      <c r="B932" t="s">
        <v>13</v>
      </c>
      <c r="C932" t="s">
        <v>29</v>
      </c>
      <c r="D932" t="s">
        <v>1305</v>
      </c>
      <c r="E932" s="7">
        <f>I932/G932</f>
        <v>2.2699999999999932E-9</v>
      </c>
      <c r="G932">
        <v>56462.999871991808</v>
      </c>
      <c r="H932" t="s">
        <v>1346</v>
      </c>
      <c r="I932">
        <v>1.2817100970942101E-4</v>
      </c>
      <c r="J932" t="s">
        <v>1528</v>
      </c>
      <c r="K932" t="s">
        <v>113</v>
      </c>
      <c r="L932" t="s">
        <v>50</v>
      </c>
      <c r="O932" t="s">
        <v>107</v>
      </c>
      <c r="P932" t="s">
        <v>531</v>
      </c>
      <c r="Q932" t="s">
        <v>532</v>
      </c>
      <c r="R932" t="s">
        <v>107</v>
      </c>
      <c r="S932" t="s">
        <v>533</v>
      </c>
      <c r="T932" t="s">
        <v>534</v>
      </c>
      <c r="U932" t="s">
        <v>59</v>
      </c>
      <c r="V932" t="s">
        <v>29</v>
      </c>
      <c r="W932" t="s">
        <v>29</v>
      </c>
      <c r="X932" t="s">
        <v>537</v>
      </c>
    </row>
    <row r="933" spans="1:24" hidden="1" x14ac:dyDescent="0.3">
      <c r="A933" t="s">
        <v>1321</v>
      </c>
      <c r="B933" t="s">
        <v>13</v>
      </c>
      <c r="C933" t="s">
        <v>401</v>
      </c>
      <c r="D933" t="s">
        <v>1305</v>
      </c>
      <c r="E933" s="7">
        <v>1.35E-4</v>
      </c>
      <c r="F933" t="s">
        <v>1527</v>
      </c>
      <c r="G933">
        <v>503.18471337579621</v>
      </c>
      <c r="H933" t="s">
        <v>1346</v>
      </c>
      <c r="I933">
        <v>6.7929936305732491E-2</v>
      </c>
      <c r="J933" t="s">
        <v>1528</v>
      </c>
      <c r="K933" t="s">
        <v>104</v>
      </c>
      <c r="M933" t="s">
        <v>109</v>
      </c>
      <c r="N933" t="s">
        <v>115</v>
      </c>
      <c r="O933" t="s">
        <v>1237</v>
      </c>
      <c r="P933" t="s">
        <v>622</v>
      </c>
      <c r="Q933" t="s">
        <v>532</v>
      </c>
      <c r="R933" t="s">
        <v>624</v>
      </c>
      <c r="S933" t="s">
        <v>1160</v>
      </c>
      <c r="T933" t="s">
        <v>1237</v>
      </c>
      <c r="U933" t="s">
        <v>1242</v>
      </c>
      <c r="W933" t="s">
        <v>1242</v>
      </c>
    </row>
    <row r="934" spans="1:24" hidden="1" x14ac:dyDescent="0.3">
      <c r="A934" t="s">
        <v>1315</v>
      </c>
      <c r="B934" t="s">
        <v>7</v>
      </c>
      <c r="C934" t="s">
        <v>1292</v>
      </c>
      <c r="D934" t="s">
        <v>1305</v>
      </c>
      <c r="E934" s="7">
        <v>2.24E-4</v>
      </c>
      <c r="F934" t="s">
        <v>1527</v>
      </c>
      <c r="G934">
        <v>503.18471337579621</v>
      </c>
      <c r="H934" t="s">
        <v>1346</v>
      </c>
      <c r="I934">
        <f>G934*E934</f>
        <v>0.11271337579617835</v>
      </c>
      <c r="K934" t="s">
        <v>113</v>
      </c>
      <c r="O934" t="s">
        <v>1288</v>
      </c>
    </row>
    <row r="935" spans="1:24" hidden="1" x14ac:dyDescent="0.3">
      <c r="A935" t="s">
        <v>1311</v>
      </c>
      <c r="B935" t="s">
        <v>3</v>
      </c>
      <c r="C935" t="s">
        <v>29</v>
      </c>
      <c r="D935" t="s">
        <v>1305</v>
      </c>
      <c r="E935" s="7">
        <f>I935/G935</f>
        <v>2.2699999999999982E-9</v>
      </c>
      <c r="G935">
        <v>227841.19005847949</v>
      </c>
      <c r="H935" t="s">
        <v>1346</v>
      </c>
      <c r="I935">
        <v>5.1719950143274806E-4</v>
      </c>
      <c r="J935" t="s">
        <v>1528</v>
      </c>
      <c r="K935" t="s">
        <v>113</v>
      </c>
      <c r="L935" t="s">
        <v>50</v>
      </c>
      <c r="O935" t="s">
        <v>107</v>
      </c>
      <c r="P935" t="s">
        <v>531</v>
      </c>
      <c r="Q935" t="s">
        <v>532</v>
      </c>
      <c r="R935" t="s">
        <v>107</v>
      </c>
      <c r="S935" t="s">
        <v>533</v>
      </c>
      <c r="T935" t="s">
        <v>534</v>
      </c>
      <c r="U935" t="s">
        <v>59</v>
      </c>
      <c r="V935" t="s">
        <v>29</v>
      </c>
      <c r="W935" t="s">
        <v>29</v>
      </c>
      <c r="X935" t="s">
        <v>537</v>
      </c>
    </row>
    <row r="936" spans="1:24" hidden="1" x14ac:dyDescent="0.3">
      <c r="A936" t="s">
        <v>1312</v>
      </c>
      <c r="B936" t="s">
        <v>4</v>
      </c>
      <c r="C936" t="s">
        <v>231</v>
      </c>
      <c r="D936" t="s">
        <v>1305</v>
      </c>
      <c r="E936" s="7">
        <v>1.4801136147597459E-5</v>
      </c>
      <c r="F936" t="s">
        <v>1527</v>
      </c>
      <c r="G936">
        <v>512</v>
      </c>
      <c r="H936" t="s">
        <v>1346</v>
      </c>
      <c r="I936">
        <v>1.37147882673592E-11</v>
      </c>
      <c r="J936" t="s">
        <v>1528</v>
      </c>
      <c r="K936" t="s">
        <v>113</v>
      </c>
      <c r="L936" t="s">
        <v>1295</v>
      </c>
      <c r="M936" t="s">
        <v>105</v>
      </c>
      <c r="O936" t="s">
        <v>625</v>
      </c>
      <c r="P936" t="s">
        <v>563</v>
      </c>
      <c r="Q936" t="s">
        <v>532</v>
      </c>
      <c r="R936" t="s">
        <v>624</v>
      </c>
      <c r="S936" t="s">
        <v>625</v>
      </c>
      <c r="T936" t="s">
        <v>696</v>
      </c>
      <c r="U936" t="s">
        <v>731</v>
      </c>
      <c r="V936" t="s">
        <v>737</v>
      </c>
      <c r="W936" t="s">
        <v>738</v>
      </c>
      <c r="X936" t="s">
        <v>658</v>
      </c>
    </row>
    <row r="937" spans="1:24" hidden="1" x14ac:dyDescent="0.3">
      <c r="A937" t="s">
        <v>1319</v>
      </c>
      <c r="B937" t="s">
        <v>11</v>
      </c>
      <c r="C937" t="s">
        <v>209</v>
      </c>
      <c r="D937" t="s">
        <v>1305</v>
      </c>
      <c r="E937" s="7">
        <v>1.8819170182733579E-6</v>
      </c>
      <c r="F937" t="s">
        <v>1527</v>
      </c>
      <c r="G937">
        <v>512</v>
      </c>
      <c r="H937" t="s">
        <v>1346</v>
      </c>
      <c r="I937">
        <v>8.4498074120473792E-13</v>
      </c>
      <c r="J937" t="s">
        <v>1528</v>
      </c>
      <c r="K937" t="s">
        <v>113</v>
      </c>
      <c r="L937" t="s">
        <v>1297</v>
      </c>
      <c r="M937" t="s">
        <v>520</v>
      </c>
      <c r="O937" t="s">
        <v>625</v>
      </c>
      <c r="P937" t="s">
        <v>563</v>
      </c>
      <c r="Q937" t="s">
        <v>532</v>
      </c>
      <c r="R937" t="s">
        <v>624</v>
      </c>
      <c r="S937" t="s">
        <v>625</v>
      </c>
      <c r="T937" t="s">
        <v>663</v>
      </c>
      <c r="U937" t="s">
        <v>664</v>
      </c>
      <c r="V937" t="s">
        <v>668</v>
      </c>
      <c r="W937" t="s">
        <v>673</v>
      </c>
      <c r="X937" t="s">
        <v>674</v>
      </c>
    </row>
    <row r="938" spans="1:24" hidden="1" x14ac:dyDescent="0.3">
      <c r="A938" t="s">
        <v>1321</v>
      </c>
      <c r="B938" t="s">
        <v>13</v>
      </c>
      <c r="C938" t="s">
        <v>204</v>
      </c>
      <c r="D938" t="s">
        <v>1305</v>
      </c>
      <c r="E938" s="7">
        <v>2.3163402212323579E-6</v>
      </c>
      <c r="F938" t="s">
        <v>1527</v>
      </c>
      <c r="G938">
        <v>512</v>
      </c>
      <c r="H938" t="s">
        <v>1346</v>
      </c>
      <c r="I938">
        <v>1.0400367593333299E-12</v>
      </c>
      <c r="J938" t="s">
        <v>1528</v>
      </c>
      <c r="K938" t="s">
        <v>113</v>
      </c>
      <c r="L938" t="s">
        <v>1296</v>
      </c>
      <c r="M938" t="s">
        <v>105</v>
      </c>
      <c r="O938" t="s">
        <v>625</v>
      </c>
      <c r="P938" t="s">
        <v>531</v>
      </c>
    </row>
    <row r="939" spans="1:24" hidden="1" x14ac:dyDescent="0.3">
      <c r="A939" t="s">
        <v>1324</v>
      </c>
      <c r="B939" t="s">
        <v>16</v>
      </c>
      <c r="C939" t="s">
        <v>204</v>
      </c>
      <c r="D939" t="s">
        <v>1305</v>
      </c>
      <c r="E939" s="7">
        <v>2.3163402212323579E-6</v>
      </c>
      <c r="F939" t="s">
        <v>1527</v>
      </c>
      <c r="G939">
        <v>512</v>
      </c>
      <c r="H939" t="s">
        <v>1346</v>
      </c>
      <c r="I939">
        <v>1.0400367593333299E-12</v>
      </c>
      <c r="J939" t="s">
        <v>1528</v>
      </c>
      <c r="K939" t="s">
        <v>113</v>
      </c>
      <c r="L939" t="s">
        <v>1296</v>
      </c>
      <c r="M939" t="s">
        <v>105</v>
      </c>
      <c r="O939" t="s">
        <v>625</v>
      </c>
      <c r="P939" t="s">
        <v>531</v>
      </c>
    </row>
    <row r="940" spans="1:24" hidden="1" x14ac:dyDescent="0.3">
      <c r="A940" t="s">
        <v>1317</v>
      </c>
      <c r="B940" t="s">
        <v>9</v>
      </c>
      <c r="C940" t="s">
        <v>261</v>
      </c>
      <c r="D940" t="s">
        <v>1305</v>
      </c>
      <c r="E940" s="7">
        <v>1.8193813029410971E-7</v>
      </c>
      <c r="F940" t="s">
        <v>1527</v>
      </c>
      <c r="G940">
        <v>512</v>
      </c>
      <c r="H940" t="s">
        <v>1346</v>
      </c>
      <c r="I940">
        <v>8.1690220502055303E-14</v>
      </c>
      <c r="J940" t="s">
        <v>1528</v>
      </c>
      <c r="K940" t="s">
        <v>113</v>
      </c>
      <c r="L940" t="s">
        <v>1296</v>
      </c>
      <c r="M940" t="s">
        <v>109</v>
      </c>
      <c r="O940" t="s">
        <v>625</v>
      </c>
      <c r="P940" t="s">
        <v>531</v>
      </c>
      <c r="Q940" t="s">
        <v>532</v>
      </c>
      <c r="R940" t="s">
        <v>624</v>
      </c>
      <c r="S940" t="s">
        <v>625</v>
      </c>
      <c r="T940" t="s">
        <v>626</v>
      </c>
      <c r="U940" t="s">
        <v>685</v>
      </c>
      <c r="V940" t="s">
        <v>787</v>
      </c>
      <c r="W940" t="s">
        <v>787</v>
      </c>
      <c r="X940" t="s">
        <v>805</v>
      </c>
    </row>
    <row r="941" spans="1:24" hidden="1" x14ac:dyDescent="0.3">
      <c r="A941" t="s">
        <v>1318</v>
      </c>
      <c r="B941" t="s">
        <v>10</v>
      </c>
      <c r="C941" t="s">
        <v>251</v>
      </c>
      <c r="D941" t="s">
        <v>1305</v>
      </c>
      <c r="E941" s="7">
        <v>3.2571348594056839E-6</v>
      </c>
      <c r="F941" t="s">
        <v>1527</v>
      </c>
      <c r="G941">
        <v>512</v>
      </c>
      <c r="H941" t="s">
        <v>1346</v>
      </c>
      <c r="I941">
        <v>8.1354405297654804E-13</v>
      </c>
      <c r="J941" t="s">
        <v>1528</v>
      </c>
      <c r="K941" t="s">
        <v>113</v>
      </c>
      <c r="L941" t="s">
        <v>1296</v>
      </c>
      <c r="M941" t="s">
        <v>520</v>
      </c>
      <c r="O941" t="s">
        <v>625</v>
      </c>
      <c r="P941" t="s">
        <v>563</v>
      </c>
      <c r="Q941" t="s">
        <v>532</v>
      </c>
      <c r="R941" t="s">
        <v>624</v>
      </c>
      <c r="S941" t="s">
        <v>625</v>
      </c>
      <c r="T941" t="s">
        <v>626</v>
      </c>
      <c r="U941" t="s">
        <v>685</v>
      </c>
      <c r="V941" t="s">
        <v>787</v>
      </c>
      <c r="W941" t="s">
        <v>791</v>
      </c>
      <c r="X941" t="s">
        <v>692</v>
      </c>
    </row>
    <row r="942" spans="1:24" hidden="1" x14ac:dyDescent="0.3">
      <c r="A942" t="s">
        <v>1327</v>
      </c>
      <c r="B942" t="s">
        <v>19</v>
      </c>
      <c r="C942" t="s">
        <v>214</v>
      </c>
      <c r="D942" t="s">
        <v>1305</v>
      </c>
      <c r="E942" s="7">
        <v>6.629855345293876E-5</v>
      </c>
      <c r="F942" t="s">
        <v>1527</v>
      </c>
      <c r="G942">
        <v>512</v>
      </c>
      <c r="H942" t="s">
        <v>1346</v>
      </c>
      <c r="I942">
        <v>1.4390864586595098E-11</v>
      </c>
      <c r="J942" t="s">
        <v>1528</v>
      </c>
      <c r="K942" t="s">
        <v>113</v>
      </c>
      <c r="L942" t="s">
        <v>1297</v>
      </c>
      <c r="M942" t="s">
        <v>105</v>
      </c>
      <c r="O942" t="s">
        <v>625</v>
      </c>
      <c r="P942" t="s">
        <v>563</v>
      </c>
      <c r="Q942" t="s">
        <v>532</v>
      </c>
      <c r="R942" t="s">
        <v>624</v>
      </c>
      <c r="S942" t="s">
        <v>625</v>
      </c>
      <c r="T942" t="s">
        <v>626</v>
      </c>
      <c r="U942" t="s">
        <v>685</v>
      </c>
      <c r="V942" t="s">
        <v>686</v>
      </c>
      <c r="W942" t="s">
        <v>687</v>
      </c>
      <c r="X942" t="s">
        <v>642</v>
      </c>
    </row>
    <row r="943" spans="1:24" hidden="1" x14ac:dyDescent="0.3">
      <c r="A943" t="s">
        <v>1308</v>
      </c>
      <c r="B943" t="s">
        <v>0</v>
      </c>
      <c r="C943" t="s">
        <v>164</v>
      </c>
      <c r="D943" t="s">
        <v>1305</v>
      </c>
      <c r="E943" s="7">
        <v>4.2873778129748521E-6</v>
      </c>
      <c r="F943" t="s">
        <v>1527</v>
      </c>
      <c r="G943">
        <v>512</v>
      </c>
      <c r="H943" t="s">
        <v>1346</v>
      </c>
      <c r="I943">
        <v>1.9250326380257099E-12</v>
      </c>
      <c r="J943" t="s">
        <v>1528</v>
      </c>
      <c r="K943" t="s">
        <v>113</v>
      </c>
      <c r="L943" t="s">
        <v>1297</v>
      </c>
      <c r="M943" t="s">
        <v>105</v>
      </c>
      <c r="O943" t="s">
        <v>625</v>
      </c>
      <c r="P943" t="s">
        <v>531</v>
      </c>
      <c r="Q943" t="s">
        <v>532</v>
      </c>
      <c r="R943" t="s">
        <v>624</v>
      </c>
      <c r="S943" t="s">
        <v>625</v>
      </c>
      <c r="T943" t="s">
        <v>626</v>
      </c>
      <c r="U943" t="s">
        <v>638</v>
      </c>
      <c r="V943" t="s">
        <v>641</v>
      </c>
      <c r="W943" t="s">
        <v>641</v>
      </c>
      <c r="X943" t="s">
        <v>642</v>
      </c>
    </row>
    <row r="944" spans="1:24" hidden="1" x14ac:dyDescent="0.3">
      <c r="A944" t="s">
        <v>1317</v>
      </c>
      <c r="B944" t="s">
        <v>9</v>
      </c>
      <c r="C944" t="s">
        <v>282</v>
      </c>
      <c r="D944" t="s">
        <v>1305</v>
      </c>
      <c r="E944" s="7">
        <v>5.9940028449164916E-7</v>
      </c>
      <c r="F944" t="s">
        <v>1527</v>
      </c>
      <c r="G944">
        <v>512</v>
      </c>
      <c r="H944" t="s">
        <v>1346</v>
      </c>
      <c r="I944">
        <v>2.6913072773675003E-13</v>
      </c>
      <c r="J944" t="s">
        <v>1528</v>
      </c>
      <c r="K944" t="s">
        <v>113</v>
      </c>
      <c r="L944" t="s">
        <v>1297</v>
      </c>
      <c r="M944" t="s">
        <v>109</v>
      </c>
      <c r="O944" t="s">
        <v>625</v>
      </c>
      <c r="P944" t="s">
        <v>563</v>
      </c>
      <c r="Q944" t="s">
        <v>532</v>
      </c>
      <c r="R944" t="s">
        <v>624</v>
      </c>
      <c r="S944" t="s">
        <v>625</v>
      </c>
      <c r="T944" t="s">
        <v>663</v>
      </c>
      <c r="U944" t="s">
        <v>859</v>
      </c>
      <c r="V944" t="s">
        <v>867</v>
      </c>
      <c r="W944" t="s">
        <v>869</v>
      </c>
      <c r="X944" t="s">
        <v>870</v>
      </c>
    </row>
    <row r="945" spans="1:24" hidden="1" x14ac:dyDescent="0.3">
      <c r="A945" t="s">
        <v>1321</v>
      </c>
      <c r="B945" t="s">
        <v>13</v>
      </c>
      <c r="C945" t="s">
        <v>190</v>
      </c>
      <c r="D945" t="s">
        <v>1305</v>
      </c>
      <c r="E945" s="7">
        <v>5.176643351196714E-7</v>
      </c>
      <c r="F945" t="s">
        <v>1527</v>
      </c>
      <c r="G945">
        <v>512</v>
      </c>
      <c r="H945" t="s">
        <v>1346</v>
      </c>
      <c r="I945">
        <v>2.3243128646873199E-13</v>
      </c>
      <c r="J945" t="s">
        <v>1528</v>
      </c>
      <c r="K945" t="s">
        <v>113</v>
      </c>
      <c r="L945" t="s">
        <v>1297</v>
      </c>
      <c r="M945" t="s">
        <v>109</v>
      </c>
      <c r="O945" t="s">
        <v>625</v>
      </c>
      <c r="P945" t="s">
        <v>531</v>
      </c>
      <c r="Q945" t="s">
        <v>532</v>
      </c>
      <c r="R945" t="s">
        <v>624</v>
      </c>
      <c r="S945" t="s">
        <v>625</v>
      </c>
      <c r="T945" t="s">
        <v>663</v>
      </c>
      <c r="U945" t="s">
        <v>859</v>
      </c>
      <c r="V945" t="s">
        <v>867</v>
      </c>
      <c r="W945" t="s">
        <v>867</v>
      </c>
      <c r="X945" t="s">
        <v>681</v>
      </c>
    </row>
    <row r="946" spans="1:24" hidden="1" x14ac:dyDescent="0.3">
      <c r="A946" t="s">
        <v>1323</v>
      </c>
      <c r="B946" t="s">
        <v>15</v>
      </c>
      <c r="C946" t="s">
        <v>190</v>
      </c>
      <c r="D946" t="s">
        <v>1305</v>
      </c>
      <c r="E946" s="7">
        <v>5.176643351196714E-7</v>
      </c>
      <c r="F946" t="s">
        <v>1527</v>
      </c>
      <c r="G946">
        <v>512</v>
      </c>
      <c r="H946" t="s">
        <v>1346</v>
      </c>
      <c r="I946">
        <v>2.3243128646873199E-13</v>
      </c>
      <c r="J946" t="s">
        <v>1528</v>
      </c>
      <c r="K946" t="s">
        <v>113</v>
      </c>
      <c r="L946" t="s">
        <v>1297</v>
      </c>
      <c r="M946" t="s">
        <v>109</v>
      </c>
      <c r="O946" t="s">
        <v>625</v>
      </c>
      <c r="P946" t="s">
        <v>531</v>
      </c>
      <c r="Q946" t="s">
        <v>532</v>
      </c>
      <c r="R946" t="s">
        <v>624</v>
      </c>
      <c r="S946" t="s">
        <v>625</v>
      </c>
      <c r="T946" t="s">
        <v>663</v>
      </c>
      <c r="U946" t="s">
        <v>859</v>
      </c>
      <c r="V946" t="s">
        <v>867</v>
      </c>
      <c r="W946" t="s">
        <v>867</v>
      </c>
      <c r="X946" t="s">
        <v>681</v>
      </c>
    </row>
    <row r="947" spans="1:24" hidden="1" x14ac:dyDescent="0.3">
      <c r="A947" t="s">
        <v>1309</v>
      </c>
      <c r="B947" t="s">
        <v>1</v>
      </c>
      <c r="C947" t="s">
        <v>286</v>
      </c>
      <c r="D947" t="s">
        <v>1305</v>
      </c>
      <c r="E947" s="7">
        <v>5.176643351196714E-7</v>
      </c>
      <c r="F947" t="s">
        <v>1527</v>
      </c>
      <c r="G947">
        <v>512</v>
      </c>
      <c r="H947" t="s">
        <v>1346</v>
      </c>
      <c r="I947">
        <v>2.3243128646873199E-13</v>
      </c>
      <c r="J947" t="s">
        <v>1528</v>
      </c>
      <c r="K947" t="s">
        <v>113</v>
      </c>
      <c r="L947" t="s">
        <v>1297</v>
      </c>
      <c r="M947" t="s">
        <v>109</v>
      </c>
      <c r="O947" t="s">
        <v>625</v>
      </c>
      <c r="P947" t="s">
        <v>563</v>
      </c>
      <c r="Q947" t="s">
        <v>532</v>
      </c>
      <c r="R947" t="s">
        <v>624</v>
      </c>
      <c r="S947" t="s">
        <v>625</v>
      </c>
      <c r="T947" t="s">
        <v>663</v>
      </c>
      <c r="U947" t="s">
        <v>859</v>
      </c>
      <c r="V947" t="s">
        <v>867</v>
      </c>
      <c r="W947" t="s">
        <v>877</v>
      </c>
      <c r="X947" t="s">
        <v>878</v>
      </c>
    </row>
    <row r="948" spans="1:24" hidden="1" x14ac:dyDescent="0.3">
      <c r="A948" t="s">
        <v>1309</v>
      </c>
      <c r="B948" t="s">
        <v>1</v>
      </c>
      <c r="C948" t="s">
        <v>263</v>
      </c>
      <c r="D948" t="s">
        <v>1305</v>
      </c>
      <c r="E948" s="7">
        <v>7.2234352794794028E-7</v>
      </c>
      <c r="F948" t="s">
        <v>1527</v>
      </c>
      <c r="G948">
        <v>512</v>
      </c>
      <c r="H948" t="s">
        <v>1346</v>
      </c>
      <c r="I948">
        <v>3.24332244048625E-13</v>
      </c>
      <c r="J948" t="s">
        <v>1528</v>
      </c>
      <c r="K948" t="s">
        <v>113</v>
      </c>
      <c r="L948" t="s">
        <v>1297</v>
      </c>
      <c r="M948" t="s">
        <v>520</v>
      </c>
      <c r="O948" t="s">
        <v>625</v>
      </c>
      <c r="P948" t="s">
        <v>563</v>
      </c>
      <c r="Q948" t="s">
        <v>532</v>
      </c>
      <c r="R948" t="s">
        <v>624</v>
      </c>
      <c r="S948" t="s">
        <v>625</v>
      </c>
      <c r="T948" t="s">
        <v>663</v>
      </c>
      <c r="U948" t="s">
        <v>678</v>
      </c>
      <c r="V948" t="s">
        <v>812</v>
      </c>
      <c r="W948" t="s">
        <v>813</v>
      </c>
      <c r="X948" t="s">
        <v>681</v>
      </c>
    </row>
    <row r="949" spans="1:24" hidden="1" x14ac:dyDescent="0.3">
      <c r="A949" t="s">
        <v>1317</v>
      </c>
      <c r="B949" t="s">
        <v>9</v>
      </c>
      <c r="C949" t="s">
        <v>263</v>
      </c>
      <c r="D949" t="s">
        <v>1305</v>
      </c>
      <c r="E949" s="7">
        <v>7.2234352794794028E-7</v>
      </c>
      <c r="F949" t="s">
        <v>1527</v>
      </c>
      <c r="G949">
        <v>512</v>
      </c>
      <c r="H949" t="s">
        <v>1346</v>
      </c>
      <c r="I949">
        <v>3.24332244048625E-13</v>
      </c>
      <c r="J949" t="s">
        <v>1528</v>
      </c>
      <c r="K949" t="s">
        <v>113</v>
      </c>
      <c r="L949" t="s">
        <v>1297</v>
      </c>
      <c r="M949" t="s">
        <v>520</v>
      </c>
      <c r="O949" t="s">
        <v>625</v>
      </c>
      <c r="P949" t="s">
        <v>563</v>
      </c>
      <c r="Q949" t="s">
        <v>532</v>
      </c>
      <c r="R949" t="s">
        <v>624</v>
      </c>
      <c r="S949" t="s">
        <v>625</v>
      </c>
      <c r="T949" t="s">
        <v>663</v>
      </c>
      <c r="U949" t="s">
        <v>678</v>
      </c>
      <c r="V949" t="s">
        <v>812</v>
      </c>
      <c r="W949" t="s">
        <v>813</v>
      </c>
      <c r="X949" t="s">
        <v>681</v>
      </c>
    </row>
    <row r="950" spans="1:24" hidden="1" x14ac:dyDescent="0.3">
      <c r="A950" t="s">
        <v>1309</v>
      </c>
      <c r="B950" t="s">
        <v>1</v>
      </c>
      <c r="C950" t="s">
        <v>179</v>
      </c>
      <c r="D950" t="s">
        <v>1305</v>
      </c>
      <c r="E950" s="7">
        <v>3.3789364503884377E-6</v>
      </c>
      <c r="F950" t="s">
        <v>1527</v>
      </c>
      <c r="G950">
        <v>512</v>
      </c>
      <c r="H950" t="s">
        <v>1346</v>
      </c>
      <c r="I950">
        <v>1.5171424662244099E-12</v>
      </c>
      <c r="J950" t="s">
        <v>1528</v>
      </c>
      <c r="K950" t="s">
        <v>113</v>
      </c>
      <c r="L950" t="s">
        <v>1297</v>
      </c>
      <c r="M950" t="s">
        <v>109</v>
      </c>
      <c r="O950" t="s">
        <v>625</v>
      </c>
      <c r="P950" t="s">
        <v>1276</v>
      </c>
    </row>
    <row r="951" spans="1:24" hidden="1" x14ac:dyDescent="0.3">
      <c r="A951" t="s">
        <v>1327</v>
      </c>
      <c r="B951" t="s">
        <v>19</v>
      </c>
      <c r="C951" t="s">
        <v>180</v>
      </c>
      <c r="D951" t="s">
        <v>1305</v>
      </c>
      <c r="E951" s="7">
        <v>3.3789364503884377E-6</v>
      </c>
      <c r="F951" t="s">
        <v>1527</v>
      </c>
      <c r="G951">
        <v>512</v>
      </c>
      <c r="H951" t="s">
        <v>1346</v>
      </c>
      <c r="I951">
        <v>1.5171424662244099E-12</v>
      </c>
      <c r="J951" t="s">
        <v>1528</v>
      </c>
      <c r="K951" t="s">
        <v>113</v>
      </c>
      <c r="L951" t="s">
        <v>1297</v>
      </c>
      <c r="M951" t="s">
        <v>109</v>
      </c>
      <c r="O951" t="s">
        <v>625</v>
      </c>
      <c r="P951" t="s">
        <v>1276</v>
      </c>
    </row>
    <row r="952" spans="1:24" hidden="1" x14ac:dyDescent="0.3">
      <c r="A952" t="s">
        <v>1314</v>
      </c>
      <c r="B952" t="s">
        <v>6</v>
      </c>
      <c r="C952" t="s">
        <v>130</v>
      </c>
      <c r="D952" t="s">
        <v>1305</v>
      </c>
      <c r="E952" s="7">
        <v>1.7198898505366101E-6</v>
      </c>
      <c r="F952" t="s">
        <v>1527</v>
      </c>
      <c r="G952">
        <v>512</v>
      </c>
      <c r="H952" t="s">
        <v>1346</v>
      </c>
      <c r="I952">
        <v>7.3318533224464294E-13</v>
      </c>
      <c r="J952" t="s">
        <v>1528</v>
      </c>
      <c r="K952" t="s">
        <v>113</v>
      </c>
      <c r="L952" t="s">
        <v>1297</v>
      </c>
      <c r="M952" t="s">
        <v>520</v>
      </c>
      <c r="O952" t="s">
        <v>625</v>
      </c>
      <c r="P952" t="s">
        <v>563</v>
      </c>
      <c r="Q952" t="s">
        <v>532</v>
      </c>
      <c r="R952" t="s">
        <v>624</v>
      </c>
      <c r="S952" t="s">
        <v>625</v>
      </c>
      <c r="T952" t="s">
        <v>626</v>
      </c>
      <c r="U952" t="s">
        <v>685</v>
      </c>
      <c r="V952" t="s">
        <v>809</v>
      </c>
      <c r="W952" t="s">
        <v>810</v>
      </c>
      <c r="X952" t="s">
        <v>811</v>
      </c>
    </row>
    <row r="953" spans="1:24" hidden="1" x14ac:dyDescent="0.3">
      <c r="A953" t="s">
        <v>1316</v>
      </c>
      <c r="B953" t="s">
        <v>8</v>
      </c>
      <c r="C953" t="s">
        <v>181</v>
      </c>
      <c r="D953" t="s">
        <v>1305</v>
      </c>
      <c r="E953" s="7">
        <v>1.4212203746662539E-5</v>
      </c>
      <c r="F953" t="s">
        <v>1527</v>
      </c>
      <c r="G953">
        <v>512</v>
      </c>
      <c r="H953" t="s">
        <v>1346</v>
      </c>
      <c r="I953">
        <v>6.3812794822514798E-12</v>
      </c>
      <c r="J953" t="s">
        <v>1528</v>
      </c>
      <c r="K953" t="s">
        <v>113</v>
      </c>
      <c r="L953" t="s">
        <v>1297</v>
      </c>
      <c r="M953" t="s">
        <v>109</v>
      </c>
      <c r="O953" t="s">
        <v>625</v>
      </c>
      <c r="P953" t="s">
        <v>531</v>
      </c>
      <c r="Q953" t="s">
        <v>532</v>
      </c>
      <c r="R953" t="s">
        <v>624</v>
      </c>
      <c r="S953" t="s">
        <v>625</v>
      </c>
      <c r="T953" t="s">
        <v>663</v>
      </c>
      <c r="U953" t="s">
        <v>821</v>
      </c>
      <c r="V953" t="s">
        <v>847</v>
      </c>
      <c r="W953" t="s">
        <v>847</v>
      </c>
      <c r="X953" t="s">
        <v>853</v>
      </c>
    </row>
    <row r="954" spans="1:24" hidden="1" x14ac:dyDescent="0.3">
      <c r="A954" t="s">
        <v>1309</v>
      </c>
      <c r="B954" t="s">
        <v>1</v>
      </c>
      <c r="C954" t="s">
        <v>186</v>
      </c>
      <c r="D954" t="s">
        <v>1305</v>
      </c>
      <c r="E954" s="7">
        <v>7.1973163183971397E-6</v>
      </c>
      <c r="F954" t="s">
        <v>1527</v>
      </c>
      <c r="G954">
        <v>512</v>
      </c>
      <c r="H954" t="s">
        <v>1346</v>
      </c>
      <c r="I954">
        <v>3.2315950269603195E-12</v>
      </c>
      <c r="J954" t="s">
        <v>1528</v>
      </c>
      <c r="K954" t="s">
        <v>113</v>
      </c>
      <c r="L954" t="s">
        <v>1297</v>
      </c>
      <c r="M954" t="s">
        <v>109</v>
      </c>
      <c r="O954" t="s">
        <v>625</v>
      </c>
      <c r="P954" t="s">
        <v>531</v>
      </c>
      <c r="Q954" t="s">
        <v>532</v>
      </c>
      <c r="R954" t="s">
        <v>624</v>
      </c>
      <c r="S954" t="s">
        <v>625</v>
      </c>
      <c r="T954" t="s">
        <v>663</v>
      </c>
      <c r="U954" t="s">
        <v>821</v>
      </c>
      <c r="V954" t="s">
        <v>847</v>
      </c>
      <c r="W954" t="s">
        <v>847</v>
      </c>
      <c r="X954" t="s">
        <v>853</v>
      </c>
    </row>
    <row r="955" spans="1:24" hidden="1" x14ac:dyDescent="0.3">
      <c r="A955" t="s">
        <v>1311</v>
      </c>
      <c r="B955" t="s">
        <v>3</v>
      </c>
      <c r="C955" t="s">
        <v>188</v>
      </c>
      <c r="D955" t="s">
        <v>1305</v>
      </c>
      <c r="E955" s="7">
        <v>8.2433779848282706E-6</v>
      </c>
      <c r="F955" t="s">
        <v>1527</v>
      </c>
      <c r="G955">
        <v>512</v>
      </c>
      <c r="H955" t="s">
        <v>1346</v>
      </c>
      <c r="I955">
        <v>3.7012767151878902E-12</v>
      </c>
      <c r="J955" t="s">
        <v>1528</v>
      </c>
      <c r="K955" t="s">
        <v>113</v>
      </c>
      <c r="L955" t="s">
        <v>1297</v>
      </c>
      <c r="M955" t="s">
        <v>109</v>
      </c>
      <c r="O955" t="s">
        <v>625</v>
      </c>
      <c r="P955" t="s">
        <v>531</v>
      </c>
      <c r="Q955" t="s">
        <v>532</v>
      </c>
      <c r="R955" t="s">
        <v>624</v>
      </c>
      <c r="S955" t="s">
        <v>625</v>
      </c>
      <c r="T955" t="s">
        <v>663</v>
      </c>
      <c r="U955" t="s">
        <v>821</v>
      </c>
      <c r="V955" t="s">
        <v>847</v>
      </c>
      <c r="W955" t="s">
        <v>847</v>
      </c>
      <c r="X955" t="s">
        <v>853</v>
      </c>
    </row>
    <row r="956" spans="1:24" hidden="1" x14ac:dyDescent="0.3">
      <c r="A956" t="s">
        <v>1319</v>
      </c>
      <c r="B956" t="s">
        <v>11</v>
      </c>
      <c r="C956" t="s">
        <v>220</v>
      </c>
      <c r="D956" t="s">
        <v>1305</v>
      </c>
      <c r="E956" s="7">
        <v>3.9990000000000002E-5</v>
      </c>
      <c r="F956" t="s">
        <v>1527</v>
      </c>
      <c r="G956">
        <v>512</v>
      </c>
      <c r="H956" t="s">
        <v>1346</v>
      </c>
      <c r="I956">
        <v>1.7955509999999998E-11</v>
      </c>
      <c r="J956" t="s">
        <v>1528</v>
      </c>
      <c r="K956" t="s">
        <v>113</v>
      </c>
      <c r="L956" t="s">
        <v>1295</v>
      </c>
      <c r="M956" t="s">
        <v>105</v>
      </c>
      <c r="O956" t="s">
        <v>625</v>
      </c>
      <c r="P956" t="s">
        <v>563</v>
      </c>
      <c r="Q956" t="s">
        <v>532</v>
      </c>
      <c r="R956" t="s">
        <v>624</v>
      </c>
      <c r="S956" t="s">
        <v>625</v>
      </c>
      <c r="T956" t="s">
        <v>696</v>
      </c>
      <c r="U956" t="s">
        <v>697</v>
      </c>
      <c r="V956" t="s">
        <v>701</v>
      </c>
      <c r="W956" t="s">
        <v>704</v>
      </c>
      <c r="X956" t="s">
        <v>705</v>
      </c>
    </row>
    <row r="957" spans="1:24" hidden="1" x14ac:dyDescent="0.3">
      <c r="A957" t="s">
        <v>1314</v>
      </c>
      <c r="B957" t="s">
        <v>6</v>
      </c>
      <c r="C957" t="s">
        <v>128</v>
      </c>
      <c r="D957" t="s">
        <v>1305</v>
      </c>
      <c r="E957" s="7">
        <v>4.9399466832799581E-7</v>
      </c>
      <c r="F957" t="s">
        <v>1527</v>
      </c>
      <c r="G957">
        <v>512</v>
      </c>
      <c r="H957" t="s">
        <v>1346</v>
      </c>
      <c r="I957">
        <v>2.2180360607926999E-13</v>
      </c>
      <c r="J957" t="s">
        <v>1528</v>
      </c>
      <c r="K957" t="s">
        <v>113</v>
      </c>
      <c r="L957" t="s">
        <v>1295</v>
      </c>
      <c r="M957" t="s">
        <v>105</v>
      </c>
      <c r="O957" t="s">
        <v>625</v>
      </c>
      <c r="P957" t="s">
        <v>622</v>
      </c>
      <c r="Q957" t="s">
        <v>532</v>
      </c>
      <c r="R957" t="s">
        <v>624</v>
      </c>
      <c r="S957" t="s">
        <v>625</v>
      </c>
      <c r="T957" t="s">
        <v>696</v>
      </c>
      <c r="U957" t="s">
        <v>697</v>
      </c>
      <c r="W957" t="s">
        <v>697</v>
      </c>
    </row>
    <row r="958" spans="1:24" hidden="1" x14ac:dyDescent="0.3">
      <c r="A958" t="s">
        <v>1324</v>
      </c>
      <c r="B958" t="s">
        <v>16</v>
      </c>
      <c r="C958" t="s">
        <v>226</v>
      </c>
      <c r="D958" t="s">
        <v>1305</v>
      </c>
      <c r="E958" s="7">
        <v>1.1638339271520479E-5</v>
      </c>
      <c r="F958" t="s">
        <v>1527</v>
      </c>
      <c r="G958">
        <v>512</v>
      </c>
      <c r="H958" t="s">
        <v>1346</v>
      </c>
      <c r="I958">
        <v>5.2031265243943995E-12</v>
      </c>
      <c r="J958" t="s">
        <v>1528</v>
      </c>
      <c r="K958" t="s">
        <v>113</v>
      </c>
      <c r="L958" t="s">
        <v>1295</v>
      </c>
      <c r="M958" t="s">
        <v>105</v>
      </c>
      <c r="O958" t="s">
        <v>625</v>
      </c>
      <c r="P958" t="s">
        <v>563</v>
      </c>
      <c r="Q958" t="s">
        <v>532</v>
      </c>
      <c r="R958" t="s">
        <v>624</v>
      </c>
      <c r="S958" t="s">
        <v>625</v>
      </c>
      <c r="T958" t="s">
        <v>696</v>
      </c>
      <c r="U958" t="s">
        <v>706</v>
      </c>
      <c r="V958" t="s">
        <v>707</v>
      </c>
      <c r="W958" t="s">
        <v>717</v>
      </c>
      <c r="X958" t="s">
        <v>718</v>
      </c>
    </row>
    <row r="959" spans="1:24" hidden="1" x14ac:dyDescent="0.3">
      <c r="A959" t="s">
        <v>1309</v>
      </c>
      <c r="B959" t="s">
        <v>1</v>
      </c>
      <c r="C959" t="s">
        <v>279</v>
      </c>
      <c r="D959" t="s">
        <v>1305</v>
      </c>
      <c r="E959" s="7">
        <v>1.272528874930996E-6</v>
      </c>
      <c r="F959" t="s">
        <v>1527</v>
      </c>
      <c r="G959">
        <v>512</v>
      </c>
      <c r="H959" t="s">
        <v>1346</v>
      </c>
      <c r="I959">
        <v>4.8777376949669802E-13</v>
      </c>
      <c r="J959" t="s">
        <v>1528</v>
      </c>
      <c r="K959" t="s">
        <v>113</v>
      </c>
      <c r="L959" t="s">
        <v>1297</v>
      </c>
      <c r="M959" t="s">
        <v>109</v>
      </c>
      <c r="O959" t="s">
        <v>625</v>
      </c>
      <c r="P959" t="s">
        <v>563</v>
      </c>
      <c r="Q959" t="s">
        <v>532</v>
      </c>
      <c r="R959" t="s">
        <v>624</v>
      </c>
      <c r="S959" t="s">
        <v>625</v>
      </c>
      <c r="T959" t="s">
        <v>663</v>
      </c>
      <c r="U959" t="s">
        <v>859</v>
      </c>
      <c r="V959" t="s">
        <v>862</v>
      </c>
      <c r="W959" t="s">
        <v>863</v>
      </c>
      <c r="X959" t="s">
        <v>681</v>
      </c>
    </row>
    <row r="960" spans="1:24" hidden="1" x14ac:dyDescent="0.3">
      <c r="A960" t="s">
        <v>1308</v>
      </c>
      <c r="B960" t="s">
        <v>0</v>
      </c>
      <c r="C960" t="s">
        <v>166</v>
      </c>
      <c r="D960" t="s">
        <v>1305</v>
      </c>
      <c r="E960" s="7">
        <v>2.6561520526061949E-5</v>
      </c>
      <c r="F960" t="s">
        <v>1527</v>
      </c>
      <c r="G960">
        <v>512</v>
      </c>
      <c r="H960" t="s">
        <v>1346</v>
      </c>
      <c r="I960">
        <v>1.19261227162018E-11</v>
      </c>
      <c r="J960" t="s">
        <v>1528</v>
      </c>
      <c r="K960" t="s">
        <v>113</v>
      </c>
      <c r="L960" t="s">
        <v>1296</v>
      </c>
      <c r="M960" t="s">
        <v>105</v>
      </c>
      <c r="O960" t="s">
        <v>625</v>
      </c>
      <c r="P960" t="s">
        <v>531</v>
      </c>
      <c r="Q960" t="s">
        <v>532</v>
      </c>
      <c r="R960" t="s">
        <v>624</v>
      </c>
      <c r="S960" t="s">
        <v>625</v>
      </c>
      <c r="T960" t="s">
        <v>626</v>
      </c>
      <c r="U960" t="s">
        <v>660</v>
      </c>
      <c r="V960" t="s">
        <v>661</v>
      </c>
      <c r="W960" t="s">
        <v>661</v>
      </c>
      <c r="X960" t="s">
        <v>662</v>
      </c>
    </row>
    <row r="961" spans="1:24" hidden="1" x14ac:dyDescent="0.3">
      <c r="A961" t="s">
        <v>1314</v>
      </c>
      <c r="B961" t="s">
        <v>6</v>
      </c>
      <c r="C961" t="s">
        <v>29</v>
      </c>
      <c r="D961" t="s">
        <v>1305</v>
      </c>
      <c r="E961" s="7">
        <f>I961/G961</f>
        <v>2.2700000000000019E-9</v>
      </c>
      <c r="G961">
        <v>240005.73130200821</v>
      </c>
      <c r="H961" t="s">
        <v>1346</v>
      </c>
      <c r="I961">
        <v>5.4481301005555904E-4</v>
      </c>
      <c r="J961" t="s">
        <v>1528</v>
      </c>
      <c r="K961" t="s">
        <v>113</v>
      </c>
      <c r="L961" t="s">
        <v>50</v>
      </c>
      <c r="O961" t="s">
        <v>107</v>
      </c>
      <c r="P961" t="s">
        <v>531</v>
      </c>
      <c r="Q961" t="s">
        <v>532</v>
      </c>
      <c r="R961" t="s">
        <v>107</v>
      </c>
      <c r="S961" t="s">
        <v>533</v>
      </c>
      <c r="T961" t="s">
        <v>534</v>
      </c>
      <c r="U961" t="s">
        <v>59</v>
      </c>
      <c r="V961" t="s">
        <v>29</v>
      </c>
      <c r="W961" t="s">
        <v>29</v>
      </c>
      <c r="X961" t="s">
        <v>537</v>
      </c>
    </row>
    <row r="962" spans="1:24" hidden="1" x14ac:dyDescent="0.3">
      <c r="A962" t="s">
        <v>1326</v>
      </c>
      <c r="B962" t="s">
        <v>18</v>
      </c>
      <c r="C962" t="s">
        <v>248</v>
      </c>
      <c r="D962" t="s">
        <v>1305</v>
      </c>
      <c r="E962" s="7">
        <v>2.8923814365384597E-6</v>
      </c>
      <c r="F962" t="s">
        <v>1527</v>
      </c>
      <c r="G962">
        <v>640</v>
      </c>
      <c r="H962" t="s">
        <v>1346</v>
      </c>
      <c r="I962">
        <v>1.1080284897964099E-12</v>
      </c>
      <c r="J962" t="s">
        <v>1528</v>
      </c>
      <c r="K962" t="s">
        <v>113</v>
      </c>
      <c r="L962" t="s">
        <v>1297</v>
      </c>
      <c r="M962" t="s">
        <v>520</v>
      </c>
      <c r="O962" t="s">
        <v>625</v>
      </c>
      <c r="P962" t="s">
        <v>563</v>
      </c>
      <c r="Q962" t="s">
        <v>532</v>
      </c>
      <c r="R962" t="s">
        <v>624</v>
      </c>
      <c r="S962" t="s">
        <v>625</v>
      </c>
      <c r="T962" t="s">
        <v>626</v>
      </c>
      <c r="U962" t="s">
        <v>685</v>
      </c>
      <c r="V962" t="s">
        <v>784</v>
      </c>
      <c r="W962" t="s">
        <v>785</v>
      </c>
      <c r="X962" t="s">
        <v>786</v>
      </c>
    </row>
    <row r="963" spans="1:24" hidden="1" x14ac:dyDescent="0.3">
      <c r="A963" t="s">
        <v>1325</v>
      </c>
      <c r="B963" t="s">
        <v>17</v>
      </c>
      <c r="C963" t="s">
        <v>244</v>
      </c>
      <c r="D963" t="s">
        <v>1305</v>
      </c>
      <c r="E963" s="7">
        <v>1.022573534524859E-6</v>
      </c>
      <c r="F963" t="s">
        <v>1527</v>
      </c>
      <c r="G963">
        <v>640</v>
      </c>
      <c r="H963" t="s">
        <v>1346</v>
      </c>
      <c r="I963">
        <v>6.2318398904729501E-13</v>
      </c>
      <c r="J963" t="s">
        <v>1528</v>
      </c>
      <c r="K963" t="s">
        <v>113</v>
      </c>
      <c r="L963" t="s">
        <v>1295</v>
      </c>
      <c r="M963" t="s">
        <v>520</v>
      </c>
      <c r="O963" t="s">
        <v>625</v>
      </c>
      <c r="P963" t="s">
        <v>531</v>
      </c>
      <c r="Q963" t="s">
        <v>532</v>
      </c>
      <c r="R963" t="s">
        <v>624</v>
      </c>
      <c r="S963" t="s">
        <v>625</v>
      </c>
      <c r="T963" t="s">
        <v>696</v>
      </c>
      <c r="U963" t="s">
        <v>768</v>
      </c>
      <c r="V963" t="s">
        <v>774</v>
      </c>
      <c r="W963" t="s">
        <v>774</v>
      </c>
      <c r="X963" t="s">
        <v>775</v>
      </c>
    </row>
    <row r="964" spans="1:24" hidden="1" x14ac:dyDescent="0.3">
      <c r="A964" t="s">
        <v>1324</v>
      </c>
      <c r="B964" t="s">
        <v>16</v>
      </c>
      <c r="C964" t="s">
        <v>243</v>
      </c>
      <c r="D964" t="s">
        <v>1305</v>
      </c>
      <c r="E964" s="7">
        <v>2.222397423191974E-5</v>
      </c>
      <c r="F964" t="s">
        <v>1527</v>
      </c>
      <c r="G964">
        <v>640</v>
      </c>
      <c r="H964" t="s">
        <v>1346</v>
      </c>
      <c r="I964">
        <v>4.5240180438814496E-12</v>
      </c>
      <c r="J964" t="s">
        <v>1528</v>
      </c>
      <c r="K964" t="s">
        <v>113</v>
      </c>
      <c r="L964" t="s">
        <v>1295</v>
      </c>
      <c r="M964" t="s">
        <v>520</v>
      </c>
      <c r="O964" t="s">
        <v>625</v>
      </c>
      <c r="P964" t="s">
        <v>563</v>
      </c>
      <c r="Q964" t="s">
        <v>532</v>
      </c>
      <c r="R964" t="s">
        <v>624</v>
      </c>
      <c r="S964" t="s">
        <v>625</v>
      </c>
      <c r="T964" t="s">
        <v>696</v>
      </c>
      <c r="U964" t="s">
        <v>768</v>
      </c>
      <c r="V964" t="s">
        <v>769</v>
      </c>
      <c r="W964" t="s">
        <v>772</v>
      </c>
      <c r="X964" t="s">
        <v>773</v>
      </c>
    </row>
    <row r="965" spans="1:24" hidden="1" x14ac:dyDescent="0.3">
      <c r="A965" t="s">
        <v>1316</v>
      </c>
      <c r="B965" t="s">
        <v>8</v>
      </c>
      <c r="C965" t="s">
        <v>207</v>
      </c>
      <c r="D965" t="s">
        <v>1305</v>
      </c>
      <c r="E965" s="7">
        <v>4.9627683562128326E-7</v>
      </c>
      <c r="F965" t="s">
        <v>1527</v>
      </c>
      <c r="G965">
        <v>640</v>
      </c>
      <c r="H965" t="s">
        <v>1346</v>
      </c>
      <c r="I965">
        <v>2.7853537399244499E-13</v>
      </c>
      <c r="J965" t="s">
        <v>1528</v>
      </c>
      <c r="K965" t="s">
        <v>113</v>
      </c>
      <c r="L965" t="s">
        <v>1297</v>
      </c>
      <c r="M965" t="s">
        <v>520</v>
      </c>
      <c r="O965" t="s">
        <v>625</v>
      </c>
      <c r="P965" t="s">
        <v>563</v>
      </c>
      <c r="Q965" t="s">
        <v>532</v>
      </c>
      <c r="R965" t="s">
        <v>624</v>
      </c>
      <c r="S965" t="s">
        <v>625</v>
      </c>
      <c r="T965" t="s">
        <v>663</v>
      </c>
      <c r="U965" t="s">
        <v>664</v>
      </c>
      <c r="V965" t="s">
        <v>668</v>
      </c>
      <c r="W965" t="s">
        <v>669</v>
      </c>
      <c r="X965" t="s">
        <v>670</v>
      </c>
    </row>
    <row r="966" spans="1:24" hidden="1" x14ac:dyDescent="0.3">
      <c r="A966" t="s">
        <v>1315</v>
      </c>
      <c r="B966" t="s">
        <v>7</v>
      </c>
      <c r="C966" t="s">
        <v>250</v>
      </c>
      <c r="D966" t="s">
        <v>1305</v>
      </c>
      <c r="E966" s="7">
        <v>4.042626861560978E-6</v>
      </c>
      <c r="F966" t="s">
        <v>1527</v>
      </c>
      <c r="G966">
        <v>640</v>
      </c>
      <c r="H966" t="s">
        <v>1346</v>
      </c>
      <c r="I966">
        <v>2.2689243260511002E-12</v>
      </c>
      <c r="J966" t="s">
        <v>1528</v>
      </c>
      <c r="K966" t="s">
        <v>113</v>
      </c>
      <c r="L966" t="s">
        <v>1296</v>
      </c>
      <c r="M966" t="s">
        <v>520</v>
      </c>
      <c r="O966" t="s">
        <v>625</v>
      </c>
      <c r="P966" t="s">
        <v>563</v>
      </c>
      <c r="Q966" t="s">
        <v>532</v>
      </c>
      <c r="R966" t="s">
        <v>624</v>
      </c>
      <c r="S966" t="s">
        <v>625</v>
      </c>
      <c r="T966" t="s">
        <v>626</v>
      </c>
      <c r="U966" t="s">
        <v>685</v>
      </c>
      <c r="V966" t="s">
        <v>787</v>
      </c>
      <c r="W966" t="s">
        <v>790</v>
      </c>
      <c r="X966" t="s">
        <v>658</v>
      </c>
    </row>
    <row r="967" spans="1:24" hidden="1" x14ac:dyDescent="0.3">
      <c r="A967" t="s">
        <v>1311</v>
      </c>
      <c r="B967" t="s">
        <v>3</v>
      </c>
      <c r="C967" t="s">
        <v>255</v>
      </c>
      <c r="D967" t="s">
        <v>1305</v>
      </c>
      <c r="E967" s="7">
        <v>1.3747948722841569E-6</v>
      </c>
      <c r="F967" t="s">
        <v>1527</v>
      </c>
      <c r="G967">
        <v>640</v>
      </c>
      <c r="H967" t="s">
        <v>1346</v>
      </c>
      <c r="I967">
        <v>7.71603622069483E-13</v>
      </c>
      <c r="J967" t="s">
        <v>1528</v>
      </c>
      <c r="K967" t="s">
        <v>113</v>
      </c>
      <c r="L967" t="s">
        <v>1296</v>
      </c>
      <c r="M967" t="s">
        <v>520</v>
      </c>
      <c r="O967" t="s">
        <v>625</v>
      </c>
      <c r="P967" t="s">
        <v>563</v>
      </c>
      <c r="Q967" t="s">
        <v>532</v>
      </c>
      <c r="R967" t="s">
        <v>624</v>
      </c>
      <c r="S967" t="s">
        <v>625</v>
      </c>
      <c r="T967" t="s">
        <v>626</v>
      </c>
      <c r="U967" t="s">
        <v>685</v>
      </c>
      <c r="V967" t="s">
        <v>787</v>
      </c>
      <c r="W967" t="s">
        <v>798</v>
      </c>
      <c r="X967" t="s">
        <v>799</v>
      </c>
    </row>
    <row r="968" spans="1:24" hidden="1" x14ac:dyDescent="0.3">
      <c r="A968" t="s">
        <v>1308</v>
      </c>
      <c r="B968" t="s">
        <v>0</v>
      </c>
      <c r="C968" t="s">
        <v>127</v>
      </c>
      <c r="D968" t="s">
        <v>1305</v>
      </c>
      <c r="E968" s="7">
        <v>1.9182797948474172E-6</v>
      </c>
      <c r="F968" t="s">
        <v>1527</v>
      </c>
      <c r="G968">
        <v>640</v>
      </c>
      <c r="H968" t="s">
        <v>1346</v>
      </c>
      <c r="I968">
        <v>1.3974794630081899E-12</v>
      </c>
      <c r="J968" t="s">
        <v>1528</v>
      </c>
      <c r="K968" t="s">
        <v>113</v>
      </c>
      <c r="L968" t="s">
        <v>1297</v>
      </c>
      <c r="M968" t="s">
        <v>105</v>
      </c>
      <c r="O968" t="s">
        <v>625</v>
      </c>
      <c r="P968" t="s">
        <v>531</v>
      </c>
      <c r="Q968" t="s">
        <v>532</v>
      </c>
      <c r="R968" t="s">
        <v>624</v>
      </c>
      <c r="S968" t="s">
        <v>625</v>
      </c>
      <c r="T968" t="s">
        <v>626</v>
      </c>
      <c r="U968" t="s">
        <v>638</v>
      </c>
      <c r="V968" t="s">
        <v>641</v>
      </c>
      <c r="W968" t="s">
        <v>641</v>
      </c>
      <c r="X968" t="s">
        <v>642</v>
      </c>
    </row>
    <row r="969" spans="1:24" hidden="1" x14ac:dyDescent="0.3">
      <c r="A969" t="s">
        <v>1317</v>
      </c>
      <c r="B969" t="s">
        <v>9</v>
      </c>
      <c r="C969" t="s">
        <v>127</v>
      </c>
      <c r="D969" t="s">
        <v>1305</v>
      </c>
      <c r="E969" s="7">
        <v>1.9182797948474172E-6</v>
      </c>
      <c r="F969" t="s">
        <v>1527</v>
      </c>
      <c r="G969">
        <v>640</v>
      </c>
      <c r="H969" t="s">
        <v>1346</v>
      </c>
      <c r="I969">
        <v>1.0657131768227399E-12</v>
      </c>
      <c r="J969" t="s">
        <v>1528</v>
      </c>
      <c r="K969" t="s">
        <v>113</v>
      </c>
      <c r="L969" t="s">
        <v>1297</v>
      </c>
      <c r="M969" t="s">
        <v>105</v>
      </c>
      <c r="O969" t="s">
        <v>625</v>
      </c>
      <c r="P969" t="s">
        <v>531</v>
      </c>
      <c r="Q969" t="s">
        <v>532</v>
      </c>
      <c r="R969" t="s">
        <v>624</v>
      </c>
      <c r="S969" t="s">
        <v>625</v>
      </c>
      <c r="T969" t="s">
        <v>626</v>
      </c>
      <c r="U969" t="s">
        <v>638</v>
      </c>
      <c r="V969" t="s">
        <v>641</v>
      </c>
      <c r="W969" t="s">
        <v>641</v>
      </c>
      <c r="X969" t="s">
        <v>642</v>
      </c>
    </row>
    <row r="970" spans="1:24" hidden="1" x14ac:dyDescent="0.3">
      <c r="A970" t="s">
        <v>1326</v>
      </c>
      <c r="B970" t="s">
        <v>18</v>
      </c>
      <c r="C970" t="s">
        <v>127</v>
      </c>
      <c r="D970" t="s">
        <v>1305</v>
      </c>
      <c r="E970" s="7">
        <v>1.9182797948474172E-6</v>
      </c>
      <c r="F970" t="s">
        <v>1527</v>
      </c>
      <c r="G970">
        <v>640</v>
      </c>
      <c r="H970" t="s">
        <v>1346</v>
      </c>
      <c r="I970">
        <v>1.0657131768227399E-12</v>
      </c>
      <c r="J970" t="s">
        <v>1528</v>
      </c>
      <c r="K970" t="s">
        <v>113</v>
      </c>
      <c r="L970" t="s">
        <v>1297</v>
      </c>
      <c r="M970" t="s">
        <v>105</v>
      </c>
      <c r="O970" t="s">
        <v>625</v>
      </c>
      <c r="P970" t="s">
        <v>531</v>
      </c>
      <c r="Q970" t="s">
        <v>532</v>
      </c>
      <c r="R970" t="s">
        <v>624</v>
      </c>
      <c r="S970" t="s">
        <v>625</v>
      </c>
      <c r="T970" t="s">
        <v>626</v>
      </c>
      <c r="U970" t="s">
        <v>638</v>
      </c>
      <c r="V970" t="s">
        <v>641</v>
      </c>
      <c r="W970" t="s">
        <v>641</v>
      </c>
      <c r="X970" t="s">
        <v>642</v>
      </c>
    </row>
    <row r="971" spans="1:24" hidden="1" x14ac:dyDescent="0.3">
      <c r="A971" t="s">
        <v>1314</v>
      </c>
      <c r="B971" t="s">
        <v>6</v>
      </c>
      <c r="C971" t="s">
        <v>283</v>
      </c>
      <c r="D971" t="s">
        <v>1305</v>
      </c>
      <c r="E971" s="7">
        <v>5.176643351196714E-7</v>
      </c>
      <c r="F971" t="s">
        <v>1527</v>
      </c>
      <c r="G971">
        <v>640</v>
      </c>
      <c r="H971" t="s">
        <v>1346</v>
      </c>
      <c r="I971">
        <v>2.9053910808591599E-13</v>
      </c>
      <c r="J971" t="s">
        <v>1528</v>
      </c>
      <c r="K971" t="s">
        <v>113</v>
      </c>
      <c r="L971" t="s">
        <v>1297</v>
      </c>
      <c r="M971" t="s">
        <v>109</v>
      </c>
      <c r="O971" t="s">
        <v>625</v>
      </c>
      <c r="P971" t="s">
        <v>563</v>
      </c>
      <c r="Q971" t="s">
        <v>532</v>
      </c>
      <c r="R971" t="s">
        <v>624</v>
      </c>
      <c r="S971" t="s">
        <v>625</v>
      </c>
      <c r="T971" t="s">
        <v>663</v>
      </c>
      <c r="U971" t="s">
        <v>859</v>
      </c>
      <c r="V971" t="s">
        <v>867</v>
      </c>
      <c r="W971" t="s">
        <v>871</v>
      </c>
      <c r="X971" t="s">
        <v>872</v>
      </c>
    </row>
    <row r="972" spans="1:24" hidden="1" x14ac:dyDescent="0.3">
      <c r="A972" t="s">
        <v>1321</v>
      </c>
      <c r="B972" t="s">
        <v>13</v>
      </c>
      <c r="C972" t="s">
        <v>263</v>
      </c>
      <c r="D972" t="s">
        <v>1305</v>
      </c>
      <c r="E972" s="7">
        <v>7.2234352794794028E-7</v>
      </c>
      <c r="F972" t="s">
        <v>1527</v>
      </c>
      <c r="G972">
        <v>640</v>
      </c>
      <c r="H972" t="s">
        <v>1346</v>
      </c>
      <c r="I972">
        <v>4.0541530506078102E-13</v>
      </c>
      <c r="J972" t="s">
        <v>1528</v>
      </c>
      <c r="K972" t="s">
        <v>113</v>
      </c>
      <c r="L972" t="s">
        <v>1297</v>
      </c>
      <c r="M972" t="s">
        <v>520</v>
      </c>
      <c r="O972" t="s">
        <v>625</v>
      </c>
      <c r="P972" t="s">
        <v>563</v>
      </c>
      <c r="Q972" t="s">
        <v>532</v>
      </c>
      <c r="R972" t="s">
        <v>624</v>
      </c>
      <c r="S972" t="s">
        <v>625</v>
      </c>
      <c r="T972" t="s">
        <v>663</v>
      </c>
      <c r="U972" t="s">
        <v>678</v>
      </c>
      <c r="V972" t="s">
        <v>812</v>
      </c>
      <c r="W972" t="s">
        <v>813</v>
      </c>
      <c r="X972" t="s">
        <v>681</v>
      </c>
    </row>
    <row r="973" spans="1:24" hidden="1" x14ac:dyDescent="0.3">
      <c r="A973" t="s">
        <v>1324</v>
      </c>
      <c r="B973" t="s">
        <v>16</v>
      </c>
      <c r="C973" t="s">
        <v>263</v>
      </c>
      <c r="D973" t="s">
        <v>1305</v>
      </c>
      <c r="E973" s="7">
        <v>7.2234352794794028E-7</v>
      </c>
      <c r="F973" t="s">
        <v>1527</v>
      </c>
      <c r="G973">
        <v>640</v>
      </c>
      <c r="H973" t="s">
        <v>1346</v>
      </c>
      <c r="I973">
        <v>4.0541530506078102E-13</v>
      </c>
      <c r="J973" t="s">
        <v>1528</v>
      </c>
      <c r="K973" t="s">
        <v>113</v>
      </c>
      <c r="L973" t="s">
        <v>1297</v>
      </c>
      <c r="M973" t="s">
        <v>520</v>
      </c>
      <c r="O973" t="s">
        <v>625</v>
      </c>
      <c r="P973" t="s">
        <v>563</v>
      </c>
      <c r="Q973" t="s">
        <v>532</v>
      </c>
      <c r="R973" t="s">
        <v>624</v>
      </c>
      <c r="S973" t="s">
        <v>625</v>
      </c>
      <c r="T973" t="s">
        <v>663</v>
      </c>
      <c r="U973" t="s">
        <v>678</v>
      </c>
      <c r="V973" t="s">
        <v>812</v>
      </c>
      <c r="W973" t="s">
        <v>813</v>
      </c>
      <c r="X973" t="s">
        <v>681</v>
      </c>
    </row>
    <row r="974" spans="1:24" hidden="1" x14ac:dyDescent="0.3">
      <c r="A974" t="s">
        <v>1320</v>
      </c>
      <c r="B974" t="s">
        <v>12</v>
      </c>
      <c r="C974" t="s">
        <v>270</v>
      </c>
      <c r="D974" t="s">
        <v>1305</v>
      </c>
      <c r="E974" s="7">
        <v>1.0692941265869851E-6</v>
      </c>
      <c r="F974" t="s">
        <v>1527</v>
      </c>
      <c r="G974">
        <v>640</v>
      </c>
      <c r="H974" t="s">
        <v>1346</v>
      </c>
      <c r="I974">
        <v>6.0014132854694498E-13</v>
      </c>
      <c r="J974" t="s">
        <v>1528</v>
      </c>
      <c r="K974" t="s">
        <v>113</v>
      </c>
      <c r="L974" t="s">
        <v>1297</v>
      </c>
      <c r="M974" t="s">
        <v>109</v>
      </c>
      <c r="O974" t="s">
        <v>625</v>
      </c>
      <c r="P974" t="s">
        <v>563</v>
      </c>
      <c r="Q974" t="s">
        <v>532</v>
      </c>
      <c r="R974" t="s">
        <v>624</v>
      </c>
      <c r="S974" t="s">
        <v>625</v>
      </c>
      <c r="T974" t="s">
        <v>663</v>
      </c>
      <c r="U974" t="s">
        <v>821</v>
      </c>
      <c r="V974" t="s">
        <v>836</v>
      </c>
      <c r="W974" t="s">
        <v>837</v>
      </c>
      <c r="X974" t="s">
        <v>838</v>
      </c>
    </row>
    <row r="975" spans="1:24" hidden="1" x14ac:dyDescent="0.3">
      <c r="A975" t="s">
        <v>1323</v>
      </c>
      <c r="B975" t="s">
        <v>15</v>
      </c>
      <c r="C975" t="s">
        <v>270</v>
      </c>
      <c r="D975" t="s">
        <v>1305</v>
      </c>
      <c r="E975" s="7">
        <v>1.0692941265869851E-6</v>
      </c>
      <c r="F975" t="s">
        <v>1527</v>
      </c>
      <c r="G975">
        <v>640</v>
      </c>
      <c r="H975" t="s">
        <v>1346</v>
      </c>
      <c r="I975">
        <v>6.0014132854694498E-13</v>
      </c>
      <c r="J975" t="s">
        <v>1528</v>
      </c>
      <c r="K975" t="s">
        <v>113</v>
      </c>
      <c r="L975" t="s">
        <v>1297</v>
      </c>
      <c r="M975" t="s">
        <v>109</v>
      </c>
      <c r="O975" t="s">
        <v>625</v>
      </c>
      <c r="P975" t="s">
        <v>563</v>
      </c>
      <c r="Q975" t="s">
        <v>532</v>
      </c>
      <c r="R975" t="s">
        <v>624</v>
      </c>
      <c r="S975" t="s">
        <v>625</v>
      </c>
      <c r="T975" t="s">
        <v>663</v>
      </c>
      <c r="U975" t="s">
        <v>821</v>
      </c>
      <c r="V975" t="s">
        <v>836</v>
      </c>
      <c r="W975" t="s">
        <v>837</v>
      </c>
      <c r="X975" t="s">
        <v>838</v>
      </c>
    </row>
    <row r="976" spans="1:24" hidden="1" x14ac:dyDescent="0.3">
      <c r="A976" t="s">
        <v>1327</v>
      </c>
      <c r="B976" t="s">
        <v>19</v>
      </c>
      <c r="C976" t="s">
        <v>275</v>
      </c>
      <c r="D976" t="s">
        <v>1305</v>
      </c>
      <c r="E976" s="7">
        <v>7.9050594058091104E-6</v>
      </c>
      <c r="F976" t="s">
        <v>1527</v>
      </c>
      <c r="G976">
        <v>640</v>
      </c>
      <c r="H976" t="s">
        <v>1346</v>
      </c>
      <c r="I976">
        <v>4.4207198126016399E-12</v>
      </c>
      <c r="J976" t="s">
        <v>1528</v>
      </c>
      <c r="K976" t="s">
        <v>113</v>
      </c>
      <c r="L976" t="s">
        <v>1297</v>
      </c>
      <c r="M976" t="s">
        <v>109</v>
      </c>
      <c r="O976" t="s">
        <v>625</v>
      </c>
      <c r="P976" t="s">
        <v>563</v>
      </c>
      <c r="Q976" t="s">
        <v>532</v>
      </c>
      <c r="R976" t="s">
        <v>624</v>
      </c>
      <c r="S976" t="s">
        <v>625</v>
      </c>
      <c r="T976" t="s">
        <v>663</v>
      </c>
      <c r="U976" t="s">
        <v>821</v>
      </c>
      <c r="V976" t="s">
        <v>847</v>
      </c>
      <c r="W976" t="s">
        <v>850</v>
      </c>
      <c r="X976" t="s">
        <v>667</v>
      </c>
    </row>
    <row r="977" spans="1:24" hidden="1" x14ac:dyDescent="0.3">
      <c r="A977" t="s">
        <v>1319</v>
      </c>
      <c r="B977" t="s">
        <v>11</v>
      </c>
      <c r="C977" t="s">
        <v>182</v>
      </c>
      <c r="D977" t="s">
        <v>1305</v>
      </c>
      <c r="E977" s="7">
        <v>1.4212203746662539E-5</v>
      </c>
      <c r="F977" t="s">
        <v>1527</v>
      </c>
      <c r="G977">
        <v>640</v>
      </c>
      <c r="H977" t="s">
        <v>1346</v>
      </c>
      <c r="I977">
        <v>7.9765993528143506E-12</v>
      </c>
      <c r="J977" t="s">
        <v>1528</v>
      </c>
      <c r="K977" t="s">
        <v>113</v>
      </c>
      <c r="L977" t="s">
        <v>1297</v>
      </c>
      <c r="M977" t="s">
        <v>109</v>
      </c>
      <c r="O977" t="s">
        <v>625</v>
      </c>
      <c r="P977" t="s">
        <v>531</v>
      </c>
      <c r="Q977" t="s">
        <v>532</v>
      </c>
      <c r="R977" t="s">
        <v>624</v>
      </c>
      <c r="S977" t="s">
        <v>625</v>
      </c>
      <c r="T977" t="s">
        <v>663</v>
      </c>
      <c r="U977" t="s">
        <v>821</v>
      </c>
      <c r="V977" t="s">
        <v>847</v>
      </c>
      <c r="W977" t="s">
        <v>847</v>
      </c>
      <c r="X977" t="s">
        <v>853</v>
      </c>
    </row>
    <row r="978" spans="1:24" hidden="1" x14ac:dyDescent="0.3">
      <c r="A978" t="s">
        <v>1315</v>
      </c>
      <c r="B978" t="s">
        <v>7</v>
      </c>
      <c r="C978" t="s">
        <v>224</v>
      </c>
      <c r="D978" t="s">
        <v>1305</v>
      </c>
      <c r="E978" s="7">
        <v>4.2252017853255896E-5</v>
      </c>
      <c r="F978" t="s">
        <v>1527</v>
      </c>
      <c r="G978">
        <v>640</v>
      </c>
      <c r="H978" t="s">
        <v>1346</v>
      </c>
      <c r="I978">
        <v>2.3713945020139897E-11</v>
      </c>
      <c r="J978" t="s">
        <v>1528</v>
      </c>
      <c r="K978" t="s">
        <v>113</v>
      </c>
      <c r="L978" t="s">
        <v>1295</v>
      </c>
      <c r="M978" t="s">
        <v>105</v>
      </c>
      <c r="O978" t="s">
        <v>625</v>
      </c>
      <c r="P978" t="s">
        <v>563</v>
      </c>
      <c r="Q978" t="s">
        <v>532</v>
      </c>
      <c r="R978" t="s">
        <v>624</v>
      </c>
      <c r="S978" t="s">
        <v>625</v>
      </c>
      <c r="T978" t="s">
        <v>696</v>
      </c>
      <c r="U978" t="s">
        <v>706</v>
      </c>
      <c r="V978" t="s">
        <v>707</v>
      </c>
      <c r="W978" t="s">
        <v>713</v>
      </c>
      <c r="X978" t="s">
        <v>714</v>
      </c>
    </row>
    <row r="979" spans="1:24" hidden="1" x14ac:dyDescent="0.3">
      <c r="A979" t="s">
        <v>1319</v>
      </c>
      <c r="B979" t="s">
        <v>11</v>
      </c>
      <c r="C979" t="s">
        <v>401</v>
      </c>
      <c r="D979" t="s">
        <v>1305</v>
      </c>
      <c r="E979" s="7">
        <v>1.35E-4</v>
      </c>
      <c r="F979" t="s">
        <v>1527</v>
      </c>
      <c r="G979">
        <v>681.52866242038203</v>
      </c>
      <c r="H979" t="s">
        <v>1346</v>
      </c>
      <c r="I979">
        <v>9.2006369426751597E-2</v>
      </c>
      <c r="J979" t="s">
        <v>1528</v>
      </c>
      <c r="K979" t="s">
        <v>104</v>
      </c>
      <c r="M979" t="s">
        <v>109</v>
      </c>
      <c r="N979" t="s">
        <v>115</v>
      </c>
      <c r="O979" t="s">
        <v>1237</v>
      </c>
      <c r="P979" t="s">
        <v>622</v>
      </c>
      <c r="Q979" t="s">
        <v>532</v>
      </c>
      <c r="R979" t="s">
        <v>624</v>
      </c>
      <c r="S979" t="s">
        <v>1160</v>
      </c>
      <c r="T979" t="s">
        <v>1237</v>
      </c>
      <c r="U979" t="s">
        <v>1242</v>
      </c>
      <c r="W979" t="s">
        <v>1242</v>
      </c>
    </row>
    <row r="980" spans="1:24" hidden="1" x14ac:dyDescent="0.3">
      <c r="A980" t="s">
        <v>1321</v>
      </c>
      <c r="B980" t="s">
        <v>13</v>
      </c>
      <c r="C980" t="s">
        <v>1291</v>
      </c>
      <c r="D980" t="s">
        <v>1305</v>
      </c>
      <c r="E980" s="7">
        <v>2.6666666666666697E-5</v>
      </c>
      <c r="F980" t="s">
        <v>1527</v>
      </c>
      <c r="G980">
        <v>694.26751592356675</v>
      </c>
      <c r="H980" t="s">
        <v>1346</v>
      </c>
      <c r="I980">
        <f>G980*E980</f>
        <v>1.8513800424628468E-2</v>
      </c>
      <c r="K980" t="s">
        <v>113</v>
      </c>
      <c r="O980" t="s">
        <v>1287</v>
      </c>
    </row>
    <row r="981" spans="1:24" hidden="1" x14ac:dyDescent="0.3">
      <c r="A981" t="s">
        <v>1313</v>
      </c>
      <c r="B981" t="s">
        <v>5</v>
      </c>
      <c r="C981" t="s">
        <v>1281</v>
      </c>
      <c r="D981" t="s">
        <v>1305</v>
      </c>
      <c r="E981" s="7">
        <v>1.95E-5</v>
      </c>
      <c r="F981" t="s">
        <v>1527</v>
      </c>
      <c r="G981">
        <v>700.63694267515916</v>
      </c>
      <c r="H981" t="s">
        <v>1346</v>
      </c>
      <c r="I981">
        <v>1.3662420382165599E-2</v>
      </c>
      <c r="J981" t="s">
        <v>1528</v>
      </c>
      <c r="K981" t="s">
        <v>104</v>
      </c>
      <c r="M981" t="s">
        <v>105</v>
      </c>
      <c r="N981" t="s">
        <v>115</v>
      </c>
      <c r="O981" t="s">
        <v>121</v>
      </c>
      <c r="P981" t="s">
        <v>905</v>
      </c>
    </row>
    <row r="982" spans="1:24" x14ac:dyDescent="0.3">
      <c r="A982" t="s">
        <v>1326</v>
      </c>
      <c r="B982" t="s">
        <v>18</v>
      </c>
      <c r="C982" t="s">
        <v>93</v>
      </c>
      <c r="D982" t="s">
        <v>1305</v>
      </c>
      <c r="E982" s="7" t="s">
        <v>521</v>
      </c>
      <c r="G982">
        <v>1875000</v>
      </c>
      <c r="H982" t="s">
        <v>1346</v>
      </c>
      <c r="I982" t="s">
        <v>521</v>
      </c>
      <c r="K982" t="s">
        <v>113</v>
      </c>
      <c r="O982" t="s">
        <v>125</v>
      </c>
      <c r="P982" t="s">
        <v>531</v>
      </c>
      <c r="Q982" t="s">
        <v>569</v>
      </c>
      <c r="R982" t="s">
        <v>570</v>
      </c>
      <c r="S982" t="s">
        <v>571</v>
      </c>
      <c r="T982" t="s">
        <v>572</v>
      </c>
      <c r="U982" t="s">
        <v>589</v>
      </c>
      <c r="V982" t="s">
        <v>93</v>
      </c>
      <c r="W982" t="s">
        <v>93</v>
      </c>
      <c r="X982" t="s">
        <v>612</v>
      </c>
    </row>
    <row r="983" spans="1:24" hidden="1" x14ac:dyDescent="0.3">
      <c r="A983" t="s">
        <v>1313</v>
      </c>
      <c r="B983" t="s">
        <v>5</v>
      </c>
      <c r="C983" t="s">
        <v>1292</v>
      </c>
      <c r="D983" t="s">
        <v>1305</v>
      </c>
      <c r="E983" s="7">
        <v>2.24E-4</v>
      </c>
      <c r="F983" t="s">
        <v>1527</v>
      </c>
      <c r="G983">
        <v>757.96178343949032</v>
      </c>
      <c r="H983" t="s">
        <v>1346</v>
      </c>
      <c r="I983">
        <f t="shared" ref="I982:I984" si="11">G983*E983</f>
        <v>0.16978343949044583</v>
      </c>
      <c r="K983" t="s">
        <v>113</v>
      </c>
      <c r="O983" t="s">
        <v>1288</v>
      </c>
    </row>
    <row r="984" spans="1:24" x14ac:dyDescent="0.3">
      <c r="A984" t="s">
        <v>1324</v>
      </c>
      <c r="B984" t="s">
        <v>16</v>
      </c>
      <c r="C984" t="s">
        <v>93</v>
      </c>
      <c r="D984" t="s">
        <v>1305</v>
      </c>
      <c r="E984" s="7" t="s">
        <v>521</v>
      </c>
      <c r="G984">
        <v>2010000</v>
      </c>
      <c r="H984" t="s">
        <v>1346</v>
      </c>
      <c r="I984" t="s">
        <v>521</v>
      </c>
      <c r="K984" t="s">
        <v>113</v>
      </c>
      <c r="O984" t="s">
        <v>125</v>
      </c>
      <c r="P984" t="s">
        <v>531</v>
      </c>
      <c r="Q984" t="s">
        <v>569</v>
      </c>
      <c r="R984" t="s">
        <v>570</v>
      </c>
      <c r="S984" t="s">
        <v>571</v>
      </c>
      <c r="T984" t="s">
        <v>572</v>
      </c>
      <c r="U984" t="s">
        <v>589</v>
      </c>
      <c r="V984" t="s">
        <v>93</v>
      </c>
      <c r="W984" t="s">
        <v>93</v>
      </c>
      <c r="X984" t="s">
        <v>612</v>
      </c>
    </row>
    <row r="985" spans="1:24" hidden="1" x14ac:dyDescent="0.3">
      <c r="A985" t="s">
        <v>1324</v>
      </c>
      <c r="B985" t="s">
        <v>16</v>
      </c>
      <c r="C985" t="s">
        <v>401</v>
      </c>
      <c r="D985" t="s">
        <v>1305</v>
      </c>
      <c r="E985" s="7">
        <v>1.35E-4</v>
      </c>
      <c r="F985" t="s">
        <v>1527</v>
      </c>
      <c r="G985">
        <v>764.33121019108273</v>
      </c>
      <c r="H985" t="s">
        <v>1346</v>
      </c>
      <c r="I985">
        <v>0.10318471337579599</v>
      </c>
      <c r="J985" t="s">
        <v>1528</v>
      </c>
      <c r="K985" t="s">
        <v>104</v>
      </c>
      <c r="M985" t="s">
        <v>109</v>
      </c>
      <c r="N985" t="s">
        <v>115</v>
      </c>
      <c r="O985" t="s">
        <v>1237</v>
      </c>
      <c r="P985" t="s">
        <v>622</v>
      </c>
      <c r="Q985" t="s">
        <v>532</v>
      </c>
      <c r="R985" t="s">
        <v>624</v>
      </c>
      <c r="S985" t="s">
        <v>1160</v>
      </c>
      <c r="T985" t="s">
        <v>1237</v>
      </c>
      <c r="U985" t="s">
        <v>1242</v>
      </c>
      <c r="W985" t="s">
        <v>1242</v>
      </c>
    </row>
    <row r="986" spans="1:24" x14ac:dyDescent="0.3">
      <c r="A986" t="s">
        <v>1321</v>
      </c>
      <c r="B986" t="s">
        <v>13</v>
      </c>
      <c r="C986" t="s">
        <v>93</v>
      </c>
      <c r="D986" t="s">
        <v>1305</v>
      </c>
      <c r="E986" s="7" t="s">
        <v>521</v>
      </c>
      <c r="G986">
        <v>3150000</v>
      </c>
      <c r="H986" t="s">
        <v>1346</v>
      </c>
      <c r="I986" t="s">
        <v>521</v>
      </c>
      <c r="K986" t="s">
        <v>113</v>
      </c>
      <c r="O986" t="s">
        <v>125</v>
      </c>
      <c r="P986" t="s">
        <v>531</v>
      </c>
      <c r="Q986" t="s">
        <v>569</v>
      </c>
      <c r="R986" t="s">
        <v>570</v>
      </c>
      <c r="S986" t="s">
        <v>571</v>
      </c>
      <c r="T986" t="s">
        <v>572</v>
      </c>
      <c r="U986" t="s">
        <v>589</v>
      </c>
      <c r="V986" t="s">
        <v>93</v>
      </c>
      <c r="W986" t="s">
        <v>93</v>
      </c>
      <c r="X986" t="s">
        <v>612</v>
      </c>
    </row>
    <row r="987" spans="1:24" hidden="1" x14ac:dyDescent="0.3">
      <c r="A987" t="s">
        <v>1316</v>
      </c>
      <c r="B987" t="s">
        <v>8</v>
      </c>
      <c r="C987" t="s">
        <v>231</v>
      </c>
      <c r="D987" t="s">
        <v>1305</v>
      </c>
      <c r="E987" s="7">
        <v>1.4801136147597459E-5</v>
      </c>
      <c r="F987" t="s">
        <v>1527</v>
      </c>
      <c r="G987">
        <v>768</v>
      </c>
      <c r="H987" t="s">
        <v>1346</v>
      </c>
      <c r="I987">
        <v>8.8435119639047398E-12</v>
      </c>
      <c r="J987" t="s">
        <v>1528</v>
      </c>
      <c r="K987" t="s">
        <v>113</v>
      </c>
      <c r="L987" t="s">
        <v>1295</v>
      </c>
      <c r="M987" t="s">
        <v>105</v>
      </c>
      <c r="O987" t="s">
        <v>625</v>
      </c>
      <c r="P987" t="s">
        <v>563</v>
      </c>
      <c r="Q987" t="s">
        <v>532</v>
      </c>
      <c r="R987" t="s">
        <v>624</v>
      </c>
      <c r="S987" t="s">
        <v>625</v>
      </c>
      <c r="T987" t="s">
        <v>696</v>
      </c>
      <c r="U987" t="s">
        <v>731</v>
      </c>
      <c r="V987" t="s">
        <v>737</v>
      </c>
      <c r="W987" t="s">
        <v>738</v>
      </c>
      <c r="X987" t="s">
        <v>658</v>
      </c>
    </row>
    <row r="988" spans="1:24" hidden="1" x14ac:dyDescent="0.3">
      <c r="A988" t="s">
        <v>1326</v>
      </c>
      <c r="B988" t="s">
        <v>18</v>
      </c>
      <c r="C988" t="s">
        <v>242</v>
      </c>
      <c r="D988" t="s">
        <v>1305</v>
      </c>
      <c r="E988" s="7">
        <v>4.7391699318335674E-6</v>
      </c>
      <c r="F988" t="s">
        <v>1527</v>
      </c>
      <c r="G988">
        <v>768</v>
      </c>
      <c r="H988" t="s">
        <v>1346</v>
      </c>
      <c r="I988">
        <v>4.9283111889822098E-12</v>
      </c>
      <c r="J988" t="s">
        <v>1528</v>
      </c>
      <c r="K988" t="s">
        <v>113</v>
      </c>
      <c r="L988" t="s">
        <v>1295</v>
      </c>
      <c r="M988" t="s">
        <v>520</v>
      </c>
      <c r="O988" t="s">
        <v>625</v>
      </c>
      <c r="P988" t="s">
        <v>563</v>
      </c>
      <c r="Q988" t="s">
        <v>532</v>
      </c>
      <c r="R988" t="s">
        <v>624</v>
      </c>
      <c r="S988" t="s">
        <v>625</v>
      </c>
      <c r="T988" t="s">
        <v>696</v>
      </c>
      <c r="U988" t="s">
        <v>768</v>
      </c>
      <c r="V988" t="s">
        <v>769</v>
      </c>
      <c r="W988" t="s">
        <v>770</v>
      </c>
      <c r="X988" t="s">
        <v>771</v>
      </c>
    </row>
    <row r="989" spans="1:24" hidden="1" x14ac:dyDescent="0.3">
      <c r="A989" t="s">
        <v>1313</v>
      </c>
      <c r="B989" t="s">
        <v>5</v>
      </c>
      <c r="C989" t="s">
        <v>257</v>
      </c>
      <c r="D989" t="s">
        <v>1305</v>
      </c>
      <c r="E989" s="7">
        <v>1.076627989652774E-6</v>
      </c>
      <c r="F989" t="s">
        <v>1527</v>
      </c>
      <c r="G989">
        <v>768</v>
      </c>
      <c r="H989" t="s">
        <v>1346</v>
      </c>
      <c r="I989">
        <v>7.2510895103114296E-13</v>
      </c>
      <c r="J989" t="s">
        <v>1528</v>
      </c>
      <c r="K989" t="s">
        <v>113</v>
      </c>
      <c r="L989" t="s">
        <v>1296</v>
      </c>
      <c r="M989" t="s">
        <v>109</v>
      </c>
      <c r="O989" t="s">
        <v>625</v>
      </c>
      <c r="P989" t="s">
        <v>563</v>
      </c>
      <c r="Q989" t="s">
        <v>532</v>
      </c>
      <c r="R989" t="s">
        <v>624</v>
      </c>
      <c r="S989" t="s">
        <v>625</v>
      </c>
      <c r="T989" t="s">
        <v>626</v>
      </c>
      <c r="U989" t="s">
        <v>685</v>
      </c>
      <c r="V989" t="s">
        <v>787</v>
      </c>
      <c r="W989" t="s">
        <v>801</v>
      </c>
      <c r="X989" t="s">
        <v>676</v>
      </c>
    </row>
    <row r="990" spans="1:24" hidden="1" x14ac:dyDescent="0.3">
      <c r="A990" t="s">
        <v>1327</v>
      </c>
      <c r="B990" t="s">
        <v>19</v>
      </c>
      <c r="C990" t="s">
        <v>295</v>
      </c>
      <c r="D990" t="s">
        <v>1305</v>
      </c>
      <c r="E990" s="7">
        <v>9.8245778919673589E-7</v>
      </c>
      <c r="F990" t="s">
        <v>1527</v>
      </c>
      <c r="G990">
        <v>768</v>
      </c>
      <c r="H990" t="s">
        <v>1346</v>
      </c>
      <c r="I990">
        <v>6.61685321024002E-13</v>
      </c>
      <c r="J990" t="s">
        <v>1528</v>
      </c>
      <c r="K990" t="s">
        <v>113</v>
      </c>
      <c r="L990" t="s">
        <v>1297</v>
      </c>
      <c r="M990" t="s">
        <v>105</v>
      </c>
      <c r="O990" t="s">
        <v>625</v>
      </c>
      <c r="P990" t="s">
        <v>531</v>
      </c>
    </row>
    <row r="991" spans="1:24" hidden="1" x14ac:dyDescent="0.3">
      <c r="A991" t="s">
        <v>1309</v>
      </c>
      <c r="B991" t="s">
        <v>1</v>
      </c>
      <c r="C991" t="s">
        <v>269</v>
      </c>
      <c r="D991" t="s">
        <v>1305</v>
      </c>
      <c r="E991" s="7">
        <v>1.4127932764199229E-6</v>
      </c>
      <c r="F991" t="s">
        <v>1527</v>
      </c>
      <c r="G991">
        <v>768</v>
      </c>
      <c r="H991" t="s">
        <v>1346</v>
      </c>
      <c r="I991">
        <v>1.3570027848803301E-12</v>
      </c>
      <c r="J991" t="s">
        <v>1528</v>
      </c>
      <c r="K991" t="s">
        <v>113</v>
      </c>
      <c r="L991" t="s">
        <v>1297</v>
      </c>
      <c r="M991" t="s">
        <v>109</v>
      </c>
      <c r="O991" t="s">
        <v>625</v>
      </c>
      <c r="P991" t="s">
        <v>563</v>
      </c>
      <c r="Q991" t="s">
        <v>532</v>
      </c>
      <c r="R991" t="s">
        <v>624</v>
      </c>
      <c r="S991" t="s">
        <v>625</v>
      </c>
      <c r="T991" t="s">
        <v>626</v>
      </c>
      <c r="U991" t="s">
        <v>685</v>
      </c>
      <c r="V991" t="s">
        <v>834</v>
      </c>
      <c r="W991" t="s">
        <v>835</v>
      </c>
      <c r="X991" t="s">
        <v>811</v>
      </c>
    </row>
    <row r="992" spans="1:24" hidden="1" x14ac:dyDescent="0.3">
      <c r="A992" t="s">
        <v>1318</v>
      </c>
      <c r="B992" t="s">
        <v>10</v>
      </c>
      <c r="C992" t="s">
        <v>278</v>
      </c>
      <c r="D992" t="s">
        <v>1305</v>
      </c>
      <c r="E992" s="7">
        <v>2.1369710683687487E-6</v>
      </c>
      <c r="F992" t="s">
        <v>1527</v>
      </c>
      <c r="G992">
        <v>768</v>
      </c>
      <c r="H992" t="s">
        <v>1346</v>
      </c>
      <c r="I992">
        <v>1.4392500145463501E-12</v>
      </c>
      <c r="J992" t="s">
        <v>1528</v>
      </c>
      <c r="K992" t="s">
        <v>113</v>
      </c>
      <c r="L992" t="s">
        <v>1297</v>
      </c>
      <c r="M992" t="s">
        <v>109</v>
      </c>
      <c r="O992" t="s">
        <v>625</v>
      </c>
      <c r="P992" t="s">
        <v>563</v>
      </c>
      <c r="Q992" t="s">
        <v>532</v>
      </c>
      <c r="R992" t="s">
        <v>624</v>
      </c>
      <c r="S992" t="s">
        <v>625</v>
      </c>
      <c r="T992" t="s">
        <v>854</v>
      </c>
      <c r="U992" t="s">
        <v>855</v>
      </c>
      <c r="V992" t="s">
        <v>856</v>
      </c>
      <c r="W992" t="s">
        <v>857</v>
      </c>
      <c r="X992" t="s">
        <v>858</v>
      </c>
    </row>
    <row r="993" spans="1:24" hidden="1" x14ac:dyDescent="0.3">
      <c r="A993" t="s">
        <v>1320</v>
      </c>
      <c r="B993" t="s">
        <v>12</v>
      </c>
      <c r="C993" t="s">
        <v>298</v>
      </c>
      <c r="D993" t="s">
        <v>1305</v>
      </c>
      <c r="E993" s="7">
        <v>9.8440045504476972E-8</v>
      </c>
      <c r="F993" t="s">
        <v>1527</v>
      </c>
      <c r="G993">
        <v>768</v>
      </c>
      <c r="H993" t="s">
        <v>1346</v>
      </c>
      <c r="I993">
        <v>6.62993706472653E-14</v>
      </c>
      <c r="J993" t="s">
        <v>1528</v>
      </c>
      <c r="K993" t="s">
        <v>113</v>
      </c>
      <c r="L993" t="s">
        <v>1297</v>
      </c>
      <c r="M993" t="s">
        <v>109</v>
      </c>
      <c r="O993" t="s">
        <v>625</v>
      </c>
      <c r="P993" t="s">
        <v>531</v>
      </c>
      <c r="Q993" t="s">
        <v>532</v>
      </c>
      <c r="R993" t="s">
        <v>624</v>
      </c>
      <c r="S993" t="s">
        <v>625</v>
      </c>
      <c r="T993" t="s">
        <v>663</v>
      </c>
      <c r="U993" t="s">
        <v>859</v>
      </c>
      <c r="V993" t="s">
        <v>867</v>
      </c>
      <c r="W993" t="s">
        <v>867</v>
      </c>
      <c r="X993" t="s">
        <v>681</v>
      </c>
    </row>
    <row r="994" spans="1:24" hidden="1" x14ac:dyDescent="0.3">
      <c r="A994" t="s">
        <v>1325</v>
      </c>
      <c r="B994" t="s">
        <v>17</v>
      </c>
      <c r="C994" t="s">
        <v>282</v>
      </c>
      <c r="D994" t="s">
        <v>1305</v>
      </c>
      <c r="E994" s="7">
        <v>5.9940028449164916E-7</v>
      </c>
      <c r="F994" t="s">
        <v>1527</v>
      </c>
      <c r="G994">
        <v>768</v>
      </c>
      <c r="H994" t="s">
        <v>1346</v>
      </c>
      <c r="I994">
        <v>4.0369609160512598E-13</v>
      </c>
      <c r="J994" t="s">
        <v>1528</v>
      </c>
      <c r="K994" t="s">
        <v>113</v>
      </c>
      <c r="L994" t="s">
        <v>1297</v>
      </c>
      <c r="M994" t="s">
        <v>109</v>
      </c>
      <c r="O994" t="s">
        <v>625</v>
      </c>
      <c r="P994" t="s">
        <v>563</v>
      </c>
      <c r="Q994" t="s">
        <v>532</v>
      </c>
      <c r="R994" t="s">
        <v>624</v>
      </c>
      <c r="S994" t="s">
        <v>625</v>
      </c>
      <c r="T994" t="s">
        <v>663</v>
      </c>
      <c r="U994" t="s">
        <v>859</v>
      </c>
      <c r="V994" t="s">
        <v>867</v>
      </c>
      <c r="W994" t="s">
        <v>869</v>
      </c>
      <c r="X994" t="s">
        <v>870</v>
      </c>
    </row>
    <row r="995" spans="1:24" hidden="1" x14ac:dyDescent="0.3">
      <c r="A995" t="s">
        <v>1317</v>
      </c>
      <c r="B995" t="s">
        <v>9</v>
      </c>
      <c r="C995" t="s">
        <v>190</v>
      </c>
      <c r="D995" t="s">
        <v>1305</v>
      </c>
      <c r="E995" s="7">
        <v>5.176643351196714E-7</v>
      </c>
      <c r="F995" t="s">
        <v>1527</v>
      </c>
      <c r="G995">
        <v>768</v>
      </c>
      <c r="H995" t="s">
        <v>1346</v>
      </c>
      <c r="I995">
        <v>3.4864692970309898E-13</v>
      </c>
      <c r="J995" t="s">
        <v>1528</v>
      </c>
      <c r="K995" t="s">
        <v>113</v>
      </c>
      <c r="L995" t="s">
        <v>1297</v>
      </c>
      <c r="M995" t="s">
        <v>109</v>
      </c>
      <c r="O995" t="s">
        <v>625</v>
      </c>
      <c r="P995" t="s">
        <v>531</v>
      </c>
      <c r="Q995" t="s">
        <v>532</v>
      </c>
      <c r="R995" t="s">
        <v>624</v>
      </c>
      <c r="S995" t="s">
        <v>625</v>
      </c>
      <c r="T995" t="s">
        <v>663</v>
      </c>
      <c r="U995" t="s">
        <v>859</v>
      </c>
      <c r="V995" t="s">
        <v>867</v>
      </c>
      <c r="W995" t="s">
        <v>867</v>
      </c>
      <c r="X995" t="s">
        <v>681</v>
      </c>
    </row>
    <row r="996" spans="1:24" hidden="1" x14ac:dyDescent="0.3">
      <c r="A996" t="s">
        <v>1320</v>
      </c>
      <c r="B996" t="s">
        <v>12</v>
      </c>
      <c r="C996" t="s">
        <v>190</v>
      </c>
      <c r="D996" t="s">
        <v>1305</v>
      </c>
      <c r="E996" s="7">
        <v>5.176643351196714E-7</v>
      </c>
      <c r="F996" t="s">
        <v>1527</v>
      </c>
      <c r="G996">
        <v>768</v>
      </c>
      <c r="H996" t="s">
        <v>1346</v>
      </c>
      <c r="I996">
        <v>3.4864692970309898E-13</v>
      </c>
      <c r="J996" t="s">
        <v>1528</v>
      </c>
      <c r="K996" t="s">
        <v>113</v>
      </c>
      <c r="L996" t="s">
        <v>1297</v>
      </c>
      <c r="M996" t="s">
        <v>109</v>
      </c>
      <c r="O996" t="s">
        <v>625</v>
      </c>
      <c r="P996" t="s">
        <v>531</v>
      </c>
      <c r="Q996" t="s">
        <v>532</v>
      </c>
      <c r="R996" t="s">
        <v>624</v>
      </c>
      <c r="S996" t="s">
        <v>625</v>
      </c>
      <c r="T996" t="s">
        <v>663</v>
      </c>
      <c r="U996" t="s">
        <v>859</v>
      </c>
      <c r="V996" t="s">
        <v>867</v>
      </c>
      <c r="W996" t="s">
        <v>867</v>
      </c>
      <c r="X996" t="s">
        <v>681</v>
      </c>
    </row>
    <row r="997" spans="1:24" hidden="1" x14ac:dyDescent="0.3">
      <c r="A997" t="s">
        <v>1326</v>
      </c>
      <c r="B997" t="s">
        <v>18</v>
      </c>
      <c r="C997" t="s">
        <v>190</v>
      </c>
      <c r="D997" t="s">
        <v>1305</v>
      </c>
      <c r="E997" s="7">
        <v>5.176643351196714E-7</v>
      </c>
      <c r="F997" t="s">
        <v>1527</v>
      </c>
      <c r="G997">
        <v>768</v>
      </c>
      <c r="H997" t="s">
        <v>1346</v>
      </c>
      <c r="I997">
        <v>3.4864692970309898E-13</v>
      </c>
      <c r="J997" t="s">
        <v>1528</v>
      </c>
      <c r="K997" t="s">
        <v>113</v>
      </c>
      <c r="L997" t="s">
        <v>1297</v>
      </c>
      <c r="M997" t="s">
        <v>109</v>
      </c>
      <c r="O997" t="s">
        <v>625</v>
      </c>
      <c r="P997" t="s">
        <v>531</v>
      </c>
      <c r="Q997" t="s">
        <v>532</v>
      </c>
      <c r="R997" t="s">
        <v>624</v>
      </c>
      <c r="S997" t="s">
        <v>625</v>
      </c>
      <c r="T997" t="s">
        <v>663</v>
      </c>
      <c r="U997" t="s">
        <v>859</v>
      </c>
      <c r="V997" t="s">
        <v>867</v>
      </c>
      <c r="W997" t="s">
        <v>867</v>
      </c>
      <c r="X997" t="s">
        <v>681</v>
      </c>
    </row>
    <row r="998" spans="1:24" hidden="1" x14ac:dyDescent="0.3">
      <c r="A998" t="s">
        <v>1317</v>
      </c>
      <c r="B998" t="s">
        <v>9</v>
      </c>
      <c r="C998" t="s">
        <v>270</v>
      </c>
      <c r="D998" t="s">
        <v>1305</v>
      </c>
      <c r="E998" s="7">
        <v>1.0692941265869851E-6</v>
      </c>
      <c r="F998" t="s">
        <v>1527</v>
      </c>
      <c r="G998">
        <v>768</v>
      </c>
      <c r="H998" t="s">
        <v>1346</v>
      </c>
      <c r="I998">
        <v>7.2016959425633401E-13</v>
      </c>
      <c r="J998" t="s">
        <v>1528</v>
      </c>
      <c r="K998" t="s">
        <v>113</v>
      </c>
      <c r="L998" t="s">
        <v>1297</v>
      </c>
      <c r="M998" t="s">
        <v>109</v>
      </c>
      <c r="O998" t="s">
        <v>625</v>
      </c>
      <c r="P998" t="s">
        <v>563</v>
      </c>
      <c r="Q998" t="s">
        <v>532</v>
      </c>
      <c r="R998" t="s">
        <v>624</v>
      </c>
      <c r="S998" t="s">
        <v>625</v>
      </c>
      <c r="T998" t="s">
        <v>663</v>
      </c>
      <c r="U998" t="s">
        <v>821</v>
      </c>
      <c r="V998" t="s">
        <v>836</v>
      </c>
      <c r="W998" t="s">
        <v>837</v>
      </c>
      <c r="X998" t="s">
        <v>838</v>
      </c>
    </row>
    <row r="999" spans="1:24" hidden="1" x14ac:dyDescent="0.3">
      <c r="A999" t="s">
        <v>1312</v>
      </c>
      <c r="B999" t="s">
        <v>4</v>
      </c>
      <c r="C999" t="s">
        <v>241</v>
      </c>
      <c r="D999" t="s">
        <v>1305</v>
      </c>
      <c r="E999" s="7">
        <v>1.426508156676253E-5</v>
      </c>
      <c r="F999" t="s">
        <v>1527</v>
      </c>
      <c r="G999">
        <v>768</v>
      </c>
      <c r="H999" t="s">
        <v>1346</v>
      </c>
      <c r="I999">
        <v>5.8602004635380699E-12</v>
      </c>
      <c r="J999" t="s">
        <v>1528</v>
      </c>
      <c r="K999" t="s">
        <v>113</v>
      </c>
      <c r="L999" t="s">
        <v>1297</v>
      </c>
      <c r="M999" t="s">
        <v>520</v>
      </c>
      <c r="O999" t="s">
        <v>625</v>
      </c>
      <c r="P999" t="s">
        <v>563</v>
      </c>
      <c r="Q999" t="s">
        <v>532</v>
      </c>
      <c r="R999" t="s">
        <v>624</v>
      </c>
      <c r="S999" t="s">
        <v>625</v>
      </c>
      <c r="T999" t="s">
        <v>626</v>
      </c>
      <c r="U999" t="s">
        <v>638</v>
      </c>
      <c r="V999" t="s">
        <v>764</v>
      </c>
      <c r="W999" t="s">
        <v>766</v>
      </c>
      <c r="X999" t="s">
        <v>767</v>
      </c>
    </row>
    <row r="1000" spans="1:24" hidden="1" x14ac:dyDescent="0.3">
      <c r="A1000" t="s">
        <v>1322</v>
      </c>
      <c r="B1000" t="s">
        <v>14</v>
      </c>
      <c r="C1000" t="s">
        <v>290</v>
      </c>
      <c r="D1000" t="s">
        <v>1305</v>
      </c>
      <c r="E1000" s="7">
        <v>9.5228987722465166E-7</v>
      </c>
      <c r="F1000" t="s">
        <v>1527</v>
      </c>
      <c r="G1000">
        <v>768</v>
      </c>
      <c r="H1000" t="s">
        <v>1346</v>
      </c>
      <c r="I1000">
        <v>6.4136723231080303E-13</v>
      </c>
      <c r="J1000" t="s">
        <v>1528</v>
      </c>
      <c r="K1000" t="s">
        <v>113</v>
      </c>
      <c r="L1000" t="s">
        <v>1297</v>
      </c>
      <c r="M1000" t="s">
        <v>109</v>
      </c>
      <c r="O1000" t="s">
        <v>625</v>
      </c>
      <c r="P1000" t="s">
        <v>563</v>
      </c>
      <c r="Q1000" t="s">
        <v>532</v>
      </c>
      <c r="R1000" t="s">
        <v>624</v>
      </c>
      <c r="S1000" t="s">
        <v>625</v>
      </c>
      <c r="T1000" t="s">
        <v>663</v>
      </c>
      <c r="U1000" t="s">
        <v>664</v>
      </c>
      <c r="V1000" t="s">
        <v>882</v>
      </c>
      <c r="W1000" t="s">
        <v>887</v>
      </c>
      <c r="X1000" t="s">
        <v>725</v>
      </c>
    </row>
    <row r="1001" spans="1:24" hidden="1" x14ac:dyDescent="0.3">
      <c r="A1001" t="s">
        <v>1324</v>
      </c>
      <c r="B1001" t="s">
        <v>16</v>
      </c>
      <c r="C1001" t="s">
        <v>290</v>
      </c>
      <c r="D1001" t="s">
        <v>1305</v>
      </c>
      <c r="E1001" s="7">
        <v>9.5228987722465166E-7</v>
      </c>
      <c r="F1001" t="s">
        <v>1527</v>
      </c>
      <c r="G1001">
        <v>768</v>
      </c>
      <c r="H1001" t="s">
        <v>1346</v>
      </c>
      <c r="I1001">
        <v>6.4136723231080303E-13</v>
      </c>
      <c r="J1001" t="s">
        <v>1528</v>
      </c>
      <c r="K1001" t="s">
        <v>113</v>
      </c>
      <c r="L1001" t="s">
        <v>1297</v>
      </c>
      <c r="M1001" t="s">
        <v>109</v>
      </c>
      <c r="O1001" t="s">
        <v>625</v>
      </c>
      <c r="P1001" t="s">
        <v>563</v>
      </c>
      <c r="Q1001" t="s">
        <v>532</v>
      </c>
      <c r="R1001" t="s">
        <v>624</v>
      </c>
      <c r="S1001" t="s">
        <v>625</v>
      </c>
      <c r="T1001" t="s">
        <v>663</v>
      </c>
      <c r="U1001" t="s">
        <v>664</v>
      </c>
      <c r="V1001" t="s">
        <v>882</v>
      </c>
      <c r="W1001" t="s">
        <v>887</v>
      </c>
      <c r="X1001" t="s">
        <v>725</v>
      </c>
    </row>
    <row r="1002" spans="1:24" hidden="1" x14ac:dyDescent="0.3">
      <c r="A1002" t="s">
        <v>1327</v>
      </c>
      <c r="B1002" t="s">
        <v>19</v>
      </c>
      <c r="C1002" t="s">
        <v>290</v>
      </c>
      <c r="D1002" t="s">
        <v>1305</v>
      </c>
      <c r="E1002" s="7">
        <v>9.5228987722465166E-7</v>
      </c>
      <c r="F1002" t="s">
        <v>1527</v>
      </c>
      <c r="G1002">
        <v>768</v>
      </c>
      <c r="H1002" t="s">
        <v>1346</v>
      </c>
      <c r="I1002">
        <v>6.4136723231080303E-13</v>
      </c>
      <c r="J1002" t="s">
        <v>1528</v>
      </c>
      <c r="K1002" t="s">
        <v>113</v>
      </c>
      <c r="L1002" t="s">
        <v>1297</v>
      </c>
      <c r="M1002" t="s">
        <v>109</v>
      </c>
      <c r="O1002" t="s">
        <v>625</v>
      </c>
      <c r="P1002" t="s">
        <v>563</v>
      </c>
      <c r="Q1002" t="s">
        <v>532</v>
      </c>
      <c r="R1002" t="s">
        <v>624</v>
      </c>
      <c r="S1002" t="s">
        <v>625</v>
      </c>
      <c r="T1002" t="s">
        <v>663</v>
      </c>
      <c r="U1002" t="s">
        <v>664</v>
      </c>
      <c r="V1002" t="s">
        <v>882</v>
      </c>
      <c r="W1002" t="s">
        <v>887</v>
      </c>
      <c r="X1002" t="s">
        <v>725</v>
      </c>
    </row>
    <row r="1003" spans="1:24" x14ac:dyDescent="0.3">
      <c r="A1003" t="s">
        <v>1322</v>
      </c>
      <c r="B1003" t="s">
        <v>14</v>
      </c>
      <c r="C1003" t="s">
        <v>93</v>
      </c>
      <c r="D1003" t="s">
        <v>1305</v>
      </c>
      <c r="E1003" s="7" t="s">
        <v>521</v>
      </c>
      <c r="G1003">
        <v>3600000</v>
      </c>
      <c r="H1003" t="s">
        <v>1346</v>
      </c>
      <c r="I1003" t="s">
        <v>521</v>
      </c>
      <c r="K1003" t="s">
        <v>113</v>
      </c>
      <c r="O1003" t="s">
        <v>125</v>
      </c>
      <c r="P1003" t="s">
        <v>531</v>
      </c>
      <c r="Q1003" t="s">
        <v>569</v>
      </c>
      <c r="R1003" t="s">
        <v>570</v>
      </c>
      <c r="S1003" t="s">
        <v>571</v>
      </c>
      <c r="T1003" t="s">
        <v>572</v>
      </c>
      <c r="U1003" t="s">
        <v>589</v>
      </c>
      <c r="V1003" t="s">
        <v>93</v>
      </c>
      <c r="W1003" t="s">
        <v>93</v>
      </c>
      <c r="X1003" t="s">
        <v>612</v>
      </c>
    </row>
    <row r="1004" spans="1:24" x14ac:dyDescent="0.3">
      <c r="A1004" t="s">
        <v>1319</v>
      </c>
      <c r="B1004" t="s">
        <v>11</v>
      </c>
      <c r="C1004" t="s">
        <v>93</v>
      </c>
      <c r="D1004" t="s">
        <v>1305</v>
      </c>
      <c r="E1004" s="7" t="s">
        <v>521</v>
      </c>
      <c r="G1004">
        <v>8640000</v>
      </c>
      <c r="H1004" t="s">
        <v>1346</v>
      </c>
      <c r="I1004" t="s">
        <v>521</v>
      </c>
      <c r="K1004" t="s">
        <v>113</v>
      </c>
      <c r="O1004" t="s">
        <v>125</v>
      </c>
      <c r="P1004" t="s">
        <v>531</v>
      </c>
      <c r="Q1004" t="s">
        <v>569</v>
      </c>
      <c r="R1004" t="s">
        <v>570</v>
      </c>
      <c r="S1004" t="s">
        <v>571</v>
      </c>
      <c r="T1004" t="s">
        <v>572</v>
      </c>
      <c r="U1004" t="s">
        <v>589</v>
      </c>
      <c r="V1004" t="s">
        <v>93</v>
      </c>
      <c r="W1004" t="s">
        <v>93</v>
      </c>
      <c r="X1004" t="s">
        <v>612</v>
      </c>
    </row>
    <row r="1005" spans="1:24" hidden="1" x14ac:dyDescent="0.3">
      <c r="A1005" t="s">
        <v>1309</v>
      </c>
      <c r="B1005" t="s">
        <v>1</v>
      </c>
      <c r="C1005" t="s">
        <v>382</v>
      </c>
      <c r="D1005" t="s">
        <v>1305</v>
      </c>
      <c r="E1005" s="7">
        <v>1.8799999999999999E-4</v>
      </c>
      <c r="F1005" t="s">
        <v>1527</v>
      </c>
      <c r="G1005">
        <v>821.656050955414</v>
      </c>
      <c r="H1005" t="s">
        <v>1346</v>
      </c>
      <c r="I1005">
        <v>0.15447133757961801</v>
      </c>
      <c r="J1005" t="s">
        <v>1528</v>
      </c>
      <c r="K1005" t="s">
        <v>113</v>
      </c>
      <c r="M1005" t="s">
        <v>105</v>
      </c>
      <c r="N1005" t="s">
        <v>106</v>
      </c>
      <c r="O1005" t="s">
        <v>117</v>
      </c>
      <c r="P1005" t="s">
        <v>563</v>
      </c>
      <c r="Q1005" t="s">
        <v>532</v>
      </c>
      <c r="R1005" t="s">
        <v>624</v>
      </c>
      <c r="S1005" t="s">
        <v>1136</v>
      </c>
      <c r="T1005" t="s">
        <v>117</v>
      </c>
      <c r="U1005" t="s">
        <v>1153</v>
      </c>
      <c r="V1005" t="s">
        <v>1157</v>
      </c>
      <c r="W1005" t="s">
        <v>1158</v>
      </c>
      <c r="X1005" t="s">
        <v>1159</v>
      </c>
    </row>
    <row r="1006" spans="1:24" hidden="1" x14ac:dyDescent="0.3">
      <c r="A1006" t="s">
        <v>1318</v>
      </c>
      <c r="B1006" t="s">
        <v>10</v>
      </c>
      <c r="C1006" t="s">
        <v>1281</v>
      </c>
      <c r="D1006" t="s">
        <v>1305</v>
      </c>
      <c r="E1006" s="7">
        <v>1.95E-5</v>
      </c>
      <c r="F1006" t="s">
        <v>1527</v>
      </c>
      <c r="G1006">
        <v>834.3949044585986</v>
      </c>
      <c r="H1006" t="s">
        <v>1346</v>
      </c>
      <c r="I1006">
        <v>1.6270700636942699E-2</v>
      </c>
      <c r="J1006" t="s">
        <v>1528</v>
      </c>
      <c r="K1006" t="s">
        <v>104</v>
      </c>
      <c r="M1006" t="s">
        <v>105</v>
      </c>
      <c r="N1006" t="s">
        <v>115</v>
      </c>
      <c r="O1006" t="s">
        <v>121</v>
      </c>
      <c r="P1006" t="s">
        <v>905</v>
      </c>
    </row>
    <row r="1007" spans="1:24" x14ac:dyDescent="0.3">
      <c r="A1007" t="s">
        <v>1327</v>
      </c>
      <c r="B1007" t="s">
        <v>19</v>
      </c>
      <c r="C1007" t="s">
        <v>93</v>
      </c>
      <c r="D1007" t="s">
        <v>1305</v>
      </c>
      <c r="E1007" s="7" t="s">
        <v>521</v>
      </c>
      <c r="G1007">
        <v>15300000</v>
      </c>
      <c r="H1007" t="s">
        <v>1346</v>
      </c>
      <c r="I1007" t="s">
        <v>521</v>
      </c>
      <c r="K1007" t="s">
        <v>113</v>
      </c>
      <c r="O1007" t="s">
        <v>125</v>
      </c>
      <c r="P1007" t="s">
        <v>531</v>
      </c>
      <c r="Q1007" t="s">
        <v>569</v>
      </c>
      <c r="R1007" t="s">
        <v>570</v>
      </c>
      <c r="S1007" t="s">
        <v>571</v>
      </c>
      <c r="T1007" t="s">
        <v>572</v>
      </c>
      <c r="U1007" t="s">
        <v>589</v>
      </c>
      <c r="V1007" t="s">
        <v>93</v>
      </c>
      <c r="W1007" t="s">
        <v>93</v>
      </c>
      <c r="X1007" t="s">
        <v>612</v>
      </c>
    </row>
    <row r="1008" spans="1:24" hidden="1" x14ac:dyDescent="0.3">
      <c r="A1008" t="s">
        <v>1324</v>
      </c>
      <c r="B1008" t="s">
        <v>16</v>
      </c>
      <c r="C1008" t="s">
        <v>248</v>
      </c>
      <c r="D1008" t="s">
        <v>1305</v>
      </c>
      <c r="E1008" s="7">
        <v>2.8923814365384597E-6</v>
      </c>
      <c r="F1008" t="s">
        <v>1527</v>
      </c>
      <c r="G1008">
        <v>896</v>
      </c>
      <c r="H1008" t="s">
        <v>1346</v>
      </c>
      <c r="I1008">
        <v>1.5512398857149799E-12</v>
      </c>
      <c r="J1008" t="s">
        <v>1528</v>
      </c>
      <c r="K1008" t="s">
        <v>113</v>
      </c>
      <c r="L1008" t="s">
        <v>1297</v>
      </c>
      <c r="M1008" t="s">
        <v>520</v>
      </c>
      <c r="O1008" t="s">
        <v>625</v>
      </c>
      <c r="P1008" t="s">
        <v>563</v>
      </c>
      <c r="Q1008" t="s">
        <v>532</v>
      </c>
      <c r="R1008" t="s">
        <v>624</v>
      </c>
      <c r="S1008" t="s">
        <v>625</v>
      </c>
      <c r="T1008" t="s">
        <v>626</v>
      </c>
      <c r="U1008" t="s">
        <v>685</v>
      </c>
      <c r="V1008" t="s">
        <v>784</v>
      </c>
      <c r="W1008" t="s">
        <v>785</v>
      </c>
      <c r="X1008" t="s">
        <v>786</v>
      </c>
    </row>
    <row r="1009" spans="1:24" hidden="1" x14ac:dyDescent="0.3">
      <c r="A1009" t="s">
        <v>1327</v>
      </c>
      <c r="B1009" t="s">
        <v>19</v>
      </c>
      <c r="C1009" t="s">
        <v>248</v>
      </c>
      <c r="D1009" t="s">
        <v>1305</v>
      </c>
      <c r="E1009" s="7">
        <v>2.8923814365384597E-6</v>
      </c>
      <c r="F1009" t="s">
        <v>1527</v>
      </c>
      <c r="G1009">
        <v>896</v>
      </c>
      <c r="H1009" t="s">
        <v>1346</v>
      </c>
      <c r="I1009">
        <v>1.5512398857149799E-12</v>
      </c>
      <c r="J1009" t="s">
        <v>1528</v>
      </c>
      <c r="K1009" t="s">
        <v>113</v>
      </c>
      <c r="L1009" t="s">
        <v>1297</v>
      </c>
      <c r="M1009" t="s">
        <v>520</v>
      </c>
      <c r="O1009" t="s">
        <v>625</v>
      </c>
      <c r="P1009" t="s">
        <v>563</v>
      </c>
      <c r="Q1009" t="s">
        <v>532</v>
      </c>
      <c r="R1009" t="s">
        <v>624</v>
      </c>
      <c r="S1009" t="s">
        <v>625</v>
      </c>
      <c r="T1009" t="s">
        <v>626</v>
      </c>
      <c r="U1009" t="s">
        <v>685</v>
      </c>
      <c r="V1009" t="s">
        <v>784</v>
      </c>
      <c r="W1009" t="s">
        <v>785</v>
      </c>
      <c r="X1009" t="s">
        <v>786</v>
      </c>
    </row>
    <row r="1010" spans="1:24" hidden="1" x14ac:dyDescent="0.3">
      <c r="A1010" t="s">
        <v>1326</v>
      </c>
      <c r="B1010" t="s">
        <v>18</v>
      </c>
      <c r="C1010" t="s">
        <v>244</v>
      </c>
      <c r="D1010" t="s">
        <v>1305</v>
      </c>
      <c r="E1010" s="7">
        <v>1.022573534524859E-6</v>
      </c>
      <c r="F1010" t="s">
        <v>1527</v>
      </c>
      <c r="G1010">
        <v>896</v>
      </c>
      <c r="H1010" t="s">
        <v>1346</v>
      </c>
      <c r="I1010">
        <v>8.7245758466621293E-13</v>
      </c>
      <c r="J1010" t="s">
        <v>1528</v>
      </c>
      <c r="K1010" t="s">
        <v>113</v>
      </c>
      <c r="L1010" t="s">
        <v>1295</v>
      </c>
      <c r="M1010" t="s">
        <v>520</v>
      </c>
      <c r="O1010" t="s">
        <v>625</v>
      </c>
      <c r="P1010" t="s">
        <v>531</v>
      </c>
      <c r="Q1010" t="s">
        <v>532</v>
      </c>
      <c r="R1010" t="s">
        <v>624</v>
      </c>
      <c r="S1010" t="s">
        <v>625</v>
      </c>
      <c r="T1010" t="s">
        <v>696</v>
      </c>
      <c r="U1010" t="s">
        <v>768</v>
      </c>
      <c r="V1010" t="s">
        <v>774</v>
      </c>
      <c r="W1010" t="s">
        <v>774</v>
      </c>
      <c r="X1010" t="s">
        <v>775</v>
      </c>
    </row>
    <row r="1011" spans="1:24" hidden="1" x14ac:dyDescent="0.3">
      <c r="A1011" t="s">
        <v>1327</v>
      </c>
      <c r="B1011" t="s">
        <v>19</v>
      </c>
      <c r="C1011" t="s">
        <v>244</v>
      </c>
      <c r="D1011" t="s">
        <v>1305</v>
      </c>
      <c r="E1011" s="7">
        <v>1.022573534524859E-6</v>
      </c>
      <c r="F1011" t="s">
        <v>1527</v>
      </c>
      <c r="G1011">
        <v>896</v>
      </c>
      <c r="H1011" t="s">
        <v>1346</v>
      </c>
      <c r="I1011">
        <v>8.7245758466621293E-13</v>
      </c>
      <c r="J1011" t="s">
        <v>1528</v>
      </c>
      <c r="K1011" t="s">
        <v>113</v>
      </c>
      <c r="L1011" t="s">
        <v>1295</v>
      </c>
      <c r="M1011" t="s">
        <v>520</v>
      </c>
      <c r="O1011" t="s">
        <v>625</v>
      </c>
      <c r="P1011" t="s">
        <v>531</v>
      </c>
      <c r="Q1011" t="s">
        <v>532</v>
      </c>
      <c r="R1011" t="s">
        <v>624</v>
      </c>
      <c r="S1011" t="s">
        <v>625</v>
      </c>
      <c r="T1011" t="s">
        <v>696</v>
      </c>
      <c r="U1011" t="s">
        <v>768</v>
      </c>
      <c r="V1011" t="s">
        <v>774</v>
      </c>
      <c r="W1011" t="s">
        <v>774</v>
      </c>
      <c r="X1011" t="s">
        <v>775</v>
      </c>
    </row>
    <row r="1012" spans="1:24" hidden="1" x14ac:dyDescent="0.3">
      <c r="A1012" t="s">
        <v>1319</v>
      </c>
      <c r="B1012" t="s">
        <v>11</v>
      </c>
      <c r="C1012" t="s">
        <v>204</v>
      </c>
      <c r="D1012" t="s">
        <v>1305</v>
      </c>
      <c r="E1012" s="7">
        <v>2.3163402212323579E-6</v>
      </c>
      <c r="F1012" t="s">
        <v>1527</v>
      </c>
      <c r="G1012">
        <v>896</v>
      </c>
      <c r="H1012" t="s">
        <v>1346</v>
      </c>
      <c r="I1012">
        <v>1.8200643288333297E-12</v>
      </c>
      <c r="J1012" t="s">
        <v>1528</v>
      </c>
      <c r="K1012" t="s">
        <v>113</v>
      </c>
      <c r="L1012" t="s">
        <v>1296</v>
      </c>
      <c r="M1012" t="s">
        <v>105</v>
      </c>
      <c r="O1012" t="s">
        <v>625</v>
      </c>
      <c r="P1012" t="s">
        <v>531</v>
      </c>
    </row>
    <row r="1013" spans="1:24" hidden="1" x14ac:dyDescent="0.3">
      <c r="A1013" t="s">
        <v>1317</v>
      </c>
      <c r="B1013" t="s">
        <v>9</v>
      </c>
      <c r="C1013" t="s">
        <v>258</v>
      </c>
      <c r="D1013" t="s">
        <v>1305</v>
      </c>
      <c r="E1013" s="7">
        <v>1.076627989652774E-6</v>
      </c>
      <c r="F1013" t="s">
        <v>1527</v>
      </c>
      <c r="G1013">
        <v>896</v>
      </c>
      <c r="H1013" t="s">
        <v>1346</v>
      </c>
      <c r="I1013">
        <v>8.4596044286966699E-13</v>
      </c>
      <c r="J1013" t="s">
        <v>1528</v>
      </c>
      <c r="K1013" t="s">
        <v>113</v>
      </c>
      <c r="L1013" t="s">
        <v>1296</v>
      </c>
      <c r="M1013" t="s">
        <v>109</v>
      </c>
      <c r="O1013" t="s">
        <v>625</v>
      </c>
      <c r="P1013" t="s">
        <v>563</v>
      </c>
      <c r="Q1013" t="s">
        <v>532</v>
      </c>
      <c r="R1013" t="s">
        <v>624</v>
      </c>
      <c r="S1013" t="s">
        <v>625</v>
      </c>
      <c r="T1013" t="s">
        <v>626</v>
      </c>
      <c r="U1013" t="s">
        <v>685</v>
      </c>
      <c r="V1013" t="s">
        <v>787</v>
      </c>
      <c r="W1013" t="s">
        <v>802</v>
      </c>
      <c r="X1013" t="s">
        <v>803</v>
      </c>
    </row>
    <row r="1014" spans="1:24" hidden="1" x14ac:dyDescent="0.3">
      <c r="A1014" t="s">
        <v>1309</v>
      </c>
      <c r="B1014" t="s">
        <v>1</v>
      </c>
      <c r="C1014" t="s">
        <v>256</v>
      </c>
      <c r="D1014" t="s">
        <v>1305</v>
      </c>
      <c r="E1014" s="7">
        <v>1.4285513628427219E-5</v>
      </c>
      <c r="F1014" t="s">
        <v>1527</v>
      </c>
      <c r="G1014">
        <v>896</v>
      </c>
      <c r="H1014" t="s">
        <v>1346</v>
      </c>
      <c r="I1014">
        <v>1.12248423335367E-11</v>
      </c>
      <c r="J1014" t="s">
        <v>1528</v>
      </c>
      <c r="K1014" t="s">
        <v>113</v>
      </c>
      <c r="L1014" t="s">
        <v>1296</v>
      </c>
      <c r="M1014" t="s">
        <v>520</v>
      </c>
      <c r="O1014" t="s">
        <v>625</v>
      </c>
      <c r="P1014" t="s">
        <v>563</v>
      </c>
      <c r="Q1014" t="s">
        <v>532</v>
      </c>
      <c r="R1014" t="s">
        <v>624</v>
      </c>
      <c r="S1014" t="s">
        <v>625</v>
      </c>
      <c r="T1014" t="s">
        <v>626</v>
      </c>
      <c r="U1014" t="s">
        <v>685</v>
      </c>
      <c r="V1014" t="s">
        <v>787</v>
      </c>
      <c r="W1014" t="s">
        <v>800</v>
      </c>
      <c r="X1014" t="s">
        <v>793</v>
      </c>
    </row>
    <row r="1015" spans="1:24" hidden="1" x14ac:dyDescent="0.3">
      <c r="A1015" t="s">
        <v>1312</v>
      </c>
      <c r="B1015" t="s">
        <v>4</v>
      </c>
      <c r="C1015" t="s">
        <v>254</v>
      </c>
      <c r="D1015" t="s">
        <v>1305</v>
      </c>
      <c r="E1015" s="7">
        <v>9.9001741921382613E-6</v>
      </c>
      <c r="F1015" t="s">
        <v>1527</v>
      </c>
      <c r="G1015">
        <v>896</v>
      </c>
      <c r="H1015" t="s">
        <v>1346</v>
      </c>
      <c r="I1015">
        <v>7.7790618714726386E-12</v>
      </c>
      <c r="J1015" t="s">
        <v>1528</v>
      </c>
      <c r="K1015" t="s">
        <v>113</v>
      </c>
      <c r="L1015" t="s">
        <v>1296</v>
      </c>
      <c r="M1015" t="s">
        <v>520</v>
      </c>
      <c r="O1015" t="s">
        <v>625</v>
      </c>
      <c r="P1015" t="s">
        <v>563</v>
      </c>
      <c r="Q1015" t="s">
        <v>532</v>
      </c>
      <c r="R1015" t="s">
        <v>624</v>
      </c>
      <c r="S1015" t="s">
        <v>625</v>
      </c>
      <c r="T1015" t="s">
        <v>626</v>
      </c>
      <c r="U1015" t="s">
        <v>685</v>
      </c>
      <c r="V1015" t="s">
        <v>787</v>
      </c>
      <c r="W1015" t="s">
        <v>796</v>
      </c>
      <c r="X1015" t="s">
        <v>797</v>
      </c>
    </row>
    <row r="1016" spans="1:24" hidden="1" x14ac:dyDescent="0.3">
      <c r="A1016" t="s">
        <v>1316</v>
      </c>
      <c r="B1016" t="s">
        <v>8</v>
      </c>
      <c r="C1016" t="s">
        <v>236</v>
      </c>
      <c r="D1016" t="s">
        <v>1305</v>
      </c>
      <c r="E1016" s="7">
        <v>4.0824238662325656E-6</v>
      </c>
      <c r="F1016" t="s">
        <v>1527</v>
      </c>
      <c r="G1016">
        <v>896</v>
      </c>
      <c r="H1016" t="s">
        <v>1346</v>
      </c>
      <c r="I1016">
        <v>3.2077645528922401E-12</v>
      </c>
      <c r="J1016" t="s">
        <v>1528</v>
      </c>
      <c r="K1016" t="s">
        <v>113</v>
      </c>
      <c r="L1016" t="s">
        <v>1298</v>
      </c>
      <c r="M1016" t="s">
        <v>520</v>
      </c>
      <c r="O1016" t="s">
        <v>625</v>
      </c>
      <c r="P1016" t="s">
        <v>563</v>
      </c>
      <c r="Q1016" t="s">
        <v>532</v>
      </c>
      <c r="R1016" t="s">
        <v>624</v>
      </c>
      <c r="S1016" t="s">
        <v>625</v>
      </c>
      <c r="T1016" t="s">
        <v>663</v>
      </c>
      <c r="U1016" t="s">
        <v>678</v>
      </c>
      <c r="V1016" t="s">
        <v>748</v>
      </c>
      <c r="W1016" t="s">
        <v>753</v>
      </c>
      <c r="X1016" t="s">
        <v>754</v>
      </c>
    </row>
    <row r="1017" spans="1:24" hidden="1" x14ac:dyDescent="0.3">
      <c r="A1017" t="s">
        <v>1318</v>
      </c>
      <c r="B1017" t="s">
        <v>10</v>
      </c>
      <c r="C1017" t="s">
        <v>197</v>
      </c>
      <c r="D1017" t="s">
        <v>1305</v>
      </c>
      <c r="E1017" s="7">
        <v>1.9514786549794551E-5</v>
      </c>
      <c r="F1017" t="s">
        <v>1527</v>
      </c>
      <c r="G1017">
        <v>896</v>
      </c>
      <c r="H1017" t="s">
        <v>1346</v>
      </c>
      <c r="I1017">
        <v>1.4996268724977201E-11</v>
      </c>
      <c r="J1017" t="s">
        <v>1528</v>
      </c>
      <c r="K1017" t="s">
        <v>113</v>
      </c>
      <c r="L1017" t="s">
        <v>1297</v>
      </c>
      <c r="M1017" t="s">
        <v>105</v>
      </c>
      <c r="O1017" t="s">
        <v>625</v>
      </c>
      <c r="P1017" t="s">
        <v>563</v>
      </c>
      <c r="Q1017" t="s">
        <v>532</v>
      </c>
      <c r="R1017" t="s">
        <v>624</v>
      </c>
      <c r="S1017" t="s">
        <v>625</v>
      </c>
      <c r="T1017" t="s">
        <v>626</v>
      </c>
      <c r="U1017" t="s">
        <v>638</v>
      </c>
      <c r="V1017" t="s">
        <v>641</v>
      </c>
      <c r="W1017" t="s">
        <v>643</v>
      </c>
      <c r="X1017" t="s">
        <v>644</v>
      </c>
    </row>
    <row r="1018" spans="1:24" hidden="1" x14ac:dyDescent="0.3">
      <c r="A1018" t="s">
        <v>1326</v>
      </c>
      <c r="B1018" t="s">
        <v>18</v>
      </c>
      <c r="C1018" t="s">
        <v>197</v>
      </c>
      <c r="D1018" t="s">
        <v>1305</v>
      </c>
      <c r="E1018" s="7">
        <v>1.9514786549794551E-5</v>
      </c>
      <c r="F1018" t="s">
        <v>1527</v>
      </c>
      <c r="G1018">
        <v>896</v>
      </c>
      <c r="H1018" t="s">
        <v>1346</v>
      </c>
      <c r="I1018">
        <v>1.4996268724977201E-11</v>
      </c>
      <c r="J1018" t="s">
        <v>1528</v>
      </c>
      <c r="K1018" t="s">
        <v>113</v>
      </c>
      <c r="L1018" t="s">
        <v>1297</v>
      </c>
      <c r="M1018" t="s">
        <v>105</v>
      </c>
      <c r="O1018" t="s">
        <v>625</v>
      </c>
      <c r="P1018" t="s">
        <v>563</v>
      </c>
      <c r="Q1018" t="s">
        <v>532</v>
      </c>
      <c r="R1018" t="s">
        <v>624</v>
      </c>
      <c r="S1018" t="s">
        <v>625</v>
      </c>
      <c r="T1018" t="s">
        <v>626</v>
      </c>
      <c r="U1018" t="s">
        <v>638</v>
      </c>
      <c r="V1018" t="s">
        <v>641</v>
      </c>
      <c r="W1018" t="s">
        <v>643</v>
      </c>
      <c r="X1018" t="s">
        <v>644</v>
      </c>
    </row>
    <row r="1019" spans="1:24" hidden="1" x14ac:dyDescent="0.3">
      <c r="A1019" t="s">
        <v>1327</v>
      </c>
      <c r="B1019" t="s">
        <v>19</v>
      </c>
      <c r="C1019" t="s">
        <v>201</v>
      </c>
      <c r="D1019" t="s">
        <v>1305</v>
      </c>
      <c r="E1019" s="7">
        <v>1.9085292682121839E-5</v>
      </c>
      <c r="F1019" t="s">
        <v>1527</v>
      </c>
      <c r="G1019">
        <v>896</v>
      </c>
      <c r="H1019" t="s">
        <v>1346</v>
      </c>
      <c r="I1019">
        <v>1.4996268724977201E-11</v>
      </c>
      <c r="J1019" t="s">
        <v>1528</v>
      </c>
      <c r="K1019" t="s">
        <v>113</v>
      </c>
      <c r="L1019" t="s">
        <v>1297</v>
      </c>
      <c r="M1019" t="s">
        <v>105</v>
      </c>
      <c r="O1019" t="s">
        <v>625</v>
      </c>
      <c r="P1019" t="s">
        <v>563</v>
      </c>
      <c r="Q1019" t="s">
        <v>532</v>
      </c>
      <c r="R1019" t="s">
        <v>624</v>
      </c>
      <c r="S1019" t="s">
        <v>625</v>
      </c>
      <c r="T1019" t="s">
        <v>626</v>
      </c>
      <c r="U1019" t="s">
        <v>638</v>
      </c>
      <c r="V1019" t="s">
        <v>641</v>
      </c>
      <c r="W1019" t="s">
        <v>650</v>
      </c>
      <c r="X1019" t="s">
        <v>651</v>
      </c>
    </row>
    <row r="1020" spans="1:24" hidden="1" x14ac:dyDescent="0.3">
      <c r="A1020" t="s">
        <v>1320</v>
      </c>
      <c r="B1020" t="s">
        <v>12</v>
      </c>
      <c r="C1020" t="s">
        <v>284</v>
      </c>
      <c r="D1020" t="s">
        <v>1305</v>
      </c>
      <c r="E1020" s="7">
        <v>5.9940028449164916E-7</v>
      </c>
      <c r="F1020" t="s">
        <v>1527</v>
      </c>
      <c r="G1020">
        <v>896</v>
      </c>
      <c r="H1020" t="s">
        <v>1346</v>
      </c>
      <c r="I1020">
        <v>4.7097877353931302E-13</v>
      </c>
      <c r="J1020" t="s">
        <v>1528</v>
      </c>
      <c r="K1020" t="s">
        <v>113</v>
      </c>
      <c r="L1020" t="s">
        <v>1297</v>
      </c>
      <c r="M1020" t="s">
        <v>109</v>
      </c>
      <c r="O1020" t="s">
        <v>625</v>
      </c>
      <c r="P1020" t="s">
        <v>563</v>
      </c>
      <c r="Q1020" t="s">
        <v>532</v>
      </c>
      <c r="R1020" t="s">
        <v>624</v>
      </c>
      <c r="S1020" t="s">
        <v>625</v>
      </c>
      <c r="T1020" t="s">
        <v>663</v>
      </c>
      <c r="U1020" t="s">
        <v>859</v>
      </c>
      <c r="V1020" t="s">
        <v>867</v>
      </c>
      <c r="W1020" t="s">
        <v>873</v>
      </c>
      <c r="X1020" t="s">
        <v>874</v>
      </c>
    </row>
    <row r="1021" spans="1:24" hidden="1" x14ac:dyDescent="0.3">
      <c r="A1021" t="s">
        <v>1317</v>
      </c>
      <c r="B1021" t="s">
        <v>9</v>
      </c>
      <c r="C1021" t="s">
        <v>218</v>
      </c>
      <c r="D1021" t="s">
        <v>1305</v>
      </c>
      <c r="E1021" s="7">
        <v>1.7628984925148079E-6</v>
      </c>
      <c r="F1021" t="s">
        <v>1527</v>
      </c>
      <c r="G1021">
        <v>896</v>
      </c>
      <c r="H1021" t="s">
        <v>1346</v>
      </c>
      <c r="I1021">
        <v>1.3757435777766399E-12</v>
      </c>
      <c r="J1021" t="s">
        <v>1528</v>
      </c>
      <c r="K1021" t="s">
        <v>113</v>
      </c>
      <c r="L1021" t="s">
        <v>1295</v>
      </c>
      <c r="M1021" t="s">
        <v>105</v>
      </c>
      <c r="O1021" t="s">
        <v>625</v>
      </c>
      <c r="P1021" t="s">
        <v>563</v>
      </c>
      <c r="Q1021" t="s">
        <v>532</v>
      </c>
      <c r="R1021" t="s">
        <v>624</v>
      </c>
      <c r="S1021" t="s">
        <v>625</v>
      </c>
      <c r="T1021" t="s">
        <v>696</v>
      </c>
      <c r="U1021" t="s">
        <v>697</v>
      </c>
      <c r="V1021" t="s">
        <v>698</v>
      </c>
      <c r="W1021" t="s">
        <v>699</v>
      </c>
      <c r="X1021" t="s">
        <v>700</v>
      </c>
    </row>
    <row r="1022" spans="1:24" hidden="1" x14ac:dyDescent="0.3">
      <c r="A1022" t="s">
        <v>1318</v>
      </c>
      <c r="B1022" t="s">
        <v>10</v>
      </c>
      <c r="C1022" t="s">
        <v>289</v>
      </c>
      <c r="D1022" t="s">
        <v>1305</v>
      </c>
      <c r="E1022" s="7">
        <v>9.5228987722465166E-7</v>
      </c>
      <c r="F1022" t="s">
        <v>1527</v>
      </c>
      <c r="G1022">
        <v>896</v>
      </c>
      <c r="H1022" t="s">
        <v>1346</v>
      </c>
      <c r="I1022">
        <v>7.4826177102926992E-13</v>
      </c>
      <c r="J1022" t="s">
        <v>1528</v>
      </c>
      <c r="K1022" t="s">
        <v>113</v>
      </c>
      <c r="L1022" t="s">
        <v>1297</v>
      </c>
      <c r="M1022" t="s">
        <v>109</v>
      </c>
      <c r="O1022" t="s">
        <v>625</v>
      </c>
      <c r="P1022" t="s">
        <v>563</v>
      </c>
      <c r="Q1022" t="s">
        <v>532</v>
      </c>
      <c r="R1022" t="s">
        <v>624</v>
      </c>
      <c r="S1022" t="s">
        <v>625</v>
      </c>
      <c r="T1022" t="s">
        <v>663</v>
      </c>
      <c r="U1022" t="s">
        <v>664</v>
      </c>
      <c r="V1022" t="s">
        <v>882</v>
      </c>
      <c r="W1022" t="s">
        <v>885</v>
      </c>
      <c r="X1022" t="s">
        <v>886</v>
      </c>
    </row>
    <row r="1023" spans="1:24" x14ac:dyDescent="0.3">
      <c r="A1023" t="s">
        <v>1315</v>
      </c>
      <c r="B1023" t="s">
        <v>7</v>
      </c>
      <c r="C1023" t="s">
        <v>146</v>
      </c>
      <c r="D1023" t="s">
        <v>1305</v>
      </c>
      <c r="E1023" s="7" t="s">
        <v>521</v>
      </c>
      <c r="G1023">
        <v>49600000</v>
      </c>
      <c r="H1023" t="s">
        <v>1346</v>
      </c>
      <c r="I1023" t="s">
        <v>521</v>
      </c>
      <c r="K1023" t="s">
        <v>113</v>
      </c>
      <c r="O1023" t="s">
        <v>125</v>
      </c>
      <c r="P1023" t="s">
        <v>563</v>
      </c>
      <c r="Q1023" t="s">
        <v>569</v>
      </c>
      <c r="R1023" t="s">
        <v>570</v>
      </c>
      <c r="S1023" t="s">
        <v>571</v>
      </c>
      <c r="T1023" t="s">
        <v>572</v>
      </c>
      <c r="U1023" t="s">
        <v>589</v>
      </c>
      <c r="V1023" t="s">
        <v>590</v>
      </c>
      <c r="W1023" t="s">
        <v>78</v>
      </c>
      <c r="X1023" t="s">
        <v>588</v>
      </c>
    </row>
    <row r="1024" spans="1:24" x14ac:dyDescent="0.3">
      <c r="A1024" t="s">
        <v>1324</v>
      </c>
      <c r="B1024" t="s">
        <v>16</v>
      </c>
      <c r="C1024" t="s">
        <v>154</v>
      </c>
      <c r="D1024" t="s">
        <v>1305</v>
      </c>
      <c r="E1024" s="7" t="s">
        <v>521</v>
      </c>
      <c r="G1024">
        <v>1340000</v>
      </c>
      <c r="H1024" t="s">
        <v>1346</v>
      </c>
      <c r="I1024" t="s">
        <v>521</v>
      </c>
      <c r="K1024" t="s">
        <v>113</v>
      </c>
      <c r="O1024" t="s">
        <v>125</v>
      </c>
      <c r="P1024" t="s">
        <v>563</v>
      </c>
      <c r="Q1024" t="s">
        <v>569</v>
      </c>
      <c r="S1024" t="s">
        <v>581</v>
      </c>
      <c r="T1024" t="s">
        <v>582</v>
      </c>
      <c r="U1024" t="s">
        <v>583</v>
      </c>
      <c r="V1024" t="s">
        <v>606</v>
      </c>
      <c r="W1024" t="s">
        <v>88</v>
      </c>
      <c r="X1024" t="s">
        <v>607</v>
      </c>
    </row>
    <row r="1025" spans="1:24" x14ac:dyDescent="0.3">
      <c r="A1025" t="s">
        <v>1323</v>
      </c>
      <c r="B1025" t="s">
        <v>15</v>
      </c>
      <c r="C1025" t="s">
        <v>154</v>
      </c>
      <c r="D1025" t="s">
        <v>1305</v>
      </c>
      <c r="E1025" s="7" t="s">
        <v>521</v>
      </c>
      <c r="G1025">
        <v>1500000</v>
      </c>
      <c r="H1025" t="s">
        <v>1346</v>
      </c>
      <c r="I1025" t="s">
        <v>521</v>
      </c>
      <c r="K1025" t="s">
        <v>113</v>
      </c>
      <c r="O1025" t="s">
        <v>125</v>
      </c>
      <c r="P1025" t="s">
        <v>563</v>
      </c>
      <c r="Q1025" t="s">
        <v>569</v>
      </c>
      <c r="S1025" t="s">
        <v>581</v>
      </c>
      <c r="T1025" t="s">
        <v>582</v>
      </c>
      <c r="U1025" t="s">
        <v>583</v>
      </c>
      <c r="V1025" t="s">
        <v>606</v>
      </c>
      <c r="W1025" t="s">
        <v>88</v>
      </c>
      <c r="X1025" t="s">
        <v>607</v>
      </c>
    </row>
    <row r="1026" spans="1:24" hidden="1" x14ac:dyDescent="0.3">
      <c r="A1026" t="s">
        <v>1318</v>
      </c>
      <c r="B1026" t="s">
        <v>10</v>
      </c>
      <c r="C1026" t="s">
        <v>242</v>
      </c>
      <c r="D1026" t="s">
        <v>1305</v>
      </c>
      <c r="E1026" s="7">
        <v>4.7391699318335674E-6</v>
      </c>
      <c r="F1026" t="s">
        <v>1527</v>
      </c>
      <c r="G1026">
        <v>1024</v>
      </c>
      <c r="H1026" t="s">
        <v>1346</v>
      </c>
      <c r="I1026">
        <v>2.39117513418748E-12</v>
      </c>
      <c r="J1026" t="s">
        <v>1528</v>
      </c>
      <c r="K1026" t="s">
        <v>113</v>
      </c>
      <c r="L1026" t="s">
        <v>1295</v>
      </c>
      <c r="M1026" t="s">
        <v>520</v>
      </c>
      <c r="O1026" t="s">
        <v>625</v>
      </c>
      <c r="P1026" t="s">
        <v>563</v>
      </c>
      <c r="Q1026" t="s">
        <v>532</v>
      </c>
      <c r="R1026" t="s">
        <v>624</v>
      </c>
      <c r="S1026" t="s">
        <v>625</v>
      </c>
      <c r="T1026" t="s">
        <v>696</v>
      </c>
      <c r="U1026" t="s">
        <v>768</v>
      </c>
      <c r="V1026" t="s">
        <v>769</v>
      </c>
      <c r="W1026" t="s">
        <v>770</v>
      </c>
      <c r="X1026" t="s">
        <v>771</v>
      </c>
    </row>
    <row r="1027" spans="1:24" hidden="1" x14ac:dyDescent="0.3">
      <c r="A1027" t="s">
        <v>1313</v>
      </c>
      <c r="B1027" t="s">
        <v>5</v>
      </c>
      <c r="C1027" t="s">
        <v>269</v>
      </c>
      <c r="D1027" t="s">
        <v>1305</v>
      </c>
      <c r="E1027" s="7">
        <v>1.4127932764199229E-6</v>
      </c>
      <c r="F1027" t="s">
        <v>1527</v>
      </c>
      <c r="G1027">
        <v>1024</v>
      </c>
      <c r="H1027" t="s">
        <v>1346</v>
      </c>
      <c r="I1027">
        <v>1.1605016829824899E-12</v>
      </c>
      <c r="J1027" t="s">
        <v>1528</v>
      </c>
      <c r="K1027" t="s">
        <v>113</v>
      </c>
      <c r="L1027" t="s">
        <v>1297</v>
      </c>
      <c r="M1027" t="s">
        <v>109</v>
      </c>
      <c r="O1027" t="s">
        <v>625</v>
      </c>
      <c r="P1027" t="s">
        <v>563</v>
      </c>
      <c r="Q1027" t="s">
        <v>532</v>
      </c>
      <c r="R1027" t="s">
        <v>624</v>
      </c>
      <c r="S1027" t="s">
        <v>625</v>
      </c>
      <c r="T1027" t="s">
        <v>626</v>
      </c>
      <c r="U1027" t="s">
        <v>685</v>
      </c>
      <c r="V1027" t="s">
        <v>834</v>
      </c>
      <c r="W1027" t="s">
        <v>835</v>
      </c>
      <c r="X1027" t="s">
        <v>811</v>
      </c>
    </row>
    <row r="1028" spans="1:24" hidden="1" x14ac:dyDescent="0.3">
      <c r="A1028" t="s">
        <v>1319</v>
      </c>
      <c r="B1028" t="s">
        <v>11</v>
      </c>
      <c r="C1028" t="s">
        <v>217</v>
      </c>
      <c r="D1028" t="s">
        <v>1305</v>
      </c>
      <c r="E1028" s="7">
        <v>8.0376065453387099E-5</v>
      </c>
      <c r="F1028" t="s">
        <v>1527</v>
      </c>
      <c r="G1028">
        <v>1024</v>
      </c>
      <c r="H1028" t="s">
        <v>1346</v>
      </c>
      <c r="I1028">
        <v>7.2177706777141598E-11</v>
      </c>
      <c r="J1028" t="s">
        <v>1528</v>
      </c>
      <c r="K1028" t="s">
        <v>113</v>
      </c>
      <c r="L1028" t="s">
        <v>1297</v>
      </c>
      <c r="M1028" t="s">
        <v>105</v>
      </c>
      <c r="O1028" t="s">
        <v>625</v>
      </c>
      <c r="P1028" t="s">
        <v>563</v>
      </c>
      <c r="Q1028" t="s">
        <v>532</v>
      </c>
      <c r="R1028" t="s">
        <v>624</v>
      </c>
      <c r="S1028" t="s">
        <v>625</v>
      </c>
      <c r="T1028" t="s">
        <v>626</v>
      </c>
      <c r="U1028" t="s">
        <v>685</v>
      </c>
      <c r="V1028" t="s">
        <v>693</v>
      </c>
      <c r="W1028" t="s">
        <v>694</v>
      </c>
      <c r="X1028" t="s">
        <v>695</v>
      </c>
    </row>
    <row r="1029" spans="1:24" hidden="1" x14ac:dyDescent="0.3">
      <c r="A1029" t="s">
        <v>1320</v>
      </c>
      <c r="B1029" t="s">
        <v>12</v>
      </c>
      <c r="C1029" t="s">
        <v>197</v>
      </c>
      <c r="D1029" t="s">
        <v>1305</v>
      </c>
      <c r="E1029" s="7">
        <v>1.9514786549794551E-5</v>
      </c>
      <c r="F1029" t="s">
        <v>1527</v>
      </c>
      <c r="G1029">
        <v>1024</v>
      </c>
      <c r="H1029" t="s">
        <v>1346</v>
      </c>
      <c r="I1029">
        <v>2.5378709997618998E-11</v>
      </c>
      <c r="J1029" t="s">
        <v>1528</v>
      </c>
      <c r="K1029" t="s">
        <v>113</v>
      </c>
      <c r="L1029" t="s">
        <v>1297</v>
      </c>
      <c r="M1029" t="s">
        <v>105</v>
      </c>
      <c r="O1029" t="s">
        <v>625</v>
      </c>
      <c r="P1029" t="s">
        <v>563</v>
      </c>
      <c r="Q1029" t="s">
        <v>532</v>
      </c>
      <c r="R1029" t="s">
        <v>624</v>
      </c>
      <c r="S1029" t="s">
        <v>625</v>
      </c>
      <c r="T1029" t="s">
        <v>626</v>
      </c>
      <c r="U1029" t="s">
        <v>638</v>
      </c>
      <c r="V1029" t="s">
        <v>641</v>
      </c>
      <c r="W1029" t="s">
        <v>643</v>
      </c>
      <c r="X1029" t="s">
        <v>644</v>
      </c>
    </row>
    <row r="1030" spans="1:24" hidden="1" x14ac:dyDescent="0.3">
      <c r="A1030" t="s">
        <v>1326</v>
      </c>
      <c r="B1030" t="s">
        <v>18</v>
      </c>
      <c r="C1030" t="s">
        <v>201</v>
      </c>
      <c r="D1030" t="s">
        <v>1305</v>
      </c>
      <c r="E1030" s="7">
        <v>1.9085292682121839E-5</v>
      </c>
      <c r="F1030" t="s">
        <v>1527</v>
      </c>
      <c r="G1030">
        <v>1024</v>
      </c>
      <c r="H1030" t="s">
        <v>1346</v>
      </c>
      <c r="I1030">
        <v>1.7138592828545399E-11</v>
      </c>
      <c r="J1030" t="s">
        <v>1528</v>
      </c>
      <c r="K1030" t="s">
        <v>113</v>
      </c>
      <c r="L1030" t="s">
        <v>1297</v>
      </c>
      <c r="M1030" t="s">
        <v>105</v>
      </c>
      <c r="O1030" t="s">
        <v>625</v>
      </c>
      <c r="P1030" t="s">
        <v>563</v>
      </c>
      <c r="Q1030" t="s">
        <v>532</v>
      </c>
      <c r="R1030" t="s">
        <v>624</v>
      </c>
      <c r="S1030" t="s">
        <v>625</v>
      </c>
      <c r="T1030" t="s">
        <v>626</v>
      </c>
      <c r="U1030" t="s">
        <v>638</v>
      </c>
      <c r="V1030" t="s">
        <v>641</v>
      </c>
      <c r="W1030" t="s">
        <v>650</v>
      </c>
      <c r="X1030" t="s">
        <v>651</v>
      </c>
    </row>
    <row r="1031" spans="1:24" hidden="1" x14ac:dyDescent="0.3">
      <c r="A1031" t="s">
        <v>1308</v>
      </c>
      <c r="B1031" t="s">
        <v>0</v>
      </c>
      <c r="C1031" t="s">
        <v>283</v>
      </c>
      <c r="D1031" t="s">
        <v>1305</v>
      </c>
      <c r="E1031" s="7">
        <v>5.176643351196714E-7</v>
      </c>
      <c r="F1031" t="s">
        <v>1527</v>
      </c>
      <c r="G1031">
        <v>1024</v>
      </c>
      <c r="H1031" t="s">
        <v>1346</v>
      </c>
      <c r="I1031">
        <v>4.64862572937465E-13</v>
      </c>
      <c r="J1031" t="s">
        <v>1528</v>
      </c>
      <c r="K1031" t="s">
        <v>113</v>
      </c>
      <c r="L1031" t="s">
        <v>1297</v>
      </c>
      <c r="M1031" t="s">
        <v>109</v>
      </c>
      <c r="O1031" t="s">
        <v>625</v>
      </c>
      <c r="P1031" t="s">
        <v>563</v>
      </c>
      <c r="Q1031" t="s">
        <v>532</v>
      </c>
      <c r="R1031" t="s">
        <v>624</v>
      </c>
      <c r="S1031" t="s">
        <v>625</v>
      </c>
      <c r="T1031" t="s">
        <v>663</v>
      </c>
      <c r="U1031" t="s">
        <v>859</v>
      </c>
      <c r="V1031" t="s">
        <v>867</v>
      </c>
      <c r="W1031" t="s">
        <v>871</v>
      </c>
      <c r="X1031" t="s">
        <v>872</v>
      </c>
    </row>
    <row r="1032" spans="1:24" hidden="1" x14ac:dyDescent="0.3">
      <c r="A1032" t="s">
        <v>1308</v>
      </c>
      <c r="B1032" t="s">
        <v>0</v>
      </c>
      <c r="C1032" t="s">
        <v>298</v>
      </c>
      <c r="D1032" t="s">
        <v>1305</v>
      </c>
      <c r="E1032" s="7">
        <v>9.8440045504476972E-8</v>
      </c>
      <c r="F1032" t="s">
        <v>1527</v>
      </c>
      <c r="G1032">
        <v>1024</v>
      </c>
      <c r="H1032" t="s">
        <v>1346</v>
      </c>
      <c r="I1032">
        <v>8.8399160863020299E-14</v>
      </c>
      <c r="J1032" t="s">
        <v>1528</v>
      </c>
      <c r="K1032" t="s">
        <v>113</v>
      </c>
      <c r="L1032" t="s">
        <v>1297</v>
      </c>
      <c r="M1032" t="s">
        <v>109</v>
      </c>
      <c r="O1032" t="s">
        <v>625</v>
      </c>
      <c r="P1032" t="s">
        <v>531</v>
      </c>
      <c r="Q1032" t="s">
        <v>532</v>
      </c>
      <c r="R1032" t="s">
        <v>624</v>
      </c>
      <c r="S1032" t="s">
        <v>625</v>
      </c>
      <c r="T1032" t="s">
        <v>663</v>
      </c>
      <c r="U1032" t="s">
        <v>859</v>
      </c>
      <c r="V1032" t="s">
        <v>867</v>
      </c>
      <c r="W1032" t="s">
        <v>867</v>
      </c>
      <c r="X1032" t="s">
        <v>681</v>
      </c>
    </row>
    <row r="1033" spans="1:24" hidden="1" x14ac:dyDescent="0.3">
      <c r="A1033" t="s">
        <v>1318</v>
      </c>
      <c r="B1033" t="s">
        <v>10</v>
      </c>
      <c r="C1033" t="s">
        <v>190</v>
      </c>
      <c r="D1033" t="s">
        <v>1305</v>
      </c>
      <c r="E1033" s="7">
        <v>5.176643351196714E-7</v>
      </c>
      <c r="F1033" t="s">
        <v>1527</v>
      </c>
      <c r="G1033">
        <v>1024</v>
      </c>
      <c r="H1033" t="s">
        <v>1346</v>
      </c>
      <c r="I1033">
        <v>4.64862572937465E-13</v>
      </c>
      <c r="J1033" t="s">
        <v>1528</v>
      </c>
      <c r="K1033" t="s">
        <v>113</v>
      </c>
      <c r="L1033" t="s">
        <v>1297</v>
      </c>
      <c r="M1033" t="s">
        <v>109</v>
      </c>
      <c r="O1033" t="s">
        <v>625</v>
      </c>
      <c r="P1033" t="s">
        <v>531</v>
      </c>
      <c r="Q1033" t="s">
        <v>532</v>
      </c>
      <c r="R1033" t="s">
        <v>624</v>
      </c>
      <c r="S1033" t="s">
        <v>625</v>
      </c>
      <c r="T1033" t="s">
        <v>663</v>
      </c>
      <c r="U1033" t="s">
        <v>859</v>
      </c>
      <c r="V1033" t="s">
        <v>867</v>
      </c>
      <c r="W1033" t="s">
        <v>867</v>
      </c>
      <c r="X1033" t="s">
        <v>681</v>
      </c>
    </row>
    <row r="1034" spans="1:24" hidden="1" x14ac:dyDescent="0.3">
      <c r="A1034" t="s">
        <v>1327</v>
      </c>
      <c r="B1034" t="s">
        <v>19</v>
      </c>
      <c r="C1034" t="s">
        <v>263</v>
      </c>
      <c r="D1034" t="s">
        <v>1305</v>
      </c>
      <c r="E1034" s="7">
        <v>7.2234352794794028E-7</v>
      </c>
      <c r="F1034" t="s">
        <v>1527</v>
      </c>
      <c r="G1034">
        <v>1024</v>
      </c>
      <c r="H1034" t="s">
        <v>1346</v>
      </c>
      <c r="I1034">
        <v>6.4866448809725E-13</v>
      </c>
      <c r="J1034" t="s">
        <v>1528</v>
      </c>
      <c r="K1034" t="s">
        <v>113</v>
      </c>
      <c r="L1034" t="s">
        <v>1297</v>
      </c>
      <c r="M1034" t="s">
        <v>520</v>
      </c>
      <c r="O1034" t="s">
        <v>625</v>
      </c>
      <c r="P1034" t="s">
        <v>563</v>
      </c>
      <c r="Q1034" t="s">
        <v>532</v>
      </c>
      <c r="R1034" t="s">
        <v>624</v>
      </c>
      <c r="S1034" t="s">
        <v>625</v>
      </c>
      <c r="T1034" t="s">
        <v>663</v>
      </c>
      <c r="U1034" t="s">
        <v>678</v>
      </c>
      <c r="V1034" t="s">
        <v>812</v>
      </c>
      <c r="W1034" t="s">
        <v>813</v>
      </c>
      <c r="X1034" t="s">
        <v>681</v>
      </c>
    </row>
    <row r="1035" spans="1:24" hidden="1" x14ac:dyDescent="0.3">
      <c r="A1035" t="s">
        <v>1323</v>
      </c>
      <c r="B1035" t="s">
        <v>15</v>
      </c>
      <c r="C1035" t="s">
        <v>130</v>
      </c>
      <c r="D1035" t="s">
        <v>1305</v>
      </c>
      <c r="E1035" s="7">
        <v>1.7198898505366101E-6</v>
      </c>
      <c r="F1035" t="s">
        <v>1527</v>
      </c>
      <c r="G1035">
        <v>1024</v>
      </c>
      <c r="H1035" t="s">
        <v>1346</v>
      </c>
      <c r="I1035">
        <v>1.15481530023513E-12</v>
      </c>
      <c r="J1035" t="s">
        <v>1528</v>
      </c>
      <c r="K1035" t="s">
        <v>113</v>
      </c>
      <c r="L1035" t="s">
        <v>1297</v>
      </c>
      <c r="M1035" t="s">
        <v>520</v>
      </c>
      <c r="O1035" t="s">
        <v>625</v>
      </c>
      <c r="P1035" t="s">
        <v>563</v>
      </c>
      <c r="Q1035" t="s">
        <v>532</v>
      </c>
      <c r="R1035" t="s">
        <v>624</v>
      </c>
      <c r="S1035" t="s">
        <v>625</v>
      </c>
      <c r="T1035" t="s">
        <v>626</v>
      </c>
      <c r="U1035" t="s">
        <v>685</v>
      </c>
      <c r="V1035" t="s">
        <v>809</v>
      </c>
      <c r="W1035" t="s">
        <v>810</v>
      </c>
      <c r="X1035" t="s">
        <v>811</v>
      </c>
    </row>
    <row r="1036" spans="1:24" hidden="1" x14ac:dyDescent="0.3">
      <c r="A1036" t="s">
        <v>1320</v>
      </c>
      <c r="B1036" t="s">
        <v>12</v>
      </c>
      <c r="C1036" t="s">
        <v>218</v>
      </c>
      <c r="D1036" t="s">
        <v>1305</v>
      </c>
      <c r="E1036" s="7">
        <v>1.7628984925148079E-6</v>
      </c>
      <c r="F1036" t="s">
        <v>1527</v>
      </c>
      <c r="G1036">
        <v>1024</v>
      </c>
      <c r="H1036" t="s">
        <v>1346</v>
      </c>
      <c r="I1036">
        <v>1.19757886144747E-12</v>
      </c>
      <c r="J1036" t="s">
        <v>1528</v>
      </c>
      <c r="K1036" t="s">
        <v>113</v>
      </c>
      <c r="L1036" t="s">
        <v>1295</v>
      </c>
      <c r="M1036" t="s">
        <v>105</v>
      </c>
      <c r="O1036" t="s">
        <v>625</v>
      </c>
      <c r="P1036" t="s">
        <v>563</v>
      </c>
      <c r="Q1036" t="s">
        <v>532</v>
      </c>
      <c r="R1036" t="s">
        <v>624</v>
      </c>
      <c r="S1036" t="s">
        <v>625</v>
      </c>
      <c r="T1036" t="s">
        <v>696</v>
      </c>
      <c r="U1036" t="s">
        <v>697</v>
      </c>
      <c r="V1036" t="s">
        <v>698</v>
      </c>
      <c r="W1036" t="s">
        <v>699</v>
      </c>
      <c r="X1036" t="s">
        <v>700</v>
      </c>
    </row>
    <row r="1037" spans="1:24" x14ac:dyDescent="0.3">
      <c r="A1037" t="s">
        <v>1319</v>
      </c>
      <c r="B1037" t="s">
        <v>11</v>
      </c>
      <c r="C1037" t="s">
        <v>154</v>
      </c>
      <c r="D1037" t="s">
        <v>1305</v>
      </c>
      <c r="E1037" s="7" t="s">
        <v>521</v>
      </c>
      <c r="G1037">
        <v>2880000</v>
      </c>
      <c r="H1037" t="s">
        <v>1346</v>
      </c>
      <c r="I1037" t="s">
        <v>521</v>
      </c>
      <c r="K1037" t="s">
        <v>113</v>
      </c>
      <c r="O1037" t="s">
        <v>125</v>
      </c>
      <c r="P1037" t="s">
        <v>563</v>
      </c>
      <c r="Q1037" t="s">
        <v>569</v>
      </c>
      <c r="S1037" t="s">
        <v>581</v>
      </c>
      <c r="T1037" t="s">
        <v>582</v>
      </c>
      <c r="U1037" t="s">
        <v>583</v>
      </c>
      <c r="V1037" t="s">
        <v>606</v>
      </c>
      <c r="W1037" t="s">
        <v>88</v>
      </c>
      <c r="X1037" t="s">
        <v>607</v>
      </c>
    </row>
    <row r="1038" spans="1:24" x14ac:dyDescent="0.3">
      <c r="A1038" t="s">
        <v>1326</v>
      </c>
      <c r="B1038" t="s">
        <v>18</v>
      </c>
      <c r="C1038" t="s">
        <v>154</v>
      </c>
      <c r="D1038" t="s">
        <v>1305</v>
      </c>
      <c r="E1038" s="7" t="s">
        <v>521</v>
      </c>
      <c r="G1038">
        <v>7500000</v>
      </c>
      <c r="H1038" t="s">
        <v>1346</v>
      </c>
      <c r="I1038" t="s">
        <v>521</v>
      </c>
      <c r="K1038" t="s">
        <v>113</v>
      </c>
      <c r="O1038" t="s">
        <v>125</v>
      </c>
      <c r="P1038" t="s">
        <v>563</v>
      </c>
      <c r="Q1038" t="s">
        <v>569</v>
      </c>
      <c r="S1038" t="s">
        <v>581</v>
      </c>
      <c r="T1038" t="s">
        <v>582</v>
      </c>
      <c r="U1038" t="s">
        <v>583</v>
      </c>
      <c r="V1038" t="s">
        <v>606</v>
      </c>
      <c r="W1038" t="s">
        <v>88</v>
      </c>
      <c r="X1038" t="s">
        <v>607</v>
      </c>
    </row>
    <row r="1039" spans="1:24" hidden="1" x14ac:dyDescent="0.3">
      <c r="A1039" t="s">
        <v>1323</v>
      </c>
      <c r="B1039" t="s">
        <v>15</v>
      </c>
      <c r="C1039" t="s">
        <v>401</v>
      </c>
      <c r="D1039" t="s">
        <v>1305</v>
      </c>
      <c r="E1039" s="7">
        <v>1.35E-4</v>
      </c>
      <c r="F1039" t="s">
        <v>1527</v>
      </c>
      <c r="G1039">
        <v>1140.127388535032</v>
      </c>
      <c r="H1039" t="s">
        <v>1346</v>
      </c>
      <c r="I1039">
        <v>0.15391719745222901</v>
      </c>
      <c r="J1039" t="s">
        <v>1528</v>
      </c>
      <c r="K1039" t="s">
        <v>104</v>
      </c>
      <c r="M1039" t="s">
        <v>109</v>
      </c>
      <c r="N1039" t="s">
        <v>115</v>
      </c>
      <c r="O1039" t="s">
        <v>1237</v>
      </c>
      <c r="P1039" t="s">
        <v>622</v>
      </c>
      <c r="Q1039" t="s">
        <v>532</v>
      </c>
      <c r="R1039" t="s">
        <v>624</v>
      </c>
      <c r="S1039" t="s">
        <v>1160</v>
      </c>
      <c r="T1039" t="s">
        <v>1237</v>
      </c>
      <c r="U1039" t="s">
        <v>1242</v>
      </c>
      <c r="W1039" t="s">
        <v>1242</v>
      </c>
    </row>
    <row r="1040" spans="1:24" hidden="1" x14ac:dyDescent="0.3">
      <c r="A1040" t="s">
        <v>1313</v>
      </c>
      <c r="B1040" t="s">
        <v>5</v>
      </c>
      <c r="C1040" t="s">
        <v>271</v>
      </c>
      <c r="D1040" t="s">
        <v>1305</v>
      </c>
      <c r="E1040" s="7">
        <v>9.4005660514471964E-7</v>
      </c>
      <c r="F1040" t="s">
        <v>1527</v>
      </c>
      <c r="G1040">
        <v>1152</v>
      </c>
      <c r="H1040" t="s">
        <v>1346</v>
      </c>
      <c r="I1040">
        <v>9.4969218534745291E-13</v>
      </c>
      <c r="J1040" t="s">
        <v>1528</v>
      </c>
      <c r="K1040" t="s">
        <v>113</v>
      </c>
      <c r="L1040" t="s">
        <v>1297</v>
      </c>
      <c r="M1040" t="s">
        <v>109</v>
      </c>
      <c r="O1040" t="s">
        <v>625</v>
      </c>
      <c r="P1040" t="s">
        <v>563</v>
      </c>
      <c r="Q1040" t="s">
        <v>532</v>
      </c>
      <c r="R1040" t="s">
        <v>624</v>
      </c>
      <c r="S1040" t="s">
        <v>625</v>
      </c>
      <c r="T1040" t="s">
        <v>663</v>
      </c>
      <c r="U1040" t="s">
        <v>821</v>
      </c>
      <c r="V1040" t="s">
        <v>836</v>
      </c>
      <c r="W1040" t="s">
        <v>839</v>
      </c>
      <c r="X1040" t="s">
        <v>840</v>
      </c>
    </row>
    <row r="1041" spans="1:24" hidden="1" x14ac:dyDescent="0.3">
      <c r="A1041" t="s">
        <v>1310</v>
      </c>
      <c r="B1041" t="s">
        <v>2</v>
      </c>
      <c r="C1041" t="s">
        <v>293</v>
      </c>
      <c r="D1041" t="s">
        <v>1305</v>
      </c>
      <c r="E1041" s="7">
        <v>2.2147304309474568E-7</v>
      </c>
      <c r="F1041" t="s">
        <v>1527</v>
      </c>
      <c r="G1041">
        <v>1152</v>
      </c>
      <c r="H1041" t="s">
        <v>1346</v>
      </c>
      <c r="I1041">
        <v>2.2374314178646698E-13</v>
      </c>
      <c r="J1041" t="s">
        <v>1528</v>
      </c>
      <c r="K1041" t="s">
        <v>113</v>
      </c>
      <c r="L1041" t="s">
        <v>1297</v>
      </c>
      <c r="M1041" t="s">
        <v>520</v>
      </c>
      <c r="O1041" t="s">
        <v>625</v>
      </c>
      <c r="P1041" t="s">
        <v>531</v>
      </c>
      <c r="Q1041" t="s">
        <v>532</v>
      </c>
      <c r="R1041" t="s">
        <v>624</v>
      </c>
      <c r="S1041" t="s">
        <v>625</v>
      </c>
      <c r="T1041" t="s">
        <v>663</v>
      </c>
      <c r="U1041" t="s">
        <v>664</v>
      </c>
      <c r="V1041" t="s">
        <v>668</v>
      </c>
      <c r="W1041" t="s">
        <v>668</v>
      </c>
      <c r="X1041" t="s">
        <v>677</v>
      </c>
    </row>
    <row r="1042" spans="1:24" hidden="1" x14ac:dyDescent="0.3">
      <c r="A1042" t="s">
        <v>1310</v>
      </c>
      <c r="B1042" t="s">
        <v>2</v>
      </c>
      <c r="C1042" t="s">
        <v>204</v>
      </c>
      <c r="D1042" t="s">
        <v>1305</v>
      </c>
      <c r="E1042" s="7">
        <v>2.3163402212323579E-6</v>
      </c>
      <c r="F1042" t="s">
        <v>1527</v>
      </c>
      <c r="G1042">
        <v>1152</v>
      </c>
      <c r="H1042" t="s">
        <v>1346</v>
      </c>
      <c r="I1042">
        <v>2.3400827084999902E-12</v>
      </c>
      <c r="J1042" t="s">
        <v>1528</v>
      </c>
      <c r="K1042" t="s">
        <v>113</v>
      </c>
      <c r="L1042" t="s">
        <v>1296</v>
      </c>
      <c r="M1042" t="s">
        <v>105</v>
      </c>
      <c r="O1042" t="s">
        <v>625</v>
      </c>
      <c r="P1042" t="s">
        <v>531</v>
      </c>
    </row>
    <row r="1043" spans="1:24" hidden="1" x14ac:dyDescent="0.3">
      <c r="A1043" t="s">
        <v>1320</v>
      </c>
      <c r="B1043" t="s">
        <v>12</v>
      </c>
      <c r="C1043" t="s">
        <v>283</v>
      </c>
      <c r="D1043" t="s">
        <v>1305</v>
      </c>
      <c r="E1043" s="7">
        <v>5.176643351196714E-7</v>
      </c>
      <c r="F1043" t="s">
        <v>1527</v>
      </c>
      <c r="G1043">
        <v>1152</v>
      </c>
      <c r="H1043" t="s">
        <v>1346</v>
      </c>
      <c r="I1043">
        <v>5.2297039455464788E-13</v>
      </c>
      <c r="J1043" t="s">
        <v>1528</v>
      </c>
      <c r="K1043" t="s">
        <v>113</v>
      </c>
      <c r="L1043" t="s">
        <v>1297</v>
      </c>
      <c r="M1043" t="s">
        <v>109</v>
      </c>
      <c r="O1043" t="s">
        <v>625</v>
      </c>
      <c r="P1043" t="s">
        <v>563</v>
      </c>
      <c r="Q1043" t="s">
        <v>532</v>
      </c>
      <c r="R1043" t="s">
        <v>624</v>
      </c>
      <c r="S1043" t="s">
        <v>625</v>
      </c>
      <c r="T1043" t="s">
        <v>663</v>
      </c>
      <c r="U1043" t="s">
        <v>859</v>
      </c>
      <c r="V1043" t="s">
        <v>867</v>
      </c>
      <c r="W1043" t="s">
        <v>871</v>
      </c>
      <c r="X1043" t="s">
        <v>872</v>
      </c>
    </row>
    <row r="1044" spans="1:24" hidden="1" x14ac:dyDescent="0.3">
      <c r="A1044" t="s">
        <v>1309</v>
      </c>
      <c r="B1044" t="s">
        <v>1</v>
      </c>
      <c r="C1044" t="s">
        <v>190</v>
      </c>
      <c r="D1044" t="s">
        <v>1305</v>
      </c>
      <c r="E1044" s="7">
        <v>5.176643351196714E-7</v>
      </c>
      <c r="F1044" t="s">
        <v>1527</v>
      </c>
      <c r="G1044">
        <v>1152</v>
      </c>
      <c r="H1044" t="s">
        <v>1346</v>
      </c>
      <c r="I1044">
        <v>5.2297039455464788E-13</v>
      </c>
      <c r="J1044" t="s">
        <v>1528</v>
      </c>
      <c r="K1044" t="s">
        <v>113</v>
      </c>
      <c r="L1044" t="s">
        <v>1297</v>
      </c>
      <c r="M1044" t="s">
        <v>109</v>
      </c>
      <c r="O1044" t="s">
        <v>625</v>
      </c>
      <c r="P1044" t="s">
        <v>531</v>
      </c>
      <c r="Q1044" t="s">
        <v>532</v>
      </c>
      <c r="R1044" t="s">
        <v>624</v>
      </c>
      <c r="S1044" t="s">
        <v>625</v>
      </c>
      <c r="T1044" t="s">
        <v>663</v>
      </c>
      <c r="U1044" t="s">
        <v>859</v>
      </c>
      <c r="V1044" t="s">
        <v>867</v>
      </c>
      <c r="W1044" t="s">
        <v>867</v>
      </c>
      <c r="X1044" t="s">
        <v>681</v>
      </c>
    </row>
    <row r="1045" spans="1:24" hidden="1" x14ac:dyDescent="0.3">
      <c r="A1045" t="s">
        <v>1311</v>
      </c>
      <c r="B1045" t="s">
        <v>3</v>
      </c>
      <c r="C1045" t="s">
        <v>280</v>
      </c>
      <c r="D1045" t="s">
        <v>1305</v>
      </c>
      <c r="E1045" s="7">
        <v>1.942786787860745E-6</v>
      </c>
      <c r="F1045" t="s">
        <v>1527</v>
      </c>
      <c r="G1045">
        <v>1152</v>
      </c>
      <c r="H1045" t="s">
        <v>1346</v>
      </c>
      <c r="I1045">
        <v>1.9627003524363198E-12</v>
      </c>
      <c r="J1045" t="s">
        <v>1528</v>
      </c>
      <c r="K1045" t="s">
        <v>113</v>
      </c>
      <c r="L1045" t="s">
        <v>1297</v>
      </c>
      <c r="M1045" t="s">
        <v>109</v>
      </c>
      <c r="O1045" t="s">
        <v>625</v>
      </c>
      <c r="P1045" t="s">
        <v>563</v>
      </c>
      <c r="Q1045" t="s">
        <v>532</v>
      </c>
      <c r="R1045" t="s">
        <v>624</v>
      </c>
      <c r="S1045" t="s">
        <v>625</v>
      </c>
      <c r="T1045" t="s">
        <v>663</v>
      </c>
      <c r="U1045" t="s">
        <v>859</v>
      </c>
      <c r="V1045" t="s">
        <v>864</v>
      </c>
      <c r="W1045" t="s">
        <v>865</v>
      </c>
      <c r="X1045" t="s">
        <v>866</v>
      </c>
    </row>
    <row r="1046" spans="1:24" hidden="1" x14ac:dyDescent="0.3">
      <c r="A1046" t="s">
        <v>1310</v>
      </c>
      <c r="B1046" t="s">
        <v>2</v>
      </c>
      <c r="C1046" t="s">
        <v>263</v>
      </c>
      <c r="D1046" t="s">
        <v>1305</v>
      </c>
      <c r="E1046" s="7">
        <v>7.2234352794794028E-7</v>
      </c>
      <c r="F1046" t="s">
        <v>1527</v>
      </c>
      <c r="G1046">
        <v>1152</v>
      </c>
      <c r="H1046" t="s">
        <v>1346</v>
      </c>
      <c r="I1046">
        <v>7.2974754910940698E-13</v>
      </c>
      <c r="J1046" t="s">
        <v>1528</v>
      </c>
      <c r="K1046" t="s">
        <v>113</v>
      </c>
      <c r="L1046" t="s">
        <v>1297</v>
      </c>
      <c r="M1046" t="s">
        <v>520</v>
      </c>
      <c r="O1046" t="s">
        <v>625</v>
      </c>
      <c r="P1046" t="s">
        <v>563</v>
      </c>
      <c r="Q1046" t="s">
        <v>532</v>
      </c>
      <c r="R1046" t="s">
        <v>624</v>
      </c>
      <c r="S1046" t="s">
        <v>625</v>
      </c>
      <c r="T1046" t="s">
        <v>663</v>
      </c>
      <c r="U1046" t="s">
        <v>678</v>
      </c>
      <c r="V1046" t="s">
        <v>812</v>
      </c>
      <c r="W1046" t="s">
        <v>813</v>
      </c>
      <c r="X1046" t="s">
        <v>681</v>
      </c>
    </row>
    <row r="1047" spans="1:24" hidden="1" x14ac:dyDescent="0.3">
      <c r="A1047" t="s">
        <v>1315</v>
      </c>
      <c r="B1047" t="s">
        <v>7</v>
      </c>
      <c r="C1047" t="s">
        <v>185</v>
      </c>
      <c r="D1047" t="s">
        <v>1305</v>
      </c>
      <c r="E1047" s="7">
        <v>2.3032022801493579E-5</v>
      </c>
      <c r="F1047" t="s">
        <v>1527</v>
      </c>
      <c r="G1047">
        <v>1152</v>
      </c>
      <c r="H1047" t="s">
        <v>1346</v>
      </c>
      <c r="I1047">
        <v>2.3268101035208901E-11</v>
      </c>
      <c r="J1047" t="s">
        <v>1528</v>
      </c>
      <c r="K1047" t="s">
        <v>113</v>
      </c>
      <c r="L1047" t="s">
        <v>1297</v>
      </c>
      <c r="M1047" t="s">
        <v>109</v>
      </c>
      <c r="O1047" t="s">
        <v>625</v>
      </c>
      <c r="P1047" t="s">
        <v>531</v>
      </c>
      <c r="Q1047" t="s">
        <v>532</v>
      </c>
      <c r="R1047" t="s">
        <v>624</v>
      </c>
      <c r="S1047" t="s">
        <v>625</v>
      </c>
      <c r="T1047" t="s">
        <v>663</v>
      </c>
      <c r="U1047" t="s">
        <v>821</v>
      </c>
      <c r="V1047" t="s">
        <v>847</v>
      </c>
      <c r="W1047" t="s">
        <v>847</v>
      </c>
      <c r="X1047" t="s">
        <v>853</v>
      </c>
    </row>
    <row r="1048" spans="1:24" hidden="1" x14ac:dyDescent="0.3">
      <c r="A1048" t="s">
        <v>1311</v>
      </c>
      <c r="B1048" t="s">
        <v>3</v>
      </c>
      <c r="C1048" t="s">
        <v>168</v>
      </c>
      <c r="D1048" t="s">
        <v>1305</v>
      </c>
      <c r="E1048" s="7">
        <v>2.6572755752567839E-5</v>
      </c>
      <c r="F1048" t="s">
        <v>1527</v>
      </c>
      <c r="G1048">
        <v>1152</v>
      </c>
      <c r="H1048" t="s">
        <v>1346</v>
      </c>
      <c r="I1048">
        <v>2.6845126499031699E-11</v>
      </c>
      <c r="J1048" t="s">
        <v>1528</v>
      </c>
      <c r="K1048" t="s">
        <v>113</v>
      </c>
      <c r="L1048" t="s">
        <v>1297</v>
      </c>
      <c r="M1048" t="s">
        <v>520</v>
      </c>
      <c r="O1048" t="s">
        <v>625</v>
      </c>
      <c r="P1048" t="s">
        <v>531</v>
      </c>
      <c r="Q1048" t="s">
        <v>532</v>
      </c>
      <c r="R1048" t="s">
        <v>624</v>
      </c>
      <c r="S1048" t="s">
        <v>625</v>
      </c>
      <c r="T1048" t="s">
        <v>663</v>
      </c>
      <c r="U1048" t="s">
        <v>678</v>
      </c>
      <c r="V1048" t="s">
        <v>679</v>
      </c>
      <c r="W1048" t="s">
        <v>679</v>
      </c>
      <c r="X1048" t="s">
        <v>630</v>
      </c>
    </row>
    <row r="1049" spans="1:24" hidden="1" x14ac:dyDescent="0.3">
      <c r="A1049" t="s">
        <v>1320</v>
      </c>
      <c r="B1049" t="s">
        <v>12</v>
      </c>
      <c r="C1049" t="s">
        <v>222</v>
      </c>
      <c r="D1049" t="s">
        <v>1305</v>
      </c>
      <c r="E1049" s="7">
        <v>4.2252017853255896E-5</v>
      </c>
      <c r="F1049" t="s">
        <v>1527</v>
      </c>
      <c r="G1049">
        <v>1152</v>
      </c>
      <c r="H1049" t="s">
        <v>1346</v>
      </c>
      <c r="I1049">
        <v>4.2685101036251804E-11</v>
      </c>
      <c r="J1049" t="s">
        <v>1528</v>
      </c>
      <c r="K1049" t="s">
        <v>113</v>
      </c>
      <c r="L1049" t="s">
        <v>1295</v>
      </c>
      <c r="M1049" t="s">
        <v>105</v>
      </c>
      <c r="O1049" t="s">
        <v>625</v>
      </c>
      <c r="P1049" t="s">
        <v>563</v>
      </c>
      <c r="Q1049" t="s">
        <v>532</v>
      </c>
      <c r="R1049" t="s">
        <v>624</v>
      </c>
      <c r="S1049" t="s">
        <v>625</v>
      </c>
      <c r="T1049" t="s">
        <v>696</v>
      </c>
      <c r="U1049" t="s">
        <v>706</v>
      </c>
      <c r="V1049" t="s">
        <v>707</v>
      </c>
      <c r="W1049" t="s">
        <v>710</v>
      </c>
      <c r="X1049" t="s">
        <v>700</v>
      </c>
    </row>
    <row r="1050" spans="1:24" x14ac:dyDescent="0.3">
      <c r="A1050" t="s">
        <v>1322</v>
      </c>
      <c r="B1050" t="s">
        <v>14</v>
      </c>
      <c r="C1050" t="s">
        <v>154</v>
      </c>
      <c r="D1050" t="s">
        <v>1305</v>
      </c>
      <c r="E1050" s="7" t="s">
        <v>521</v>
      </c>
      <c r="G1050">
        <v>14400000</v>
      </c>
      <c r="H1050" t="s">
        <v>1346</v>
      </c>
      <c r="I1050" t="s">
        <v>521</v>
      </c>
      <c r="K1050" t="s">
        <v>113</v>
      </c>
      <c r="O1050" t="s">
        <v>125</v>
      </c>
      <c r="P1050" t="s">
        <v>563</v>
      </c>
      <c r="Q1050" t="s">
        <v>569</v>
      </c>
      <c r="S1050" t="s">
        <v>581</v>
      </c>
      <c r="T1050" t="s">
        <v>582</v>
      </c>
      <c r="U1050" t="s">
        <v>583</v>
      </c>
      <c r="V1050" t="s">
        <v>606</v>
      </c>
      <c r="W1050" t="s">
        <v>88</v>
      </c>
      <c r="X1050" t="s">
        <v>607</v>
      </c>
    </row>
    <row r="1051" spans="1:24" x14ac:dyDescent="0.3">
      <c r="A1051" t="s">
        <v>1320</v>
      </c>
      <c r="B1051" t="s">
        <v>12</v>
      </c>
      <c r="C1051" t="s">
        <v>154</v>
      </c>
      <c r="D1051" t="s">
        <v>1305</v>
      </c>
      <c r="E1051" s="7" t="s">
        <v>521</v>
      </c>
      <c r="G1051">
        <v>16800000</v>
      </c>
      <c r="H1051" t="s">
        <v>1346</v>
      </c>
      <c r="I1051" t="s">
        <v>521</v>
      </c>
      <c r="K1051" t="s">
        <v>113</v>
      </c>
      <c r="O1051" t="s">
        <v>125</v>
      </c>
      <c r="P1051" t="s">
        <v>563</v>
      </c>
      <c r="Q1051" t="s">
        <v>569</v>
      </c>
      <c r="S1051" t="s">
        <v>581</v>
      </c>
      <c r="T1051" t="s">
        <v>582</v>
      </c>
      <c r="U1051" t="s">
        <v>583</v>
      </c>
      <c r="V1051" t="s">
        <v>606</v>
      </c>
      <c r="W1051" t="s">
        <v>88</v>
      </c>
      <c r="X1051" t="s">
        <v>607</v>
      </c>
    </row>
    <row r="1052" spans="1:24" hidden="1" x14ac:dyDescent="0.3">
      <c r="A1052" t="s">
        <v>1318</v>
      </c>
      <c r="B1052" t="s">
        <v>10</v>
      </c>
      <c r="C1052" t="s">
        <v>236</v>
      </c>
      <c r="D1052" t="s">
        <v>1305</v>
      </c>
      <c r="E1052" s="7">
        <v>4.0824238662325656E-6</v>
      </c>
      <c r="F1052" t="s">
        <v>1527</v>
      </c>
      <c r="G1052">
        <v>1280</v>
      </c>
      <c r="H1052" t="s">
        <v>1346</v>
      </c>
      <c r="I1052">
        <v>4.5825207898460597E-12</v>
      </c>
      <c r="J1052" t="s">
        <v>1528</v>
      </c>
      <c r="K1052" t="s">
        <v>113</v>
      </c>
      <c r="L1052" t="s">
        <v>1298</v>
      </c>
      <c r="M1052" t="s">
        <v>520</v>
      </c>
      <c r="O1052" t="s">
        <v>625</v>
      </c>
      <c r="P1052" t="s">
        <v>563</v>
      </c>
      <c r="Q1052" t="s">
        <v>532</v>
      </c>
      <c r="R1052" t="s">
        <v>624</v>
      </c>
      <c r="S1052" t="s">
        <v>625</v>
      </c>
      <c r="T1052" t="s">
        <v>663</v>
      </c>
      <c r="U1052" t="s">
        <v>678</v>
      </c>
      <c r="V1052" t="s">
        <v>748</v>
      </c>
      <c r="W1052" t="s">
        <v>753</v>
      </c>
      <c r="X1052" t="s">
        <v>754</v>
      </c>
    </row>
    <row r="1053" spans="1:24" hidden="1" x14ac:dyDescent="0.3">
      <c r="A1053" t="s">
        <v>1323</v>
      </c>
      <c r="B1053" t="s">
        <v>15</v>
      </c>
      <c r="C1053" t="s">
        <v>269</v>
      </c>
      <c r="D1053" t="s">
        <v>1305</v>
      </c>
      <c r="E1053" s="7">
        <v>1.4127932764199229E-6</v>
      </c>
      <c r="F1053" t="s">
        <v>1527</v>
      </c>
      <c r="G1053">
        <v>1280</v>
      </c>
      <c r="H1053" t="s">
        <v>1346</v>
      </c>
      <c r="I1053">
        <v>1.0592528303645999E-12</v>
      </c>
      <c r="J1053" t="s">
        <v>1528</v>
      </c>
      <c r="K1053" t="s">
        <v>113</v>
      </c>
      <c r="L1053" t="s">
        <v>1297</v>
      </c>
      <c r="M1053" t="s">
        <v>109</v>
      </c>
      <c r="O1053" t="s">
        <v>625</v>
      </c>
      <c r="P1053" t="s">
        <v>563</v>
      </c>
      <c r="Q1053" t="s">
        <v>532</v>
      </c>
      <c r="R1053" t="s">
        <v>624</v>
      </c>
      <c r="S1053" t="s">
        <v>625</v>
      </c>
      <c r="T1053" t="s">
        <v>626</v>
      </c>
      <c r="U1053" t="s">
        <v>685</v>
      </c>
      <c r="V1053" t="s">
        <v>834</v>
      </c>
      <c r="W1053" t="s">
        <v>835</v>
      </c>
      <c r="X1053" t="s">
        <v>811</v>
      </c>
    </row>
    <row r="1054" spans="1:24" hidden="1" x14ac:dyDescent="0.3">
      <c r="A1054" t="s">
        <v>1311</v>
      </c>
      <c r="B1054" t="s">
        <v>3</v>
      </c>
      <c r="C1054" t="s">
        <v>283</v>
      </c>
      <c r="D1054" t="s">
        <v>1305</v>
      </c>
      <c r="E1054" s="7">
        <v>5.176643351196714E-7</v>
      </c>
      <c r="F1054" t="s">
        <v>1527</v>
      </c>
      <c r="G1054">
        <v>1280</v>
      </c>
      <c r="H1054" t="s">
        <v>1346</v>
      </c>
      <c r="I1054">
        <v>5.8107821617183097E-13</v>
      </c>
      <c r="J1054" t="s">
        <v>1528</v>
      </c>
      <c r="K1054" t="s">
        <v>113</v>
      </c>
      <c r="L1054" t="s">
        <v>1297</v>
      </c>
      <c r="M1054" t="s">
        <v>109</v>
      </c>
      <c r="O1054" t="s">
        <v>625</v>
      </c>
      <c r="P1054" t="s">
        <v>563</v>
      </c>
      <c r="Q1054" t="s">
        <v>532</v>
      </c>
      <c r="R1054" t="s">
        <v>624</v>
      </c>
      <c r="S1054" t="s">
        <v>625</v>
      </c>
      <c r="T1054" t="s">
        <v>663</v>
      </c>
      <c r="U1054" t="s">
        <v>859</v>
      </c>
      <c r="V1054" t="s">
        <v>867</v>
      </c>
      <c r="W1054" t="s">
        <v>871</v>
      </c>
      <c r="X1054" t="s">
        <v>872</v>
      </c>
    </row>
    <row r="1055" spans="1:24" hidden="1" x14ac:dyDescent="0.3">
      <c r="A1055" t="s">
        <v>1313</v>
      </c>
      <c r="B1055" t="s">
        <v>5</v>
      </c>
      <c r="C1055" t="s">
        <v>130</v>
      </c>
      <c r="D1055" t="s">
        <v>1305</v>
      </c>
      <c r="E1055" s="7">
        <v>1.7198898505366101E-6</v>
      </c>
      <c r="F1055" t="s">
        <v>1527</v>
      </c>
      <c r="G1055">
        <v>1280</v>
      </c>
      <c r="H1055" t="s">
        <v>1346</v>
      </c>
      <c r="I1055">
        <v>1.8329633306116096E-12</v>
      </c>
      <c r="J1055" t="s">
        <v>1528</v>
      </c>
      <c r="K1055" t="s">
        <v>113</v>
      </c>
      <c r="L1055" t="s">
        <v>1297</v>
      </c>
      <c r="M1055" t="s">
        <v>520</v>
      </c>
      <c r="O1055" t="s">
        <v>625</v>
      </c>
      <c r="P1055" t="s">
        <v>563</v>
      </c>
      <c r="Q1055" t="s">
        <v>532</v>
      </c>
      <c r="R1055" t="s">
        <v>624</v>
      </c>
      <c r="S1055" t="s">
        <v>625</v>
      </c>
      <c r="T1055" t="s">
        <v>626</v>
      </c>
      <c r="U1055" t="s">
        <v>685</v>
      </c>
      <c r="V1055" t="s">
        <v>809</v>
      </c>
      <c r="W1055" t="s">
        <v>810</v>
      </c>
      <c r="X1055" t="s">
        <v>811</v>
      </c>
    </row>
    <row r="1056" spans="1:24" hidden="1" x14ac:dyDescent="0.3">
      <c r="A1056" t="s">
        <v>1319</v>
      </c>
      <c r="B1056" t="s">
        <v>11</v>
      </c>
      <c r="C1056" t="s">
        <v>218</v>
      </c>
      <c r="D1056" t="s">
        <v>1305</v>
      </c>
      <c r="E1056" s="7">
        <v>1.7628984925148079E-6</v>
      </c>
      <c r="F1056" t="s">
        <v>1527</v>
      </c>
      <c r="G1056">
        <v>1280</v>
      </c>
      <c r="H1056" t="s">
        <v>1346</v>
      </c>
      <c r="I1056">
        <v>1.9653479682523399E-12</v>
      </c>
      <c r="J1056" t="s">
        <v>1528</v>
      </c>
      <c r="K1056" t="s">
        <v>113</v>
      </c>
      <c r="L1056" t="s">
        <v>1295</v>
      </c>
      <c r="M1056" t="s">
        <v>105</v>
      </c>
      <c r="O1056" t="s">
        <v>625</v>
      </c>
      <c r="P1056" t="s">
        <v>563</v>
      </c>
      <c r="Q1056" t="s">
        <v>532</v>
      </c>
      <c r="R1056" t="s">
        <v>624</v>
      </c>
      <c r="S1056" t="s">
        <v>625</v>
      </c>
      <c r="T1056" t="s">
        <v>696</v>
      </c>
      <c r="U1056" t="s">
        <v>697</v>
      </c>
      <c r="V1056" t="s">
        <v>698</v>
      </c>
      <c r="W1056" t="s">
        <v>699</v>
      </c>
      <c r="X1056" t="s">
        <v>700</v>
      </c>
    </row>
    <row r="1057" spans="1:24" x14ac:dyDescent="0.3">
      <c r="A1057" t="s">
        <v>1317</v>
      </c>
      <c r="B1057" t="s">
        <v>9</v>
      </c>
      <c r="C1057" t="s">
        <v>154</v>
      </c>
      <c r="D1057" t="s">
        <v>1305</v>
      </c>
      <c r="E1057" s="7" t="s">
        <v>521</v>
      </c>
      <c r="G1057">
        <v>31000000</v>
      </c>
      <c r="H1057" t="s">
        <v>1346</v>
      </c>
      <c r="I1057" t="s">
        <v>521</v>
      </c>
      <c r="K1057" t="s">
        <v>113</v>
      </c>
      <c r="O1057" t="s">
        <v>125</v>
      </c>
      <c r="P1057" t="s">
        <v>563</v>
      </c>
      <c r="Q1057" t="s">
        <v>569</v>
      </c>
      <c r="S1057" t="s">
        <v>581</v>
      </c>
      <c r="T1057" t="s">
        <v>582</v>
      </c>
      <c r="U1057" t="s">
        <v>583</v>
      </c>
      <c r="V1057" t="s">
        <v>606</v>
      </c>
      <c r="W1057" t="s">
        <v>88</v>
      </c>
      <c r="X1057" t="s">
        <v>607</v>
      </c>
    </row>
    <row r="1058" spans="1:24" x14ac:dyDescent="0.3">
      <c r="A1058" t="s">
        <v>1318</v>
      </c>
      <c r="B1058" t="s">
        <v>10</v>
      </c>
      <c r="C1058" t="s">
        <v>154</v>
      </c>
      <c r="D1058" t="s">
        <v>1305</v>
      </c>
      <c r="E1058" s="7" t="s">
        <v>521</v>
      </c>
      <c r="G1058">
        <v>37700000</v>
      </c>
      <c r="H1058" t="s">
        <v>1346</v>
      </c>
      <c r="I1058" t="s">
        <v>521</v>
      </c>
      <c r="K1058" t="s">
        <v>113</v>
      </c>
      <c r="O1058" t="s">
        <v>125</v>
      </c>
      <c r="P1058" t="s">
        <v>563</v>
      </c>
      <c r="Q1058" t="s">
        <v>569</v>
      </c>
      <c r="S1058" t="s">
        <v>581</v>
      </c>
      <c r="T1058" t="s">
        <v>582</v>
      </c>
      <c r="U1058" t="s">
        <v>583</v>
      </c>
      <c r="V1058" t="s">
        <v>606</v>
      </c>
      <c r="W1058" t="s">
        <v>88</v>
      </c>
      <c r="X1058" t="s">
        <v>607</v>
      </c>
    </row>
    <row r="1059" spans="1:24" x14ac:dyDescent="0.3">
      <c r="A1059" t="s">
        <v>1326</v>
      </c>
      <c r="B1059" t="s">
        <v>18</v>
      </c>
      <c r="C1059" t="s">
        <v>157</v>
      </c>
      <c r="D1059" t="s">
        <v>1305</v>
      </c>
      <c r="E1059" s="7" t="s">
        <v>521</v>
      </c>
      <c r="G1059">
        <v>2500000</v>
      </c>
      <c r="H1059" t="s">
        <v>1346</v>
      </c>
      <c r="I1059" t="s">
        <v>521</v>
      </c>
      <c r="K1059" t="s">
        <v>113</v>
      </c>
      <c r="O1059" t="s">
        <v>125</v>
      </c>
      <c r="P1059" t="s">
        <v>563</v>
      </c>
      <c r="Q1059" t="s">
        <v>569</v>
      </c>
      <c r="S1059" t="s">
        <v>581</v>
      </c>
      <c r="T1059" t="s">
        <v>582</v>
      </c>
      <c r="U1059" t="s">
        <v>583</v>
      </c>
      <c r="V1059" t="s">
        <v>606</v>
      </c>
      <c r="W1059" t="s">
        <v>92</v>
      </c>
      <c r="X1059" t="s">
        <v>611</v>
      </c>
    </row>
    <row r="1060" spans="1:24" hidden="1" x14ac:dyDescent="0.3">
      <c r="A1060" t="s">
        <v>1327</v>
      </c>
      <c r="B1060" t="s">
        <v>19</v>
      </c>
      <c r="C1060" t="s">
        <v>204</v>
      </c>
      <c r="D1060" t="s">
        <v>1305</v>
      </c>
      <c r="E1060" s="7">
        <v>2.3163402212323579E-6</v>
      </c>
      <c r="F1060" t="s">
        <v>1527</v>
      </c>
      <c r="G1060">
        <v>1408</v>
      </c>
      <c r="H1060" t="s">
        <v>1346</v>
      </c>
      <c r="I1060">
        <v>2.8601010881666499E-12</v>
      </c>
      <c r="J1060" t="s">
        <v>1528</v>
      </c>
      <c r="K1060" t="s">
        <v>113</v>
      </c>
      <c r="L1060" t="s">
        <v>1296</v>
      </c>
      <c r="M1060" t="s">
        <v>105</v>
      </c>
      <c r="O1060" t="s">
        <v>625</v>
      </c>
      <c r="P1060" t="s">
        <v>531</v>
      </c>
    </row>
    <row r="1061" spans="1:24" hidden="1" x14ac:dyDescent="0.3">
      <c r="A1061" t="s">
        <v>1325</v>
      </c>
      <c r="B1061" t="s">
        <v>17</v>
      </c>
      <c r="C1061" t="s">
        <v>260</v>
      </c>
      <c r="D1061" t="s">
        <v>1305</v>
      </c>
      <c r="E1061" s="7">
        <v>7.3169220877283818E-7</v>
      </c>
      <c r="F1061" t="s">
        <v>1527</v>
      </c>
      <c r="G1061">
        <v>1408</v>
      </c>
      <c r="H1061" t="s">
        <v>1346</v>
      </c>
      <c r="I1061">
        <v>1.0145576683457398E-12</v>
      </c>
      <c r="J1061" t="s">
        <v>1528</v>
      </c>
      <c r="K1061" t="s">
        <v>113</v>
      </c>
      <c r="L1061" t="s">
        <v>1296</v>
      </c>
      <c r="M1061" t="s">
        <v>520</v>
      </c>
      <c r="O1061" t="s">
        <v>625</v>
      </c>
      <c r="P1061" t="s">
        <v>531</v>
      </c>
      <c r="Q1061" t="s">
        <v>532</v>
      </c>
      <c r="R1061" t="s">
        <v>624</v>
      </c>
      <c r="S1061" t="s">
        <v>625</v>
      </c>
      <c r="T1061" t="s">
        <v>626</v>
      </c>
      <c r="U1061" t="s">
        <v>685</v>
      </c>
      <c r="V1061" t="s">
        <v>787</v>
      </c>
      <c r="W1061" t="s">
        <v>787</v>
      </c>
      <c r="X1061" t="s">
        <v>805</v>
      </c>
    </row>
    <row r="1062" spans="1:24" hidden="1" x14ac:dyDescent="0.3">
      <c r="A1062" t="s">
        <v>1315</v>
      </c>
      <c r="B1062" t="s">
        <v>7</v>
      </c>
      <c r="C1062" t="s">
        <v>283</v>
      </c>
      <c r="D1062" t="s">
        <v>1305</v>
      </c>
      <c r="E1062" s="7">
        <v>5.176643351196714E-7</v>
      </c>
      <c r="F1062" t="s">
        <v>1527</v>
      </c>
      <c r="G1062">
        <v>1408</v>
      </c>
      <c r="H1062" t="s">
        <v>1346</v>
      </c>
      <c r="I1062">
        <v>6.3918603778901396E-13</v>
      </c>
      <c r="J1062" t="s">
        <v>1528</v>
      </c>
      <c r="K1062" t="s">
        <v>113</v>
      </c>
      <c r="L1062" t="s">
        <v>1297</v>
      </c>
      <c r="M1062" t="s">
        <v>109</v>
      </c>
      <c r="O1062" t="s">
        <v>625</v>
      </c>
      <c r="P1062" t="s">
        <v>563</v>
      </c>
      <c r="Q1062" t="s">
        <v>532</v>
      </c>
      <c r="R1062" t="s">
        <v>624</v>
      </c>
      <c r="S1062" t="s">
        <v>625</v>
      </c>
      <c r="T1062" t="s">
        <v>663</v>
      </c>
      <c r="U1062" t="s">
        <v>859</v>
      </c>
      <c r="V1062" t="s">
        <v>867</v>
      </c>
      <c r="W1062" t="s">
        <v>871</v>
      </c>
      <c r="X1062" t="s">
        <v>872</v>
      </c>
    </row>
    <row r="1063" spans="1:24" hidden="1" x14ac:dyDescent="0.3">
      <c r="A1063" t="s">
        <v>1322</v>
      </c>
      <c r="B1063" t="s">
        <v>14</v>
      </c>
      <c r="C1063" t="s">
        <v>263</v>
      </c>
      <c r="D1063" t="s">
        <v>1305</v>
      </c>
      <c r="E1063" s="7">
        <v>7.2234352794794028E-7</v>
      </c>
      <c r="F1063" t="s">
        <v>1527</v>
      </c>
      <c r="G1063">
        <v>1408</v>
      </c>
      <c r="H1063" t="s">
        <v>1346</v>
      </c>
      <c r="I1063">
        <v>8.9191367113371893E-13</v>
      </c>
      <c r="J1063" t="s">
        <v>1528</v>
      </c>
      <c r="K1063" t="s">
        <v>113</v>
      </c>
      <c r="L1063" t="s">
        <v>1297</v>
      </c>
      <c r="M1063" t="s">
        <v>520</v>
      </c>
      <c r="O1063" t="s">
        <v>625</v>
      </c>
      <c r="P1063" t="s">
        <v>563</v>
      </c>
      <c r="Q1063" t="s">
        <v>532</v>
      </c>
      <c r="R1063" t="s">
        <v>624</v>
      </c>
      <c r="S1063" t="s">
        <v>625</v>
      </c>
      <c r="T1063" t="s">
        <v>663</v>
      </c>
      <c r="U1063" t="s">
        <v>678</v>
      </c>
      <c r="V1063" t="s">
        <v>812</v>
      </c>
      <c r="W1063" t="s">
        <v>813</v>
      </c>
      <c r="X1063" t="s">
        <v>681</v>
      </c>
    </row>
    <row r="1064" spans="1:24" hidden="1" x14ac:dyDescent="0.3">
      <c r="A1064" t="s">
        <v>1312</v>
      </c>
      <c r="B1064" t="s">
        <v>4</v>
      </c>
      <c r="C1064" t="s">
        <v>129</v>
      </c>
      <c r="D1064" t="s">
        <v>1305</v>
      </c>
      <c r="E1064" s="7">
        <v>4.3584403575607986E-7</v>
      </c>
      <c r="F1064" t="s">
        <v>1527</v>
      </c>
      <c r="G1064">
        <v>1408</v>
      </c>
      <c r="H1064" t="s">
        <v>1346</v>
      </c>
      <c r="I1064">
        <v>5.3815842314981992E-13</v>
      </c>
      <c r="J1064" t="s">
        <v>1528</v>
      </c>
      <c r="K1064" t="s">
        <v>113</v>
      </c>
      <c r="L1064" t="s">
        <v>1295</v>
      </c>
      <c r="M1064" t="s">
        <v>105</v>
      </c>
      <c r="O1064" t="s">
        <v>625</v>
      </c>
      <c r="P1064" t="s">
        <v>531</v>
      </c>
      <c r="Q1064" t="s">
        <v>532</v>
      </c>
      <c r="R1064" t="s">
        <v>624</v>
      </c>
      <c r="S1064" t="s">
        <v>625</v>
      </c>
      <c r="T1064" t="s">
        <v>696</v>
      </c>
      <c r="U1064" t="s">
        <v>706</v>
      </c>
      <c r="V1064" t="s">
        <v>707</v>
      </c>
      <c r="W1064" t="s">
        <v>707</v>
      </c>
      <c r="X1064" t="s">
        <v>681</v>
      </c>
    </row>
    <row r="1065" spans="1:24" hidden="1" x14ac:dyDescent="0.3">
      <c r="A1065" t="s">
        <v>1322</v>
      </c>
      <c r="B1065" t="s">
        <v>14</v>
      </c>
      <c r="C1065" t="s">
        <v>289</v>
      </c>
      <c r="D1065" t="s">
        <v>1305</v>
      </c>
      <c r="E1065" s="7">
        <v>9.5228987722465166E-7</v>
      </c>
      <c r="F1065" t="s">
        <v>1527</v>
      </c>
      <c r="G1065">
        <v>1408</v>
      </c>
      <c r="H1065" t="s">
        <v>1346</v>
      </c>
      <c r="I1065">
        <v>1.1758399259031398E-12</v>
      </c>
      <c r="J1065" t="s">
        <v>1528</v>
      </c>
      <c r="K1065" t="s">
        <v>113</v>
      </c>
      <c r="L1065" t="s">
        <v>1297</v>
      </c>
      <c r="M1065" t="s">
        <v>109</v>
      </c>
      <c r="O1065" t="s">
        <v>625</v>
      </c>
      <c r="P1065" t="s">
        <v>563</v>
      </c>
      <c r="Q1065" t="s">
        <v>532</v>
      </c>
      <c r="R1065" t="s">
        <v>624</v>
      </c>
      <c r="S1065" t="s">
        <v>625</v>
      </c>
      <c r="T1065" t="s">
        <v>663</v>
      </c>
      <c r="U1065" t="s">
        <v>664</v>
      </c>
      <c r="V1065" t="s">
        <v>882</v>
      </c>
      <c r="W1065" t="s">
        <v>885</v>
      </c>
      <c r="X1065" t="s">
        <v>886</v>
      </c>
    </row>
    <row r="1066" spans="1:24" x14ac:dyDescent="0.3">
      <c r="A1066" t="s">
        <v>1321</v>
      </c>
      <c r="B1066" t="s">
        <v>13</v>
      </c>
      <c r="C1066" t="s">
        <v>157</v>
      </c>
      <c r="D1066" t="s">
        <v>1305</v>
      </c>
      <c r="E1066" s="7" t="s">
        <v>521</v>
      </c>
      <c r="G1066">
        <v>3150000</v>
      </c>
      <c r="H1066" t="s">
        <v>1346</v>
      </c>
      <c r="I1066" t="s">
        <v>521</v>
      </c>
      <c r="K1066" t="s">
        <v>113</v>
      </c>
      <c r="O1066" t="s">
        <v>125</v>
      </c>
      <c r="P1066" t="s">
        <v>563</v>
      </c>
      <c r="Q1066" t="s">
        <v>569</v>
      </c>
      <c r="S1066" t="s">
        <v>581</v>
      </c>
      <c r="T1066" t="s">
        <v>582</v>
      </c>
      <c r="U1066" t="s">
        <v>583</v>
      </c>
      <c r="V1066" t="s">
        <v>606</v>
      </c>
      <c r="W1066" t="s">
        <v>92</v>
      </c>
      <c r="X1066" t="s">
        <v>611</v>
      </c>
    </row>
    <row r="1067" spans="1:24" x14ac:dyDescent="0.3">
      <c r="A1067" t="s">
        <v>1318</v>
      </c>
      <c r="B1067" t="s">
        <v>10</v>
      </c>
      <c r="C1067" t="s">
        <v>157</v>
      </c>
      <c r="D1067" t="s">
        <v>1305</v>
      </c>
      <c r="E1067" s="7" t="s">
        <v>521</v>
      </c>
      <c r="G1067">
        <v>75400000</v>
      </c>
      <c r="H1067" t="s">
        <v>1346</v>
      </c>
      <c r="I1067" t="s">
        <v>521</v>
      </c>
      <c r="K1067" t="s">
        <v>113</v>
      </c>
      <c r="O1067" t="s">
        <v>125</v>
      </c>
      <c r="P1067" t="s">
        <v>563</v>
      </c>
      <c r="Q1067" t="s">
        <v>569</v>
      </c>
      <c r="S1067" t="s">
        <v>581</v>
      </c>
      <c r="T1067" t="s">
        <v>582</v>
      </c>
      <c r="U1067" t="s">
        <v>583</v>
      </c>
      <c r="V1067" t="s">
        <v>606</v>
      </c>
      <c r="W1067" t="s">
        <v>92</v>
      </c>
      <c r="X1067" t="s">
        <v>611</v>
      </c>
    </row>
    <row r="1068" spans="1:24" x14ac:dyDescent="0.3">
      <c r="A1068" t="s">
        <v>1317</v>
      </c>
      <c r="B1068" t="s">
        <v>9</v>
      </c>
      <c r="C1068" t="s">
        <v>97</v>
      </c>
      <c r="D1068" t="s">
        <v>1305</v>
      </c>
      <c r="E1068" s="7" t="s">
        <v>521</v>
      </c>
      <c r="G1068">
        <v>101.9108280254777</v>
      </c>
      <c r="H1068" t="s">
        <v>1346</v>
      </c>
      <c r="I1068" t="s">
        <v>521</v>
      </c>
      <c r="K1068" t="s">
        <v>113</v>
      </c>
      <c r="O1068" t="s">
        <v>126</v>
      </c>
      <c r="P1068" t="s">
        <v>531</v>
      </c>
      <c r="Q1068" t="s">
        <v>532</v>
      </c>
      <c r="R1068" t="s">
        <v>615</v>
      </c>
      <c r="S1068" t="s">
        <v>616</v>
      </c>
      <c r="T1068" t="s">
        <v>617</v>
      </c>
      <c r="U1068" t="s">
        <v>126</v>
      </c>
      <c r="V1068" t="s">
        <v>97</v>
      </c>
      <c r="W1068" t="s">
        <v>97</v>
      </c>
      <c r="X1068" t="s">
        <v>619</v>
      </c>
    </row>
    <row r="1069" spans="1:24" hidden="1" x14ac:dyDescent="0.3">
      <c r="A1069" t="s">
        <v>1309</v>
      </c>
      <c r="B1069" t="s">
        <v>1</v>
      </c>
      <c r="C1069" t="s">
        <v>259</v>
      </c>
      <c r="D1069" t="s">
        <v>1305</v>
      </c>
      <c r="E1069" s="7">
        <v>7.2760093999383535E-7</v>
      </c>
      <c r="F1069" t="s">
        <v>1527</v>
      </c>
      <c r="G1069">
        <v>1536</v>
      </c>
      <c r="H1069" t="s">
        <v>1346</v>
      </c>
      <c r="I1069">
        <v>9.8007846617169613E-13</v>
      </c>
      <c r="J1069" t="s">
        <v>1528</v>
      </c>
      <c r="K1069" t="s">
        <v>113</v>
      </c>
      <c r="L1069" t="s">
        <v>1296</v>
      </c>
      <c r="M1069" t="s">
        <v>520</v>
      </c>
      <c r="O1069" t="s">
        <v>625</v>
      </c>
      <c r="P1069" t="s">
        <v>531</v>
      </c>
      <c r="Q1069" t="s">
        <v>532</v>
      </c>
      <c r="R1069" t="s">
        <v>624</v>
      </c>
      <c r="S1069" t="s">
        <v>625</v>
      </c>
      <c r="T1069" t="s">
        <v>626</v>
      </c>
      <c r="U1069" t="s">
        <v>685</v>
      </c>
      <c r="V1069" t="s">
        <v>787</v>
      </c>
      <c r="W1069" t="s">
        <v>787</v>
      </c>
      <c r="X1069" t="s">
        <v>805</v>
      </c>
    </row>
    <row r="1070" spans="1:24" hidden="1" x14ac:dyDescent="0.3">
      <c r="A1070" t="s">
        <v>1315</v>
      </c>
      <c r="B1070" t="s">
        <v>7</v>
      </c>
      <c r="C1070" t="s">
        <v>225</v>
      </c>
      <c r="D1070" t="s">
        <v>1305</v>
      </c>
      <c r="E1070" s="7">
        <v>2.5144152200188008E-5</v>
      </c>
      <c r="F1070" t="s">
        <v>1527</v>
      </c>
      <c r="G1070">
        <v>1536</v>
      </c>
      <c r="H1070" t="s">
        <v>1346</v>
      </c>
      <c r="I1070">
        <v>3.3869173013653297E-11</v>
      </c>
      <c r="J1070" t="s">
        <v>1528</v>
      </c>
      <c r="K1070" t="s">
        <v>113</v>
      </c>
      <c r="L1070" t="s">
        <v>1295</v>
      </c>
      <c r="M1070" t="s">
        <v>105</v>
      </c>
      <c r="O1070" t="s">
        <v>625</v>
      </c>
      <c r="P1070" t="s">
        <v>563</v>
      </c>
      <c r="Q1070" t="s">
        <v>532</v>
      </c>
      <c r="R1070" t="s">
        <v>624</v>
      </c>
      <c r="S1070" t="s">
        <v>625</v>
      </c>
      <c r="T1070" t="s">
        <v>696</v>
      </c>
      <c r="U1070" t="s">
        <v>706</v>
      </c>
      <c r="V1070" t="s">
        <v>707</v>
      </c>
      <c r="W1070" t="s">
        <v>715</v>
      </c>
      <c r="X1070" t="s">
        <v>716</v>
      </c>
    </row>
    <row r="1071" spans="1:24" hidden="1" x14ac:dyDescent="0.3">
      <c r="A1071" t="s">
        <v>1326</v>
      </c>
      <c r="B1071" t="s">
        <v>18</v>
      </c>
      <c r="C1071" t="s">
        <v>45</v>
      </c>
      <c r="D1071" t="s">
        <v>1305</v>
      </c>
      <c r="E1071" s="7">
        <f>I1071/G1071</f>
        <v>3.1199999999999996E-9</v>
      </c>
      <c r="G1071">
        <v>7058.7789624486877</v>
      </c>
      <c r="H1071" t="s">
        <v>1346</v>
      </c>
      <c r="I1071">
        <v>2.2023390362839901E-5</v>
      </c>
      <c r="J1071" t="s">
        <v>1528</v>
      </c>
      <c r="K1071" t="s">
        <v>104</v>
      </c>
      <c r="L1071" t="s">
        <v>53</v>
      </c>
      <c r="O1071" t="s">
        <v>107</v>
      </c>
      <c r="P1071" t="s">
        <v>531</v>
      </c>
      <c r="Q1071" t="s">
        <v>532</v>
      </c>
      <c r="R1071" t="s">
        <v>107</v>
      </c>
      <c r="S1071" t="s">
        <v>533</v>
      </c>
      <c r="T1071" t="s">
        <v>534</v>
      </c>
      <c r="U1071" t="s">
        <v>60</v>
      </c>
      <c r="V1071" t="s">
        <v>45</v>
      </c>
      <c r="W1071" t="s">
        <v>45</v>
      </c>
      <c r="X1071" t="s">
        <v>559</v>
      </c>
    </row>
    <row r="1072" spans="1:24" hidden="1" x14ac:dyDescent="0.3">
      <c r="A1072" t="s">
        <v>1322</v>
      </c>
      <c r="B1072" t="s">
        <v>14</v>
      </c>
      <c r="C1072" t="s">
        <v>248</v>
      </c>
      <c r="D1072" t="s">
        <v>1305</v>
      </c>
      <c r="E1072" s="7">
        <v>2.8923814365384597E-6</v>
      </c>
      <c r="F1072" t="s">
        <v>1527</v>
      </c>
      <c r="G1072">
        <v>1664</v>
      </c>
      <c r="H1072" t="s">
        <v>1346</v>
      </c>
      <c r="I1072">
        <v>5.7392301115676992E-12</v>
      </c>
      <c r="J1072" t="s">
        <v>1528</v>
      </c>
      <c r="K1072" t="s">
        <v>113</v>
      </c>
      <c r="L1072" t="s">
        <v>1297</v>
      </c>
      <c r="M1072" t="s">
        <v>520</v>
      </c>
      <c r="O1072" t="s">
        <v>625</v>
      </c>
      <c r="P1072" t="s">
        <v>563</v>
      </c>
      <c r="Q1072" t="s">
        <v>532</v>
      </c>
      <c r="R1072" t="s">
        <v>624</v>
      </c>
      <c r="S1072" t="s">
        <v>625</v>
      </c>
      <c r="T1072" t="s">
        <v>626</v>
      </c>
      <c r="U1072" t="s">
        <v>685</v>
      </c>
      <c r="V1072" t="s">
        <v>784</v>
      </c>
      <c r="W1072" t="s">
        <v>785</v>
      </c>
      <c r="X1072" t="s">
        <v>786</v>
      </c>
    </row>
    <row r="1073" spans="1:24" hidden="1" x14ac:dyDescent="0.3">
      <c r="A1073" t="s">
        <v>1322</v>
      </c>
      <c r="B1073" t="s">
        <v>14</v>
      </c>
      <c r="C1073" t="s">
        <v>295</v>
      </c>
      <c r="D1073" t="s">
        <v>1305</v>
      </c>
      <c r="E1073" s="7">
        <v>9.8245778919673589E-7</v>
      </c>
      <c r="F1073" t="s">
        <v>1527</v>
      </c>
      <c r="G1073">
        <v>1664</v>
      </c>
      <c r="H1073" t="s">
        <v>1346</v>
      </c>
      <c r="I1073">
        <v>1.43365152888534E-12</v>
      </c>
      <c r="J1073" t="s">
        <v>1528</v>
      </c>
      <c r="K1073" t="s">
        <v>113</v>
      </c>
      <c r="L1073" t="s">
        <v>1297</v>
      </c>
      <c r="M1073" t="s">
        <v>105</v>
      </c>
      <c r="O1073" t="s">
        <v>625</v>
      </c>
      <c r="P1073" t="s">
        <v>531</v>
      </c>
    </row>
    <row r="1074" spans="1:24" hidden="1" x14ac:dyDescent="0.3">
      <c r="A1074" t="s">
        <v>1324</v>
      </c>
      <c r="B1074" t="s">
        <v>16</v>
      </c>
      <c r="C1074" t="s">
        <v>127</v>
      </c>
      <c r="D1074" t="s">
        <v>1305</v>
      </c>
      <c r="E1074" s="7">
        <v>1.9182797948474172E-6</v>
      </c>
      <c r="F1074" t="s">
        <v>1527</v>
      </c>
      <c r="G1074">
        <v>1664</v>
      </c>
      <c r="H1074" t="s">
        <v>1346</v>
      </c>
      <c r="I1074">
        <v>2.7708542597391301E-12</v>
      </c>
      <c r="J1074" t="s">
        <v>1528</v>
      </c>
      <c r="K1074" t="s">
        <v>113</v>
      </c>
      <c r="L1074" t="s">
        <v>1297</v>
      </c>
      <c r="M1074" t="s">
        <v>105</v>
      </c>
      <c r="O1074" t="s">
        <v>625</v>
      </c>
      <c r="P1074" t="s">
        <v>531</v>
      </c>
      <c r="Q1074" t="s">
        <v>532</v>
      </c>
      <c r="R1074" t="s">
        <v>624</v>
      </c>
      <c r="S1074" t="s">
        <v>625</v>
      </c>
      <c r="T1074" t="s">
        <v>626</v>
      </c>
      <c r="U1074" t="s">
        <v>638</v>
      </c>
      <c r="V1074" t="s">
        <v>641</v>
      </c>
      <c r="W1074" t="s">
        <v>641</v>
      </c>
      <c r="X1074" t="s">
        <v>642</v>
      </c>
    </row>
    <row r="1075" spans="1:24" hidden="1" x14ac:dyDescent="0.3">
      <c r="A1075" t="s">
        <v>1311</v>
      </c>
      <c r="B1075" t="s">
        <v>3</v>
      </c>
      <c r="C1075" t="s">
        <v>285</v>
      </c>
      <c r="D1075" t="s">
        <v>1305</v>
      </c>
      <c r="E1075" s="7">
        <v>5.176643351196714E-7</v>
      </c>
      <c r="F1075" t="s">
        <v>1527</v>
      </c>
      <c r="G1075">
        <v>1664</v>
      </c>
      <c r="H1075" t="s">
        <v>1346</v>
      </c>
      <c r="I1075">
        <v>7.5540168102338104E-13</v>
      </c>
      <c r="J1075" t="s">
        <v>1528</v>
      </c>
      <c r="K1075" t="s">
        <v>113</v>
      </c>
      <c r="L1075" t="s">
        <v>1297</v>
      </c>
      <c r="M1075" t="s">
        <v>109</v>
      </c>
      <c r="O1075" t="s">
        <v>625</v>
      </c>
      <c r="P1075" t="s">
        <v>563</v>
      </c>
      <c r="Q1075" t="s">
        <v>532</v>
      </c>
      <c r="R1075" t="s">
        <v>624</v>
      </c>
      <c r="S1075" t="s">
        <v>625</v>
      </c>
      <c r="T1075" t="s">
        <v>663</v>
      </c>
      <c r="U1075" t="s">
        <v>859</v>
      </c>
      <c r="V1075" t="s">
        <v>867</v>
      </c>
      <c r="W1075" t="s">
        <v>875</v>
      </c>
      <c r="X1075" t="s">
        <v>876</v>
      </c>
    </row>
    <row r="1076" spans="1:24" hidden="1" x14ac:dyDescent="0.3">
      <c r="A1076" t="s">
        <v>1311</v>
      </c>
      <c r="B1076" t="s">
        <v>3</v>
      </c>
      <c r="C1076" t="s">
        <v>240</v>
      </c>
      <c r="D1076" t="s">
        <v>1305</v>
      </c>
      <c r="E1076" s="7">
        <v>2.8800301158967098E-6</v>
      </c>
      <c r="F1076" t="s">
        <v>1527</v>
      </c>
      <c r="G1076">
        <v>1664</v>
      </c>
      <c r="H1076" t="s">
        <v>1346</v>
      </c>
      <c r="I1076">
        <v>4.2026839466222692E-12</v>
      </c>
      <c r="J1076" t="s">
        <v>1528</v>
      </c>
      <c r="K1076" t="s">
        <v>113</v>
      </c>
      <c r="L1076" t="s">
        <v>1297</v>
      </c>
      <c r="M1076" t="s">
        <v>520</v>
      </c>
      <c r="O1076" t="s">
        <v>625</v>
      </c>
      <c r="P1076" t="s">
        <v>563</v>
      </c>
      <c r="Q1076" t="s">
        <v>532</v>
      </c>
      <c r="R1076" t="s">
        <v>624</v>
      </c>
      <c r="S1076" t="s">
        <v>625</v>
      </c>
      <c r="T1076" t="s">
        <v>663</v>
      </c>
      <c r="U1076" t="s">
        <v>664</v>
      </c>
      <c r="V1076" t="s">
        <v>757</v>
      </c>
      <c r="W1076" t="s">
        <v>762</v>
      </c>
      <c r="X1076" t="s">
        <v>763</v>
      </c>
    </row>
    <row r="1077" spans="1:24" x14ac:dyDescent="0.3">
      <c r="A1077" t="s">
        <v>1327</v>
      </c>
      <c r="B1077" t="s">
        <v>19</v>
      </c>
      <c r="C1077" t="s">
        <v>135</v>
      </c>
      <c r="D1077" t="s">
        <v>1305</v>
      </c>
      <c r="E1077" s="7" t="s">
        <v>521</v>
      </c>
      <c r="G1077">
        <v>5100000</v>
      </c>
      <c r="H1077" t="s">
        <v>1346</v>
      </c>
      <c r="I1077" t="s">
        <v>521</v>
      </c>
      <c r="K1077" t="s">
        <v>113</v>
      </c>
      <c r="O1077" t="s">
        <v>125</v>
      </c>
      <c r="P1077" t="s">
        <v>563</v>
      </c>
    </row>
    <row r="1078" spans="1:24" x14ac:dyDescent="0.3">
      <c r="A1078" t="s">
        <v>1317</v>
      </c>
      <c r="B1078" t="s">
        <v>9</v>
      </c>
      <c r="C1078" t="s">
        <v>135</v>
      </c>
      <c r="D1078" t="s">
        <v>1305</v>
      </c>
      <c r="E1078" s="7" t="s">
        <v>521</v>
      </c>
      <c r="G1078">
        <v>6200000</v>
      </c>
      <c r="H1078" t="s">
        <v>1346</v>
      </c>
      <c r="I1078" t="s">
        <v>521</v>
      </c>
      <c r="K1078" t="s">
        <v>113</v>
      </c>
      <c r="O1078" t="s">
        <v>125</v>
      </c>
      <c r="P1078" t="s">
        <v>563</v>
      </c>
    </row>
    <row r="1079" spans="1:24" hidden="1" x14ac:dyDescent="0.3">
      <c r="A1079" t="s">
        <v>1309</v>
      </c>
      <c r="B1079" t="s">
        <v>1</v>
      </c>
      <c r="C1079" t="s">
        <v>474</v>
      </c>
      <c r="D1079" t="s">
        <v>1305</v>
      </c>
      <c r="E1079" s="7">
        <v>2.3E-5</v>
      </c>
      <c r="F1079" t="s">
        <v>1527</v>
      </c>
      <c r="G1079">
        <v>1783.43949044586</v>
      </c>
      <c r="H1079" t="s">
        <v>1346</v>
      </c>
      <c r="I1079">
        <v>4.1019108280254797E-2</v>
      </c>
      <c r="J1079" t="s">
        <v>1528</v>
      </c>
      <c r="K1079" t="s">
        <v>113</v>
      </c>
      <c r="M1079" t="s">
        <v>105</v>
      </c>
      <c r="N1079" t="s">
        <v>106</v>
      </c>
      <c r="O1079" t="s">
        <v>112</v>
      </c>
      <c r="P1079" t="s">
        <v>905</v>
      </c>
      <c r="Q1079" t="s">
        <v>532</v>
      </c>
      <c r="R1079" t="s">
        <v>624</v>
      </c>
      <c r="S1079" t="s">
        <v>112</v>
      </c>
      <c r="T1079" t="s">
        <v>940</v>
      </c>
      <c r="W1079" t="s">
        <v>940</v>
      </c>
    </row>
    <row r="1080" spans="1:24" hidden="1" x14ac:dyDescent="0.3">
      <c r="A1080" t="s">
        <v>1308</v>
      </c>
      <c r="B1080" t="s">
        <v>0</v>
      </c>
      <c r="C1080" t="s">
        <v>269</v>
      </c>
      <c r="D1080" t="s">
        <v>1305</v>
      </c>
      <c r="E1080" s="7">
        <v>1.4127932764199229E-6</v>
      </c>
      <c r="F1080" t="s">
        <v>1527</v>
      </c>
      <c r="G1080">
        <v>1792</v>
      </c>
      <c r="H1080" t="s">
        <v>1346</v>
      </c>
      <c r="I1080">
        <v>3.16633983138743E-12</v>
      </c>
      <c r="J1080" t="s">
        <v>1528</v>
      </c>
      <c r="K1080" t="s">
        <v>113</v>
      </c>
      <c r="L1080" t="s">
        <v>1297</v>
      </c>
      <c r="M1080" t="s">
        <v>109</v>
      </c>
      <c r="O1080" t="s">
        <v>625</v>
      </c>
      <c r="P1080" t="s">
        <v>563</v>
      </c>
      <c r="Q1080" t="s">
        <v>532</v>
      </c>
      <c r="R1080" t="s">
        <v>624</v>
      </c>
      <c r="S1080" t="s">
        <v>625</v>
      </c>
      <c r="T1080" t="s">
        <v>626</v>
      </c>
      <c r="U1080" t="s">
        <v>685</v>
      </c>
      <c r="V1080" t="s">
        <v>834</v>
      </c>
      <c r="W1080" t="s">
        <v>835</v>
      </c>
      <c r="X1080" t="s">
        <v>811</v>
      </c>
    </row>
    <row r="1081" spans="1:24" hidden="1" x14ac:dyDescent="0.3">
      <c r="A1081" t="s">
        <v>1321</v>
      </c>
      <c r="B1081" t="s">
        <v>13</v>
      </c>
      <c r="C1081" t="s">
        <v>127</v>
      </c>
      <c r="D1081" t="s">
        <v>1305</v>
      </c>
      <c r="E1081" s="7">
        <v>1.9182797948474172E-6</v>
      </c>
      <c r="F1081" t="s">
        <v>1527</v>
      </c>
      <c r="G1081">
        <v>1792</v>
      </c>
      <c r="H1081" t="s">
        <v>1346</v>
      </c>
      <c r="I1081">
        <v>2.2079503062795996E-12</v>
      </c>
      <c r="J1081" t="s">
        <v>1528</v>
      </c>
      <c r="K1081" t="s">
        <v>113</v>
      </c>
      <c r="L1081" t="s">
        <v>1297</v>
      </c>
      <c r="M1081" t="s">
        <v>105</v>
      </c>
      <c r="O1081" t="s">
        <v>625</v>
      </c>
      <c r="P1081" t="s">
        <v>531</v>
      </c>
      <c r="Q1081" t="s">
        <v>532</v>
      </c>
      <c r="R1081" t="s">
        <v>624</v>
      </c>
      <c r="S1081" t="s">
        <v>625</v>
      </c>
      <c r="T1081" t="s">
        <v>626</v>
      </c>
      <c r="U1081" t="s">
        <v>638</v>
      </c>
      <c r="V1081" t="s">
        <v>641</v>
      </c>
      <c r="W1081" t="s">
        <v>641</v>
      </c>
      <c r="X1081" t="s">
        <v>642</v>
      </c>
    </row>
    <row r="1082" spans="1:24" hidden="1" x14ac:dyDescent="0.3">
      <c r="A1082" t="s">
        <v>1308</v>
      </c>
      <c r="B1082" t="s">
        <v>0</v>
      </c>
      <c r="C1082" t="s">
        <v>197</v>
      </c>
      <c r="D1082" t="s">
        <v>1305</v>
      </c>
      <c r="E1082" s="7">
        <v>1.9514786549794551E-5</v>
      </c>
      <c r="F1082" t="s">
        <v>1527</v>
      </c>
      <c r="G1082">
        <v>1792</v>
      </c>
      <c r="H1082" t="s">
        <v>1346</v>
      </c>
      <c r="I1082">
        <v>1.8947080469313998E-11</v>
      </c>
      <c r="J1082" t="s">
        <v>1528</v>
      </c>
      <c r="K1082" t="s">
        <v>113</v>
      </c>
      <c r="L1082" t="s">
        <v>1297</v>
      </c>
      <c r="M1082" t="s">
        <v>105</v>
      </c>
      <c r="O1082" t="s">
        <v>625</v>
      </c>
      <c r="P1082" t="s">
        <v>563</v>
      </c>
      <c r="Q1082" t="s">
        <v>532</v>
      </c>
      <c r="R1082" t="s">
        <v>624</v>
      </c>
      <c r="S1082" t="s">
        <v>625</v>
      </c>
      <c r="T1082" t="s">
        <v>626</v>
      </c>
      <c r="U1082" t="s">
        <v>638</v>
      </c>
      <c r="V1082" t="s">
        <v>641</v>
      </c>
      <c r="W1082" t="s">
        <v>643</v>
      </c>
      <c r="X1082" t="s">
        <v>644</v>
      </c>
    </row>
    <row r="1083" spans="1:24" hidden="1" x14ac:dyDescent="0.3">
      <c r="A1083" t="s">
        <v>1318</v>
      </c>
      <c r="B1083" t="s">
        <v>10</v>
      </c>
      <c r="C1083" t="s">
        <v>281</v>
      </c>
      <c r="D1083" t="s">
        <v>1305</v>
      </c>
      <c r="E1083" s="7">
        <v>5.176643351196714E-7</v>
      </c>
      <c r="F1083" t="s">
        <v>1527</v>
      </c>
      <c r="G1083">
        <v>1792</v>
      </c>
      <c r="H1083" t="s">
        <v>1346</v>
      </c>
      <c r="I1083">
        <v>8.1350950264056393E-13</v>
      </c>
      <c r="J1083" t="s">
        <v>1528</v>
      </c>
      <c r="K1083" t="s">
        <v>113</v>
      </c>
      <c r="L1083" t="s">
        <v>1297</v>
      </c>
      <c r="M1083" t="s">
        <v>109</v>
      </c>
      <c r="O1083" t="s">
        <v>625</v>
      </c>
      <c r="P1083" t="s">
        <v>563</v>
      </c>
      <c r="Q1083" t="s">
        <v>532</v>
      </c>
      <c r="R1083" t="s">
        <v>624</v>
      </c>
      <c r="S1083" t="s">
        <v>625</v>
      </c>
      <c r="T1083" t="s">
        <v>663</v>
      </c>
      <c r="U1083" t="s">
        <v>859</v>
      </c>
      <c r="V1083" t="s">
        <v>867</v>
      </c>
      <c r="W1083" t="s">
        <v>868</v>
      </c>
      <c r="X1083" t="s">
        <v>681</v>
      </c>
    </row>
    <row r="1084" spans="1:24" hidden="1" x14ac:dyDescent="0.3">
      <c r="A1084" t="s">
        <v>1312</v>
      </c>
      <c r="B1084" t="s">
        <v>4</v>
      </c>
      <c r="C1084" t="s">
        <v>287</v>
      </c>
      <c r="D1084" t="s">
        <v>1305</v>
      </c>
      <c r="E1084" s="7">
        <v>5.176643351196714E-7</v>
      </c>
      <c r="F1084" t="s">
        <v>1527</v>
      </c>
      <c r="G1084">
        <v>1792</v>
      </c>
      <c r="H1084" t="s">
        <v>1346</v>
      </c>
      <c r="I1084">
        <v>8.1350950264056393E-13</v>
      </c>
      <c r="J1084" t="s">
        <v>1528</v>
      </c>
      <c r="K1084" t="s">
        <v>113</v>
      </c>
      <c r="L1084" t="s">
        <v>1297</v>
      </c>
      <c r="M1084" t="s">
        <v>109</v>
      </c>
      <c r="O1084" t="s">
        <v>625</v>
      </c>
      <c r="P1084" t="s">
        <v>563</v>
      </c>
      <c r="Q1084" t="s">
        <v>532</v>
      </c>
      <c r="R1084" t="s">
        <v>624</v>
      </c>
      <c r="S1084" t="s">
        <v>625</v>
      </c>
      <c r="T1084" t="s">
        <v>663</v>
      </c>
      <c r="U1084" t="s">
        <v>859</v>
      </c>
      <c r="V1084" t="s">
        <v>867</v>
      </c>
      <c r="W1084" t="s">
        <v>881</v>
      </c>
      <c r="X1084" t="s">
        <v>880</v>
      </c>
    </row>
    <row r="1085" spans="1:24" hidden="1" x14ac:dyDescent="0.3">
      <c r="A1085" t="s">
        <v>1318</v>
      </c>
      <c r="B1085" t="s">
        <v>10</v>
      </c>
      <c r="C1085" t="s">
        <v>286</v>
      </c>
      <c r="D1085" t="s">
        <v>1305</v>
      </c>
      <c r="E1085" s="7">
        <v>5.176643351196714E-7</v>
      </c>
      <c r="F1085" t="s">
        <v>1527</v>
      </c>
      <c r="G1085">
        <v>1792</v>
      </c>
      <c r="H1085" t="s">
        <v>1346</v>
      </c>
      <c r="I1085">
        <v>8.1350950264056393E-13</v>
      </c>
      <c r="J1085" t="s">
        <v>1528</v>
      </c>
      <c r="K1085" t="s">
        <v>113</v>
      </c>
      <c r="L1085" t="s">
        <v>1297</v>
      </c>
      <c r="M1085" t="s">
        <v>109</v>
      </c>
      <c r="O1085" t="s">
        <v>625</v>
      </c>
      <c r="P1085" t="s">
        <v>563</v>
      </c>
      <c r="Q1085" t="s">
        <v>532</v>
      </c>
      <c r="R1085" t="s">
        <v>624</v>
      </c>
      <c r="S1085" t="s">
        <v>625</v>
      </c>
      <c r="T1085" t="s">
        <v>663</v>
      </c>
      <c r="U1085" t="s">
        <v>859</v>
      </c>
      <c r="V1085" t="s">
        <v>867</v>
      </c>
      <c r="W1085" t="s">
        <v>877</v>
      </c>
      <c r="X1085" t="s">
        <v>878</v>
      </c>
    </row>
    <row r="1086" spans="1:24" hidden="1" x14ac:dyDescent="0.3">
      <c r="A1086" t="s">
        <v>1327</v>
      </c>
      <c r="B1086" t="s">
        <v>19</v>
      </c>
      <c r="C1086" t="s">
        <v>286</v>
      </c>
      <c r="D1086" t="s">
        <v>1305</v>
      </c>
      <c r="E1086" s="7">
        <v>5.176643351196714E-7</v>
      </c>
      <c r="F1086" t="s">
        <v>1527</v>
      </c>
      <c r="G1086">
        <v>1792</v>
      </c>
      <c r="H1086" t="s">
        <v>1346</v>
      </c>
      <c r="I1086">
        <v>8.1350950264056393E-13</v>
      </c>
      <c r="J1086" t="s">
        <v>1528</v>
      </c>
      <c r="K1086" t="s">
        <v>113</v>
      </c>
      <c r="L1086" t="s">
        <v>1297</v>
      </c>
      <c r="M1086" t="s">
        <v>109</v>
      </c>
      <c r="O1086" t="s">
        <v>625</v>
      </c>
      <c r="P1086" t="s">
        <v>563</v>
      </c>
      <c r="Q1086" t="s">
        <v>532</v>
      </c>
      <c r="R1086" t="s">
        <v>624</v>
      </c>
      <c r="S1086" t="s">
        <v>625</v>
      </c>
      <c r="T1086" t="s">
        <v>663</v>
      </c>
      <c r="U1086" t="s">
        <v>859</v>
      </c>
      <c r="V1086" t="s">
        <v>867</v>
      </c>
      <c r="W1086" t="s">
        <v>877</v>
      </c>
      <c r="X1086" t="s">
        <v>878</v>
      </c>
    </row>
    <row r="1087" spans="1:24" hidden="1" x14ac:dyDescent="0.3">
      <c r="A1087" t="s">
        <v>1323</v>
      </c>
      <c r="B1087" t="s">
        <v>15</v>
      </c>
      <c r="C1087" t="s">
        <v>263</v>
      </c>
      <c r="D1087" t="s">
        <v>1305</v>
      </c>
      <c r="E1087" s="7">
        <v>7.2234352794794028E-7</v>
      </c>
      <c r="F1087" t="s">
        <v>1527</v>
      </c>
      <c r="G1087">
        <v>1792</v>
      </c>
      <c r="H1087" t="s">
        <v>1346</v>
      </c>
      <c r="I1087">
        <v>1.1351628541701899E-12</v>
      </c>
      <c r="J1087" t="s">
        <v>1528</v>
      </c>
      <c r="K1087" t="s">
        <v>113</v>
      </c>
      <c r="L1087" t="s">
        <v>1297</v>
      </c>
      <c r="M1087" t="s">
        <v>520</v>
      </c>
      <c r="O1087" t="s">
        <v>625</v>
      </c>
      <c r="P1087" t="s">
        <v>563</v>
      </c>
      <c r="Q1087" t="s">
        <v>532</v>
      </c>
      <c r="R1087" t="s">
        <v>624</v>
      </c>
      <c r="S1087" t="s">
        <v>625</v>
      </c>
      <c r="T1087" t="s">
        <v>663</v>
      </c>
      <c r="U1087" t="s">
        <v>678</v>
      </c>
      <c r="V1087" t="s">
        <v>812</v>
      </c>
      <c r="W1087" t="s">
        <v>813</v>
      </c>
      <c r="X1087" t="s">
        <v>681</v>
      </c>
    </row>
    <row r="1088" spans="1:24" hidden="1" x14ac:dyDescent="0.3">
      <c r="A1088" t="s">
        <v>1315</v>
      </c>
      <c r="B1088" t="s">
        <v>7</v>
      </c>
      <c r="C1088" t="s">
        <v>128</v>
      </c>
      <c r="D1088" t="s">
        <v>1305</v>
      </c>
      <c r="E1088" s="7">
        <v>4.9399466832799581E-7</v>
      </c>
      <c r="F1088" t="s">
        <v>1527</v>
      </c>
      <c r="G1088">
        <v>1792</v>
      </c>
      <c r="H1088" t="s">
        <v>1346</v>
      </c>
      <c r="I1088">
        <v>7.7631262127744496E-13</v>
      </c>
      <c r="J1088" t="s">
        <v>1528</v>
      </c>
      <c r="K1088" t="s">
        <v>113</v>
      </c>
      <c r="L1088" t="s">
        <v>1295</v>
      </c>
      <c r="M1088" t="s">
        <v>105</v>
      </c>
      <c r="O1088" t="s">
        <v>625</v>
      </c>
      <c r="P1088" t="s">
        <v>622</v>
      </c>
      <c r="Q1088" t="s">
        <v>532</v>
      </c>
      <c r="R1088" t="s">
        <v>624</v>
      </c>
      <c r="S1088" t="s">
        <v>625</v>
      </c>
      <c r="T1088" t="s">
        <v>696</v>
      </c>
      <c r="U1088" t="s">
        <v>697</v>
      </c>
      <c r="W1088" t="s">
        <v>697</v>
      </c>
    </row>
    <row r="1089" spans="1:24" hidden="1" x14ac:dyDescent="0.3">
      <c r="A1089" t="s">
        <v>1320</v>
      </c>
      <c r="B1089" t="s">
        <v>12</v>
      </c>
      <c r="C1089" t="s">
        <v>290</v>
      </c>
      <c r="D1089" t="s">
        <v>1305</v>
      </c>
      <c r="E1089" s="7">
        <v>9.5228987722465166E-7</v>
      </c>
      <c r="F1089" t="s">
        <v>1527</v>
      </c>
      <c r="G1089">
        <v>1792</v>
      </c>
      <c r="H1089" t="s">
        <v>1346</v>
      </c>
      <c r="I1089">
        <v>1.4965235420585398E-12</v>
      </c>
      <c r="J1089" t="s">
        <v>1528</v>
      </c>
      <c r="K1089" t="s">
        <v>113</v>
      </c>
      <c r="L1089" t="s">
        <v>1297</v>
      </c>
      <c r="M1089" t="s">
        <v>109</v>
      </c>
      <c r="O1089" t="s">
        <v>625</v>
      </c>
      <c r="P1089" t="s">
        <v>563</v>
      </c>
      <c r="Q1089" t="s">
        <v>532</v>
      </c>
      <c r="R1089" t="s">
        <v>624</v>
      </c>
      <c r="S1089" t="s">
        <v>625</v>
      </c>
      <c r="T1089" t="s">
        <v>663</v>
      </c>
      <c r="U1089" t="s">
        <v>664</v>
      </c>
      <c r="V1089" t="s">
        <v>882</v>
      </c>
      <c r="W1089" t="s">
        <v>887</v>
      </c>
      <c r="X1089" t="s">
        <v>725</v>
      </c>
    </row>
    <row r="1090" spans="1:24" hidden="1" x14ac:dyDescent="0.3">
      <c r="A1090" t="s">
        <v>1314</v>
      </c>
      <c r="B1090" t="s">
        <v>6</v>
      </c>
      <c r="C1090" t="s">
        <v>196</v>
      </c>
      <c r="D1090" t="s">
        <v>1305</v>
      </c>
      <c r="E1090" s="7">
        <v>1.095175484386727E-6</v>
      </c>
      <c r="F1090" t="s">
        <v>1527</v>
      </c>
      <c r="G1090">
        <v>1792</v>
      </c>
      <c r="H1090" t="s">
        <v>1346</v>
      </c>
      <c r="I1090">
        <v>1.7210682737137399E-12</v>
      </c>
      <c r="J1090" t="s">
        <v>1528</v>
      </c>
      <c r="K1090" t="s">
        <v>113</v>
      </c>
      <c r="L1090" t="s">
        <v>1296</v>
      </c>
      <c r="M1090" t="s">
        <v>105</v>
      </c>
      <c r="O1090" t="s">
        <v>625</v>
      </c>
      <c r="P1090" t="s">
        <v>531</v>
      </c>
      <c r="Q1090" t="s">
        <v>532</v>
      </c>
      <c r="R1090" t="s">
        <v>624</v>
      </c>
      <c r="S1090" t="s">
        <v>625</v>
      </c>
      <c r="T1090" t="s">
        <v>626</v>
      </c>
      <c r="U1090" t="s">
        <v>638</v>
      </c>
      <c r="V1090" t="s">
        <v>639</v>
      </c>
      <c r="W1090" t="s">
        <v>639</v>
      </c>
      <c r="X1090" t="s">
        <v>640</v>
      </c>
    </row>
    <row r="1091" spans="1:24" x14ac:dyDescent="0.3">
      <c r="A1091" t="s">
        <v>1321</v>
      </c>
      <c r="B1091" t="s">
        <v>13</v>
      </c>
      <c r="C1091" t="s">
        <v>135</v>
      </c>
      <c r="D1091" t="s">
        <v>1305</v>
      </c>
      <c r="E1091" s="7" t="s">
        <v>521</v>
      </c>
      <c r="G1091">
        <v>9450000</v>
      </c>
      <c r="H1091" t="s">
        <v>1346</v>
      </c>
      <c r="I1091" t="s">
        <v>521</v>
      </c>
      <c r="K1091" t="s">
        <v>113</v>
      </c>
      <c r="O1091" t="s">
        <v>125</v>
      </c>
      <c r="P1091" t="s">
        <v>563</v>
      </c>
    </row>
    <row r="1092" spans="1:24" x14ac:dyDescent="0.3">
      <c r="A1092" t="s">
        <v>1320</v>
      </c>
      <c r="B1092" t="s">
        <v>12</v>
      </c>
      <c r="C1092" t="s">
        <v>135</v>
      </c>
      <c r="D1092" t="s">
        <v>1305</v>
      </c>
      <c r="E1092" s="7" t="s">
        <v>521</v>
      </c>
      <c r="G1092">
        <v>16800000</v>
      </c>
      <c r="H1092" t="s">
        <v>1346</v>
      </c>
      <c r="I1092" t="s">
        <v>521</v>
      </c>
      <c r="K1092" t="s">
        <v>113</v>
      </c>
      <c r="O1092" t="s">
        <v>125</v>
      </c>
      <c r="P1092" t="s">
        <v>563</v>
      </c>
    </row>
    <row r="1093" spans="1:24" hidden="1" x14ac:dyDescent="0.3">
      <c r="A1093" t="s">
        <v>1316</v>
      </c>
      <c r="B1093" t="s">
        <v>8</v>
      </c>
      <c r="C1093" t="s">
        <v>242</v>
      </c>
      <c r="D1093" t="s">
        <v>1305</v>
      </c>
      <c r="E1093" s="7">
        <v>4.7391699318335674E-6</v>
      </c>
      <c r="F1093" t="s">
        <v>1527</v>
      </c>
      <c r="G1093">
        <v>1920</v>
      </c>
      <c r="H1093" t="s">
        <v>1346</v>
      </c>
      <c r="I1093">
        <v>4.4834533766015301E-12</v>
      </c>
      <c r="J1093" t="s">
        <v>1528</v>
      </c>
      <c r="K1093" t="s">
        <v>113</v>
      </c>
      <c r="L1093" t="s">
        <v>1295</v>
      </c>
      <c r="M1093" t="s">
        <v>520</v>
      </c>
      <c r="O1093" t="s">
        <v>625</v>
      </c>
      <c r="P1093" t="s">
        <v>563</v>
      </c>
      <c r="Q1093" t="s">
        <v>532</v>
      </c>
      <c r="R1093" t="s">
        <v>624</v>
      </c>
      <c r="S1093" t="s">
        <v>625</v>
      </c>
      <c r="T1093" t="s">
        <v>696</v>
      </c>
      <c r="U1093" t="s">
        <v>768</v>
      </c>
      <c r="V1093" t="s">
        <v>769</v>
      </c>
      <c r="W1093" t="s">
        <v>770</v>
      </c>
      <c r="X1093" t="s">
        <v>771</v>
      </c>
    </row>
    <row r="1094" spans="1:24" hidden="1" x14ac:dyDescent="0.3">
      <c r="A1094" t="s">
        <v>1319</v>
      </c>
      <c r="B1094" t="s">
        <v>11</v>
      </c>
      <c r="C1094" t="s">
        <v>236</v>
      </c>
      <c r="D1094" t="s">
        <v>1305</v>
      </c>
      <c r="E1094" s="7">
        <v>4.0824238662325656E-6</v>
      </c>
      <c r="F1094" t="s">
        <v>1527</v>
      </c>
      <c r="G1094">
        <v>1920</v>
      </c>
      <c r="H1094" t="s">
        <v>1346</v>
      </c>
      <c r="I1094">
        <v>6.8737811847690795E-12</v>
      </c>
      <c r="J1094" t="s">
        <v>1528</v>
      </c>
      <c r="K1094" t="s">
        <v>113</v>
      </c>
      <c r="L1094" t="s">
        <v>1298</v>
      </c>
      <c r="M1094" t="s">
        <v>520</v>
      </c>
      <c r="O1094" t="s">
        <v>625</v>
      </c>
      <c r="P1094" t="s">
        <v>563</v>
      </c>
      <c r="Q1094" t="s">
        <v>532</v>
      </c>
      <c r="R1094" t="s">
        <v>624</v>
      </c>
      <c r="S1094" t="s">
        <v>625</v>
      </c>
      <c r="T1094" t="s">
        <v>663</v>
      </c>
      <c r="U1094" t="s">
        <v>678</v>
      </c>
      <c r="V1094" t="s">
        <v>748</v>
      </c>
      <c r="W1094" t="s">
        <v>753</v>
      </c>
      <c r="X1094" t="s">
        <v>754</v>
      </c>
    </row>
    <row r="1095" spans="1:24" hidden="1" x14ac:dyDescent="0.3">
      <c r="A1095" t="s">
        <v>1315</v>
      </c>
      <c r="B1095" t="s">
        <v>7</v>
      </c>
      <c r="C1095" t="s">
        <v>130</v>
      </c>
      <c r="D1095" t="s">
        <v>1305</v>
      </c>
      <c r="E1095" s="7">
        <v>1.7198898505366101E-6</v>
      </c>
      <c r="F1095" t="s">
        <v>1527</v>
      </c>
      <c r="G1095">
        <v>1920</v>
      </c>
      <c r="H1095" t="s">
        <v>1346</v>
      </c>
      <c r="I1095">
        <v>2.7494449959174098E-12</v>
      </c>
      <c r="J1095" t="s">
        <v>1528</v>
      </c>
      <c r="K1095" t="s">
        <v>113</v>
      </c>
      <c r="L1095" t="s">
        <v>1297</v>
      </c>
      <c r="M1095" t="s">
        <v>520</v>
      </c>
      <c r="O1095" t="s">
        <v>625</v>
      </c>
      <c r="P1095" t="s">
        <v>563</v>
      </c>
      <c r="Q1095" t="s">
        <v>532</v>
      </c>
      <c r="R1095" t="s">
        <v>624</v>
      </c>
      <c r="S1095" t="s">
        <v>625</v>
      </c>
      <c r="T1095" t="s">
        <v>626</v>
      </c>
      <c r="U1095" t="s">
        <v>685</v>
      </c>
      <c r="V1095" t="s">
        <v>809</v>
      </c>
      <c r="W1095" t="s">
        <v>810</v>
      </c>
      <c r="X1095" t="s">
        <v>811</v>
      </c>
    </row>
    <row r="1096" spans="1:24" hidden="1" x14ac:dyDescent="0.3">
      <c r="A1096" t="s">
        <v>1317</v>
      </c>
      <c r="B1096" t="s">
        <v>9</v>
      </c>
      <c r="C1096" t="s">
        <v>246</v>
      </c>
      <c r="D1096" t="s">
        <v>1305</v>
      </c>
      <c r="E1096" s="7">
        <v>1.076627989652774E-6</v>
      </c>
      <c r="F1096" t="s">
        <v>1527</v>
      </c>
      <c r="G1096">
        <v>1920</v>
      </c>
      <c r="H1096" t="s">
        <v>1346</v>
      </c>
      <c r="I1096">
        <v>1.8127723775778598E-12</v>
      </c>
      <c r="J1096" t="s">
        <v>1528</v>
      </c>
      <c r="K1096" t="s">
        <v>113</v>
      </c>
      <c r="L1096" t="s">
        <v>1297</v>
      </c>
      <c r="M1096" t="s">
        <v>520</v>
      </c>
      <c r="O1096" t="s">
        <v>625</v>
      </c>
      <c r="P1096" t="s">
        <v>563</v>
      </c>
      <c r="Q1096" t="s">
        <v>532</v>
      </c>
      <c r="R1096" t="s">
        <v>624</v>
      </c>
      <c r="S1096" t="s">
        <v>625</v>
      </c>
      <c r="T1096" t="s">
        <v>626</v>
      </c>
      <c r="U1096" t="s">
        <v>685</v>
      </c>
      <c r="V1096" t="s">
        <v>778</v>
      </c>
      <c r="W1096" t="s">
        <v>779</v>
      </c>
      <c r="X1096" t="s">
        <v>780</v>
      </c>
    </row>
    <row r="1097" spans="1:24" hidden="1" x14ac:dyDescent="0.3">
      <c r="A1097" t="s">
        <v>1325</v>
      </c>
      <c r="B1097" t="s">
        <v>17</v>
      </c>
      <c r="C1097" t="s">
        <v>290</v>
      </c>
      <c r="D1097" t="s">
        <v>1305</v>
      </c>
      <c r="E1097" s="7">
        <v>9.5228987722465166E-7</v>
      </c>
      <c r="F1097" t="s">
        <v>1527</v>
      </c>
      <c r="G1097">
        <v>1920</v>
      </c>
      <c r="H1097" t="s">
        <v>1346</v>
      </c>
      <c r="I1097">
        <v>1.6034180807770098E-12</v>
      </c>
      <c r="J1097" t="s">
        <v>1528</v>
      </c>
      <c r="K1097" t="s">
        <v>113</v>
      </c>
      <c r="L1097" t="s">
        <v>1297</v>
      </c>
      <c r="M1097" t="s">
        <v>109</v>
      </c>
      <c r="O1097" t="s">
        <v>625</v>
      </c>
      <c r="P1097" t="s">
        <v>563</v>
      </c>
      <c r="Q1097" t="s">
        <v>532</v>
      </c>
      <c r="R1097" t="s">
        <v>624</v>
      </c>
      <c r="S1097" t="s">
        <v>625</v>
      </c>
      <c r="T1097" t="s">
        <v>663</v>
      </c>
      <c r="U1097" t="s">
        <v>664</v>
      </c>
      <c r="V1097" t="s">
        <v>882</v>
      </c>
      <c r="W1097" t="s">
        <v>887</v>
      </c>
      <c r="X1097" t="s">
        <v>725</v>
      </c>
    </row>
    <row r="1098" spans="1:24" hidden="1" x14ac:dyDescent="0.3">
      <c r="A1098" t="s">
        <v>1324</v>
      </c>
      <c r="B1098" t="s">
        <v>16</v>
      </c>
      <c r="C1098" t="s">
        <v>295</v>
      </c>
      <c r="D1098" t="s">
        <v>1305</v>
      </c>
      <c r="E1098" s="7">
        <v>9.8245778919673589E-7</v>
      </c>
      <c r="F1098" t="s">
        <v>1527</v>
      </c>
      <c r="G1098">
        <v>2048</v>
      </c>
      <c r="H1098" t="s">
        <v>1346</v>
      </c>
      <c r="I1098">
        <v>1.76449418939734E-12</v>
      </c>
      <c r="J1098" t="s">
        <v>1528</v>
      </c>
      <c r="K1098" t="s">
        <v>113</v>
      </c>
      <c r="L1098" t="s">
        <v>1297</v>
      </c>
      <c r="M1098" t="s">
        <v>105</v>
      </c>
      <c r="O1098" t="s">
        <v>625</v>
      </c>
      <c r="P1098" t="s">
        <v>531</v>
      </c>
    </row>
    <row r="1099" spans="1:24" hidden="1" x14ac:dyDescent="0.3">
      <c r="A1099" t="s">
        <v>1322</v>
      </c>
      <c r="B1099" t="s">
        <v>14</v>
      </c>
      <c r="C1099" t="s">
        <v>286</v>
      </c>
      <c r="D1099" t="s">
        <v>1305</v>
      </c>
      <c r="E1099" s="7">
        <v>5.176643351196714E-7</v>
      </c>
      <c r="F1099" t="s">
        <v>1527</v>
      </c>
      <c r="G1099">
        <v>2048</v>
      </c>
      <c r="H1099" t="s">
        <v>1346</v>
      </c>
      <c r="I1099">
        <v>9.2972514587493E-13</v>
      </c>
      <c r="J1099" t="s">
        <v>1528</v>
      </c>
      <c r="K1099" t="s">
        <v>113</v>
      </c>
      <c r="L1099" t="s">
        <v>1297</v>
      </c>
      <c r="M1099" t="s">
        <v>109</v>
      </c>
      <c r="O1099" t="s">
        <v>625</v>
      </c>
      <c r="P1099" t="s">
        <v>563</v>
      </c>
      <c r="Q1099" t="s">
        <v>532</v>
      </c>
      <c r="R1099" t="s">
        <v>624</v>
      </c>
      <c r="S1099" t="s">
        <v>625</v>
      </c>
      <c r="T1099" t="s">
        <v>663</v>
      </c>
      <c r="U1099" t="s">
        <v>859</v>
      </c>
      <c r="V1099" t="s">
        <v>867</v>
      </c>
      <c r="W1099" t="s">
        <v>877</v>
      </c>
      <c r="X1099" t="s">
        <v>878</v>
      </c>
    </row>
    <row r="1100" spans="1:24" x14ac:dyDescent="0.3">
      <c r="A1100" t="s">
        <v>1319</v>
      </c>
      <c r="B1100" t="s">
        <v>11</v>
      </c>
      <c r="C1100" t="s">
        <v>135</v>
      </c>
      <c r="D1100" t="s">
        <v>1305</v>
      </c>
      <c r="E1100" s="7" t="s">
        <v>521</v>
      </c>
      <c r="G1100">
        <v>17280000</v>
      </c>
      <c r="H1100" t="s">
        <v>1346</v>
      </c>
      <c r="I1100" t="s">
        <v>521</v>
      </c>
      <c r="K1100" t="s">
        <v>113</v>
      </c>
      <c r="O1100" t="s">
        <v>125</v>
      </c>
      <c r="P1100" t="s">
        <v>563</v>
      </c>
    </row>
    <row r="1101" spans="1:24" x14ac:dyDescent="0.3">
      <c r="A1101" t="s">
        <v>1315</v>
      </c>
      <c r="B1101" t="s">
        <v>7</v>
      </c>
      <c r="C1101" t="s">
        <v>135</v>
      </c>
      <c r="D1101" t="s">
        <v>1305</v>
      </c>
      <c r="E1101" s="7" t="s">
        <v>521</v>
      </c>
      <c r="G1101">
        <v>49600000</v>
      </c>
      <c r="H1101" t="s">
        <v>1346</v>
      </c>
      <c r="I1101" t="s">
        <v>521</v>
      </c>
      <c r="K1101" t="s">
        <v>113</v>
      </c>
      <c r="O1101" t="s">
        <v>125</v>
      </c>
      <c r="P1101" t="s">
        <v>563</v>
      </c>
    </row>
    <row r="1102" spans="1:24" hidden="1" x14ac:dyDescent="0.3">
      <c r="A1102" t="s">
        <v>1316</v>
      </c>
      <c r="B1102" t="s">
        <v>8</v>
      </c>
      <c r="C1102" t="s">
        <v>260</v>
      </c>
      <c r="D1102" t="s">
        <v>1305</v>
      </c>
      <c r="E1102" s="7">
        <v>7.3169220877283818E-7</v>
      </c>
      <c r="F1102" t="s">
        <v>1527</v>
      </c>
      <c r="G1102">
        <v>2176</v>
      </c>
      <c r="H1102" t="s">
        <v>1346</v>
      </c>
      <c r="I1102">
        <v>1.0684637791259999E-12</v>
      </c>
      <c r="J1102" t="s">
        <v>1528</v>
      </c>
      <c r="K1102" t="s">
        <v>113</v>
      </c>
      <c r="L1102" t="s">
        <v>1296</v>
      </c>
      <c r="M1102" t="s">
        <v>520</v>
      </c>
      <c r="O1102" t="s">
        <v>625</v>
      </c>
      <c r="P1102" t="s">
        <v>531</v>
      </c>
      <c r="Q1102" t="s">
        <v>532</v>
      </c>
      <c r="R1102" t="s">
        <v>624</v>
      </c>
      <c r="S1102" t="s">
        <v>625</v>
      </c>
      <c r="T1102" t="s">
        <v>626</v>
      </c>
      <c r="U1102" t="s">
        <v>685</v>
      </c>
      <c r="V1102" t="s">
        <v>787</v>
      </c>
      <c r="W1102" t="s">
        <v>787</v>
      </c>
      <c r="X1102" t="s">
        <v>805</v>
      </c>
    </row>
    <row r="1103" spans="1:24" hidden="1" x14ac:dyDescent="0.3">
      <c r="A1103" t="s">
        <v>1323</v>
      </c>
      <c r="B1103" t="s">
        <v>15</v>
      </c>
      <c r="C1103" t="s">
        <v>295</v>
      </c>
      <c r="D1103" t="s">
        <v>1305</v>
      </c>
      <c r="E1103" s="7">
        <v>9.8245778919673589E-7</v>
      </c>
      <c r="F1103" t="s">
        <v>1527</v>
      </c>
      <c r="G1103">
        <v>2176</v>
      </c>
      <c r="H1103" t="s">
        <v>1346</v>
      </c>
      <c r="I1103">
        <v>1.8747750762346699E-12</v>
      </c>
      <c r="J1103" t="s">
        <v>1528</v>
      </c>
      <c r="K1103" t="s">
        <v>113</v>
      </c>
      <c r="L1103" t="s">
        <v>1297</v>
      </c>
      <c r="M1103" t="s">
        <v>105</v>
      </c>
      <c r="O1103" t="s">
        <v>625</v>
      </c>
      <c r="P1103" t="s">
        <v>531</v>
      </c>
    </row>
    <row r="1104" spans="1:24" hidden="1" x14ac:dyDescent="0.3">
      <c r="A1104" t="s">
        <v>1312</v>
      </c>
      <c r="B1104" t="s">
        <v>4</v>
      </c>
      <c r="C1104" t="s">
        <v>269</v>
      </c>
      <c r="D1104" t="s">
        <v>1305</v>
      </c>
      <c r="E1104" s="7">
        <v>1.4127932764199229E-6</v>
      </c>
      <c r="F1104" t="s">
        <v>1527</v>
      </c>
      <c r="G1104">
        <v>2176</v>
      </c>
      <c r="H1104" t="s">
        <v>1346</v>
      </c>
      <c r="I1104">
        <v>2.4660660763377998E-12</v>
      </c>
      <c r="J1104" t="s">
        <v>1528</v>
      </c>
      <c r="K1104" t="s">
        <v>113</v>
      </c>
      <c r="L1104" t="s">
        <v>1297</v>
      </c>
      <c r="M1104" t="s">
        <v>109</v>
      </c>
      <c r="O1104" t="s">
        <v>625</v>
      </c>
      <c r="P1104" t="s">
        <v>563</v>
      </c>
      <c r="Q1104" t="s">
        <v>532</v>
      </c>
      <c r="R1104" t="s">
        <v>624</v>
      </c>
      <c r="S1104" t="s">
        <v>625</v>
      </c>
      <c r="T1104" t="s">
        <v>626</v>
      </c>
      <c r="U1104" t="s">
        <v>685</v>
      </c>
      <c r="V1104" t="s">
        <v>834</v>
      </c>
      <c r="W1104" t="s">
        <v>835</v>
      </c>
      <c r="X1104" t="s">
        <v>811</v>
      </c>
    </row>
    <row r="1105" spans="1:24" hidden="1" x14ac:dyDescent="0.3">
      <c r="A1105" t="s">
        <v>1318</v>
      </c>
      <c r="B1105" t="s">
        <v>10</v>
      </c>
      <c r="C1105" t="s">
        <v>127</v>
      </c>
      <c r="D1105" t="s">
        <v>1305</v>
      </c>
      <c r="E1105" s="7">
        <v>1.9182797948474172E-6</v>
      </c>
      <c r="F1105" t="s">
        <v>1527</v>
      </c>
      <c r="G1105">
        <v>2176</v>
      </c>
      <c r="H1105" t="s">
        <v>1346</v>
      </c>
      <c r="I1105">
        <v>3.6234248011973297E-12</v>
      </c>
      <c r="J1105" t="s">
        <v>1528</v>
      </c>
      <c r="K1105" t="s">
        <v>113</v>
      </c>
      <c r="L1105" t="s">
        <v>1297</v>
      </c>
      <c r="M1105" t="s">
        <v>105</v>
      </c>
      <c r="O1105" t="s">
        <v>625</v>
      </c>
      <c r="P1105" t="s">
        <v>531</v>
      </c>
      <c r="Q1105" t="s">
        <v>532</v>
      </c>
      <c r="R1105" t="s">
        <v>624</v>
      </c>
      <c r="S1105" t="s">
        <v>625</v>
      </c>
      <c r="T1105" t="s">
        <v>626</v>
      </c>
      <c r="U1105" t="s">
        <v>638</v>
      </c>
      <c r="V1105" t="s">
        <v>641</v>
      </c>
      <c r="W1105" t="s">
        <v>641</v>
      </c>
      <c r="X1105" t="s">
        <v>642</v>
      </c>
    </row>
    <row r="1106" spans="1:24" hidden="1" x14ac:dyDescent="0.3">
      <c r="A1106" t="s">
        <v>1315</v>
      </c>
      <c r="B1106" t="s">
        <v>7</v>
      </c>
      <c r="C1106" t="s">
        <v>190</v>
      </c>
      <c r="D1106" t="s">
        <v>1305</v>
      </c>
      <c r="E1106" s="7">
        <v>5.176643351196714E-7</v>
      </c>
      <c r="F1106" t="s">
        <v>1527</v>
      </c>
      <c r="G1106">
        <v>2176</v>
      </c>
      <c r="H1106" t="s">
        <v>1346</v>
      </c>
      <c r="I1106">
        <v>9.8783296749211288E-13</v>
      </c>
      <c r="J1106" t="s">
        <v>1528</v>
      </c>
      <c r="K1106" t="s">
        <v>113</v>
      </c>
      <c r="L1106" t="s">
        <v>1297</v>
      </c>
      <c r="M1106" t="s">
        <v>109</v>
      </c>
      <c r="O1106" t="s">
        <v>625</v>
      </c>
      <c r="P1106" t="s">
        <v>531</v>
      </c>
      <c r="Q1106" t="s">
        <v>532</v>
      </c>
      <c r="R1106" t="s">
        <v>624</v>
      </c>
      <c r="S1106" t="s">
        <v>625</v>
      </c>
      <c r="T1106" t="s">
        <v>663</v>
      </c>
      <c r="U1106" t="s">
        <v>859</v>
      </c>
      <c r="V1106" t="s">
        <v>867</v>
      </c>
      <c r="W1106" t="s">
        <v>867</v>
      </c>
      <c r="X1106" t="s">
        <v>681</v>
      </c>
    </row>
    <row r="1107" spans="1:24" hidden="1" x14ac:dyDescent="0.3">
      <c r="A1107" t="s">
        <v>1313</v>
      </c>
      <c r="B1107" t="s">
        <v>5</v>
      </c>
      <c r="C1107" t="s">
        <v>275</v>
      </c>
      <c r="D1107" t="s">
        <v>1305</v>
      </c>
      <c r="E1107" s="7">
        <v>7.9050594058091104E-6</v>
      </c>
      <c r="F1107" t="s">
        <v>1527</v>
      </c>
      <c r="G1107">
        <v>2176</v>
      </c>
      <c r="H1107" t="s">
        <v>1346</v>
      </c>
      <c r="I1107">
        <v>1.7697871419311698E-11</v>
      </c>
      <c r="J1107" t="s">
        <v>1528</v>
      </c>
      <c r="K1107" t="s">
        <v>113</v>
      </c>
      <c r="L1107" t="s">
        <v>1297</v>
      </c>
      <c r="M1107" t="s">
        <v>109</v>
      </c>
      <c r="O1107" t="s">
        <v>625</v>
      </c>
      <c r="P1107" t="s">
        <v>563</v>
      </c>
      <c r="Q1107" t="s">
        <v>532</v>
      </c>
      <c r="R1107" t="s">
        <v>624</v>
      </c>
      <c r="S1107" t="s">
        <v>625</v>
      </c>
      <c r="T1107" t="s">
        <v>663</v>
      </c>
      <c r="U1107" t="s">
        <v>821</v>
      </c>
      <c r="V1107" t="s">
        <v>847</v>
      </c>
      <c r="W1107" t="s">
        <v>850</v>
      </c>
      <c r="X1107" t="s">
        <v>667</v>
      </c>
    </row>
    <row r="1108" spans="1:24" hidden="1" x14ac:dyDescent="0.3">
      <c r="A1108" t="s">
        <v>1308</v>
      </c>
      <c r="B1108" t="s">
        <v>0</v>
      </c>
      <c r="C1108" t="s">
        <v>186</v>
      </c>
      <c r="D1108" t="s">
        <v>1305</v>
      </c>
      <c r="E1108" s="7">
        <v>7.1973163183971397E-6</v>
      </c>
      <c r="F1108" t="s">
        <v>1527</v>
      </c>
      <c r="G1108">
        <v>2176</v>
      </c>
      <c r="H1108" t="s">
        <v>1346</v>
      </c>
      <c r="I1108">
        <v>1.37342788645813E-11</v>
      </c>
      <c r="J1108" t="s">
        <v>1528</v>
      </c>
      <c r="K1108" t="s">
        <v>113</v>
      </c>
      <c r="L1108" t="s">
        <v>1297</v>
      </c>
      <c r="M1108" t="s">
        <v>109</v>
      </c>
      <c r="O1108" t="s">
        <v>625</v>
      </c>
      <c r="P1108" t="s">
        <v>531</v>
      </c>
      <c r="Q1108" t="s">
        <v>532</v>
      </c>
      <c r="R1108" t="s">
        <v>624</v>
      </c>
      <c r="S1108" t="s">
        <v>625</v>
      </c>
      <c r="T1108" t="s">
        <v>663</v>
      </c>
      <c r="U1108" t="s">
        <v>821</v>
      </c>
      <c r="V1108" t="s">
        <v>847</v>
      </c>
      <c r="W1108" t="s">
        <v>847</v>
      </c>
      <c r="X1108" t="s">
        <v>853</v>
      </c>
    </row>
    <row r="1109" spans="1:24" hidden="1" x14ac:dyDescent="0.3">
      <c r="A1109" t="s">
        <v>1315</v>
      </c>
      <c r="B1109" t="s">
        <v>7</v>
      </c>
      <c r="C1109" t="s">
        <v>1291</v>
      </c>
      <c r="D1109" t="s">
        <v>1305</v>
      </c>
      <c r="E1109" s="7">
        <v>2.6666666666666697E-5</v>
      </c>
      <c r="F1109" t="s">
        <v>1527</v>
      </c>
      <c r="G1109">
        <v>2178.3439490445862</v>
      </c>
      <c r="H1109" t="s">
        <v>1346</v>
      </c>
      <c r="I1109">
        <f t="shared" ref="I1109:I1110" si="12">G1109*E1109</f>
        <v>5.8089171974522368E-2</v>
      </c>
      <c r="K1109" t="s">
        <v>113</v>
      </c>
      <c r="O1109" t="s">
        <v>1287</v>
      </c>
    </row>
    <row r="1110" spans="1:24" x14ac:dyDescent="0.3">
      <c r="A1110" t="s">
        <v>1316</v>
      </c>
      <c r="B1110" t="s">
        <v>8</v>
      </c>
      <c r="C1110" t="s">
        <v>135</v>
      </c>
      <c r="D1110" t="s">
        <v>1305</v>
      </c>
      <c r="E1110" s="7" t="s">
        <v>521</v>
      </c>
      <c r="G1110">
        <v>81000000</v>
      </c>
      <c r="H1110" t="s">
        <v>1346</v>
      </c>
      <c r="I1110" t="s">
        <v>521</v>
      </c>
      <c r="K1110" t="s">
        <v>113</v>
      </c>
      <c r="O1110" t="s">
        <v>125</v>
      </c>
      <c r="P1110" t="s">
        <v>563</v>
      </c>
    </row>
    <row r="1111" spans="1:24" hidden="1" x14ac:dyDescent="0.3">
      <c r="A1111" t="s">
        <v>1325</v>
      </c>
      <c r="B1111" t="s">
        <v>17</v>
      </c>
      <c r="C1111" t="s">
        <v>248</v>
      </c>
      <c r="D1111" t="s">
        <v>1305</v>
      </c>
      <c r="E1111" s="7">
        <v>2.8923814365384597E-6</v>
      </c>
      <c r="F1111" t="s">
        <v>1527</v>
      </c>
      <c r="G1111">
        <v>2304</v>
      </c>
      <c r="H1111" t="s">
        <v>1346</v>
      </c>
      <c r="I1111">
        <v>3.9889025632670799E-12</v>
      </c>
      <c r="J1111" t="s">
        <v>1528</v>
      </c>
      <c r="K1111" t="s">
        <v>113</v>
      </c>
      <c r="L1111" t="s">
        <v>1297</v>
      </c>
      <c r="M1111" t="s">
        <v>520</v>
      </c>
      <c r="O1111" t="s">
        <v>625</v>
      </c>
      <c r="P1111" t="s">
        <v>563</v>
      </c>
      <c r="Q1111" t="s">
        <v>532</v>
      </c>
      <c r="R1111" t="s">
        <v>624</v>
      </c>
      <c r="S1111" t="s">
        <v>625</v>
      </c>
      <c r="T1111" t="s">
        <v>626</v>
      </c>
      <c r="U1111" t="s">
        <v>685</v>
      </c>
      <c r="V1111" t="s">
        <v>784</v>
      </c>
      <c r="W1111" t="s">
        <v>785</v>
      </c>
      <c r="X1111" t="s">
        <v>786</v>
      </c>
    </row>
    <row r="1112" spans="1:24" hidden="1" x14ac:dyDescent="0.3">
      <c r="A1112" t="s">
        <v>1326</v>
      </c>
      <c r="B1112" t="s">
        <v>18</v>
      </c>
      <c r="C1112" t="s">
        <v>269</v>
      </c>
      <c r="D1112" t="s">
        <v>1305</v>
      </c>
      <c r="E1112" s="7">
        <v>1.4127932764199229E-6</v>
      </c>
      <c r="F1112" t="s">
        <v>1527</v>
      </c>
      <c r="G1112">
        <v>2304</v>
      </c>
      <c r="H1112" t="s">
        <v>1346</v>
      </c>
      <c r="I1112">
        <v>1.2658524203103899E-12</v>
      </c>
      <c r="J1112" t="s">
        <v>1528</v>
      </c>
      <c r="K1112" t="s">
        <v>113</v>
      </c>
      <c r="L1112" t="s">
        <v>1297</v>
      </c>
      <c r="M1112" t="s">
        <v>109</v>
      </c>
      <c r="O1112" t="s">
        <v>625</v>
      </c>
      <c r="P1112" t="s">
        <v>563</v>
      </c>
      <c r="Q1112" t="s">
        <v>532</v>
      </c>
      <c r="R1112" t="s">
        <v>624</v>
      </c>
      <c r="S1112" t="s">
        <v>625</v>
      </c>
      <c r="T1112" t="s">
        <v>626</v>
      </c>
      <c r="U1112" t="s">
        <v>685</v>
      </c>
      <c r="V1112" t="s">
        <v>834</v>
      </c>
      <c r="W1112" t="s">
        <v>835</v>
      </c>
      <c r="X1112" t="s">
        <v>811</v>
      </c>
    </row>
    <row r="1113" spans="1:24" hidden="1" x14ac:dyDescent="0.3">
      <c r="A1113" t="s">
        <v>1309</v>
      </c>
      <c r="B1113" t="s">
        <v>1</v>
      </c>
      <c r="C1113" t="s">
        <v>197</v>
      </c>
      <c r="D1113" t="s">
        <v>1305</v>
      </c>
      <c r="E1113" s="7">
        <v>1.9514786549794551E-5</v>
      </c>
      <c r="F1113" t="s">
        <v>1527</v>
      </c>
      <c r="G1113">
        <v>2304</v>
      </c>
      <c r="H1113" t="s">
        <v>1346</v>
      </c>
      <c r="I1113">
        <v>2.43605320319751E-11</v>
      </c>
      <c r="J1113" t="s">
        <v>1528</v>
      </c>
      <c r="K1113" t="s">
        <v>113</v>
      </c>
      <c r="L1113" t="s">
        <v>1297</v>
      </c>
      <c r="M1113" t="s">
        <v>105</v>
      </c>
      <c r="O1113" t="s">
        <v>625</v>
      </c>
      <c r="P1113" t="s">
        <v>563</v>
      </c>
      <c r="Q1113" t="s">
        <v>532</v>
      </c>
      <c r="R1113" t="s">
        <v>624</v>
      </c>
      <c r="S1113" t="s">
        <v>625</v>
      </c>
      <c r="T1113" t="s">
        <v>626</v>
      </c>
      <c r="U1113" t="s">
        <v>638</v>
      </c>
      <c r="V1113" t="s">
        <v>641</v>
      </c>
      <c r="W1113" t="s">
        <v>643</v>
      </c>
      <c r="X1113" t="s">
        <v>644</v>
      </c>
    </row>
    <row r="1114" spans="1:24" hidden="1" x14ac:dyDescent="0.3">
      <c r="A1114" t="s">
        <v>1308</v>
      </c>
      <c r="B1114" t="s">
        <v>0</v>
      </c>
      <c r="C1114" t="s">
        <v>285</v>
      </c>
      <c r="D1114" t="s">
        <v>1305</v>
      </c>
      <c r="E1114" s="7">
        <v>5.176643351196714E-7</v>
      </c>
      <c r="F1114" t="s">
        <v>1527</v>
      </c>
      <c r="G1114">
        <v>2304</v>
      </c>
      <c r="H1114" t="s">
        <v>1346</v>
      </c>
      <c r="I1114">
        <v>1.0459407891092998E-12</v>
      </c>
      <c r="J1114" t="s">
        <v>1528</v>
      </c>
      <c r="K1114" t="s">
        <v>113</v>
      </c>
      <c r="L1114" t="s">
        <v>1297</v>
      </c>
      <c r="M1114" t="s">
        <v>109</v>
      </c>
      <c r="O1114" t="s">
        <v>625</v>
      </c>
      <c r="P1114" t="s">
        <v>563</v>
      </c>
      <c r="Q1114" t="s">
        <v>532</v>
      </c>
      <c r="R1114" t="s">
        <v>624</v>
      </c>
      <c r="S1114" t="s">
        <v>625</v>
      </c>
      <c r="T1114" t="s">
        <v>663</v>
      </c>
      <c r="U1114" t="s">
        <v>859</v>
      </c>
      <c r="V1114" t="s">
        <v>867</v>
      </c>
      <c r="W1114" t="s">
        <v>875</v>
      </c>
      <c r="X1114" t="s">
        <v>876</v>
      </c>
    </row>
    <row r="1115" spans="1:24" hidden="1" x14ac:dyDescent="0.3">
      <c r="A1115" t="s">
        <v>1315</v>
      </c>
      <c r="B1115" t="s">
        <v>7</v>
      </c>
      <c r="C1115" t="s">
        <v>189</v>
      </c>
      <c r="D1115" t="s">
        <v>1305</v>
      </c>
      <c r="E1115" s="7">
        <v>6.3665105018126534E-7</v>
      </c>
      <c r="F1115" t="s">
        <v>1527</v>
      </c>
      <c r="G1115">
        <v>2304</v>
      </c>
      <c r="H1115" t="s">
        <v>1346</v>
      </c>
      <c r="I1115">
        <v>1.2863534468912499E-12</v>
      </c>
      <c r="J1115" t="s">
        <v>1528</v>
      </c>
      <c r="K1115" t="s">
        <v>113</v>
      </c>
      <c r="L1115" t="s">
        <v>1297</v>
      </c>
      <c r="M1115" t="s">
        <v>109</v>
      </c>
      <c r="O1115" t="s">
        <v>625</v>
      </c>
      <c r="P1115" t="s">
        <v>531</v>
      </c>
      <c r="Q1115" t="s">
        <v>532</v>
      </c>
      <c r="R1115" t="s">
        <v>624</v>
      </c>
      <c r="S1115" t="s">
        <v>625</v>
      </c>
      <c r="T1115" t="s">
        <v>663</v>
      </c>
      <c r="U1115" t="s">
        <v>859</v>
      </c>
      <c r="V1115" t="s">
        <v>860</v>
      </c>
      <c r="W1115" t="s">
        <v>860</v>
      </c>
      <c r="X1115" t="s">
        <v>861</v>
      </c>
    </row>
    <row r="1116" spans="1:24" hidden="1" x14ac:dyDescent="0.3">
      <c r="A1116" t="s">
        <v>1315</v>
      </c>
      <c r="B1116" t="s">
        <v>7</v>
      </c>
      <c r="C1116" t="s">
        <v>184</v>
      </c>
      <c r="D1116" t="s">
        <v>1305</v>
      </c>
      <c r="E1116" s="7">
        <v>1.2416187312558379E-5</v>
      </c>
      <c r="F1116" t="s">
        <v>1527</v>
      </c>
      <c r="G1116">
        <v>2304</v>
      </c>
      <c r="H1116" t="s">
        <v>1346</v>
      </c>
      <c r="I1116">
        <v>2.5086906465024198E-11</v>
      </c>
      <c r="J1116" t="s">
        <v>1528</v>
      </c>
      <c r="K1116" t="s">
        <v>113</v>
      </c>
      <c r="L1116" t="s">
        <v>1297</v>
      </c>
      <c r="M1116" t="s">
        <v>109</v>
      </c>
      <c r="O1116" t="s">
        <v>625</v>
      </c>
      <c r="P1116" t="s">
        <v>531</v>
      </c>
      <c r="Q1116" t="s">
        <v>532</v>
      </c>
      <c r="R1116" t="s">
        <v>624</v>
      </c>
      <c r="S1116" t="s">
        <v>625</v>
      </c>
      <c r="T1116" t="s">
        <v>663</v>
      </c>
      <c r="U1116" t="s">
        <v>821</v>
      </c>
      <c r="V1116" t="s">
        <v>847</v>
      </c>
      <c r="W1116" t="s">
        <v>847</v>
      </c>
      <c r="X1116" t="s">
        <v>853</v>
      </c>
    </row>
    <row r="1117" spans="1:24" hidden="1" x14ac:dyDescent="0.3">
      <c r="A1117" t="s">
        <v>1318</v>
      </c>
      <c r="B1117" t="s">
        <v>10</v>
      </c>
      <c r="C1117" t="s">
        <v>290</v>
      </c>
      <c r="D1117" t="s">
        <v>1305</v>
      </c>
      <c r="E1117" s="7">
        <v>9.5228987722465166E-7</v>
      </c>
      <c r="F1117" t="s">
        <v>1527</v>
      </c>
      <c r="G1117">
        <v>2304</v>
      </c>
      <c r="H1117" t="s">
        <v>1346</v>
      </c>
      <c r="I1117">
        <v>1.92410169693241E-12</v>
      </c>
      <c r="J1117" t="s">
        <v>1528</v>
      </c>
      <c r="K1117" t="s">
        <v>113</v>
      </c>
      <c r="L1117" t="s">
        <v>1297</v>
      </c>
      <c r="M1117" t="s">
        <v>109</v>
      </c>
      <c r="O1117" t="s">
        <v>625</v>
      </c>
      <c r="P1117" t="s">
        <v>563</v>
      </c>
      <c r="Q1117" t="s">
        <v>532</v>
      </c>
      <c r="R1117" t="s">
        <v>624</v>
      </c>
      <c r="S1117" t="s">
        <v>625</v>
      </c>
      <c r="T1117" t="s">
        <v>663</v>
      </c>
      <c r="U1117" t="s">
        <v>664</v>
      </c>
      <c r="V1117" t="s">
        <v>882</v>
      </c>
      <c r="W1117" t="s">
        <v>887</v>
      </c>
      <c r="X1117" t="s">
        <v>725</v>
      </c>
    </row>
    <row r="1118" spans="1:24" x14ac:dyDescent="0.3">
      <c r="A1118" t="s">
        <v>1314</v>
      </c>
      <c r="B1118" t="s">
        <v>6</v>
      </c>
      <c r="C1118" t="s">
        <v>135</v>
      </c>
      <c r="D1118" t="s">
        <v>1305</v>
      </c>
      <c r="E1118" s="7" t="s">
        <v>521</v>
      </c>
      <c r="G1118">
        <v>93000000</v>
      </c>
      <c r="H1118" t="s">
        <v>1346</v>
      </c>
      <c r="I1118" t="s">
        <v>521</v>
      </c>
      <c r="K1118" t="s">
        <v>113</v>
      </c>
      <c r="O1118" t="s">
        <v>125</v>
      </c>
      <c r="P1118" t="s">
        <v>563</v>
      </c>
    </row>
    <row r="1119" spans="1:24" hidden="1" x14ac:dyDescent="0.3">
      <c r="A1119" t="s">
        <v>1314</v>
      </c>
      <c r="B1119" t="s">
        <v>6</v>
      </c>
      <c r="C1119" t="s">
        <v>252</v>
      </c>
      <c r="D1119" t="s">
        <v>1305</v>
      </c>
      <c r="E1119" s="7">
        <v>3.480335362413306E-6</v>
      </c>
      <c r="F1119" t="s">
        <v>1527</v>
      </c>
      <c r="G1119">
        <v>2432</v>
      </c>
      <c r="H1119" t="s">
        <v>1346</v>
      </c>
      <c r="I1119">
        <v>7.4226852441869796E-12</v>
      </c>
      <c r="J1119" t="s">
        <v>1528</v>
      </c>
      <c r="K1119" t="s">
        <v>113</v>
      </c>
      <c r="L1119" t="s">
        <v>1296</v>
      </c>
      <c r="M1119" t="s">
        <v>520</v>
      </c>
      <c r="O1119" t="s">
        <v>625</v>
      </c>
      <c r="P1119" t="s">
        <v>563</v>
      </c>
      <c r="Q1119" t="s">
        <v>532</v>
      </c>
      <c r="R1119" t="s">
        <v>624</v>
      </c>
      <c r="S1119" t="s">
        <v>625</v>
      </c>
      <c r="T1119" t="s">
        <v>626</v>
      </c>
      <c r="U1119" t="s">
        <v>685</v>
      </c>
      <c r="V1119" t="s">
        <v>787</v>
      </c>
      <c r="W1119" t="s">
        <v>792</v>
      </c>
      <c r="X1119" t="s">
        <v>793</v>
      </c>
    </row>
    <row r="1120" spans="1:24" hidden="1" x14ac:dyDescent="0.3">
      <c r="A1120" t="s">
        <v>1323</v>
      </c>
      <c r="B1120" t="s">
        <v>15</v>
      </c>
      <c r="C1120" t="s">
        <v>127</v>
      </c>
      <c r="D1120" t="s">
        <v>1305</v>
      </c>
      <c r="E1120" s="7">
        <v>1.9182797948474172E-6</v>
      </c>
      <c r="F1120" t="s">
        <v>1527</v>
      </c>
      <c r="G1120">
        <v>2432</v>
      </c>
      <c r="H1120" t="s">
        <v>1346</v>
      </c>
      <c r="I1120">
        <v>2.9965039870937496E-12</v>
      </c>
      <c r="J1120" t="s">
        <v>1528</v>
      </c>
      <c r="K1120" t="s">
        <v>113</v>
      </c>
      <c r="L1120" t="s">
        <v>1297</v>
      </c>
      <c r="M1120" t="s">
        <v>105</v>
      </c>
      <c r="O1120" t="s">
        <v>625</v>
      </c>
      <c r="P1120" t="s">
        <v>531</v>
      </c>
      <c r="Q1120" t="s">
        <v>532</v>
      </c>
      <c r="R1120" t="s">
        <v>624</v>
      </c>
      <c r="S1120" t="s">
        <v>625</v>
      </c>
      <c r="T1120" t="s">
        <v>626</v>
      </c>
      <c r="U1120" t="s">
        <v>638</v>
      </c>
      <c r="V1120" t="s">
        <v>641</v>
      </c>
      <c r="W1120" t="s">
        <v>641</v>
      </c>
      <c r="X1120" t="s">
        <v>642</v>
      </c>
    </row>
    <row r="1121" spans="1:24" hidden="1" x14ac:dyDescent="0.3">
      <c r="A1121" t="s">
        <v>1326</v>
      </c>
      <c r="B1121" t="s">
        <v>18</v>
      </c>
      <c r="C1121" t="s">
        <v>286</v>
      </c>
      <c r="D1121" t="s">
        <v>1305</v>
      </c>
      <c r="E1121" s="7">
        <v>5.176643351196714E-7</v>
      </c>
      <c r="F1121" t="s">
        <v>1527</v>
      </c>
      <c r="G1121">
        <v>2432</v>
      </c>
      <c r="H1121" t="s">
        <v>1346</v>
      </c>
      <c r="I1121">
        <v>1.1040486107264799E-12</v>
      </c>
      <c r="J1121" t="s">
        <v>1528</v>
      </c>
      <c r="K1121" t="s">
        <v>113</v>
      </c>
      <c r="L1121" t="s">
        <v>1297</v>
      </c>
      <c r="M1121" t="s">
        <v>109</v>
      </c>
      <c r="O1121" t="s">
        <v>625</v>
      </c>
      <c r="P1121" t="s">
        <v>563</v>
      </c>
      <c r="Q1121" t="s">
        <v>532</v>
      </c>
      <c r="R1121" t="s">
        <v>624</v>
      </c>
      <c r="S1121" t="s">
        <v>625</v>
      </c>
      <c r="T1121" t="s">
        <v>663</v>
      </c>
      <c r="U1121" t="s">
        <v>859</v>
      </c>
      <c r="V1121" t="s">
        <v>867</v>
      </c>
      <c r="W1121" t="s">
        <v>877</v>
      </c>
      <c r="X1121" t="s">
        <v>878</v>
      </c>
    </row>
    <row r="1122" spans="1:24" hidden="1" x14ac:dyDescent="0.3">
      <c r="A1122" t="s">
        <v>1311</v>
      </c>
      <c r="B1122" t="s">
        <v>3</v>
      </c>
      <c r="C1122" t="s">
        <v>130</v>
      </c>
      <c r="D1122" t="s">
        <v>1305</v>
      </c>
      <c r="E1122" s="7">
        <v>1.7198898505366101E-6</v>
      </c>
      <c r="F1122" t="s">
        <v>1527</v>
      </c>
      <c r="G1122">
        <v>2432</v>
      </c>
      <c r="H1122" t="s">
        <v>1346</v>
      </c>
      <c r="I1122">
        <v>4.5076028643270904E-12</v>
      </c>
      <c r="J1122" t="s">
        <v>1528</v>
      </c>
      <c r="K1122" t="s">
        <v>113</v>
      </c>
      <c r="L1122" t="s">
        <v>1297</v>
      </c>
      <c r="M1122" t="s">
        <v>520</v>
      </c>
      <c r="O1122" t="s">
        <v>625</v>
      </c>
      <c r="P1122" t="s">
        <v>563</v>
      </c>
      <c r="Q1122" t="s">
        <v>532</v>
      </c>
      <c r="R1122" t="s">
        <v>624</v>
      </c>
      <c r="S1122" t="s">
        <v>625</v>
      </c>
      <c r="T1122" t="s">
        <v>626</v>
      </c>
      <c r="U1122" t="s">
        <v>685</v>
      </c>
      <c r="V1122" t="s">
        <v>809</v>
      </c>
      <c r="W1122" t="s">
        <v>810</v>
      </c>
      <c r="X1122" t="s">
        <v>811</v>
      </c>
    </row>
    <row r="1123" spans="1:24" hidden="1" x14ac:dyDescent="0.3">
      <c r="A1123" t="s">
        <v>1321</v>
      </c>
      <c r="B1123" t="s">
        <v>13</v>
      </c>
      <c r="C1123" t="s">
        <v>290</v>
      </c>
      <c r="D1123" t="s">
        <v>1305</v>
      </c>
      <c r="E1123" s="7">
        <v>9.5228987722465166E-7</v>
      </c>
      <c r="F1123" t="s">
        <v>1527</v>
      </c>
      <c r="G1123">
        <v>2432</v>
      </c>
      <c r="H1123" t="s">
        <v>1346</v>
      </c>
      <c r="I1123">
        <v>2.0309962356508801E-12</v>
      </c>
      <c r="J1123" t="s">
        <v>1528</v>
      </c>
      <c r="K1123" t="s">
        <v>113</v>
      </c>
      <c r="L1123" t="s">
        <v>1297</v>
      </c>
      <c r="M1123" t="s">
        <v>109</v>
      </c>
      <c r="O1123" t="s">
        <v>625</v>
      </c>
      <c r="P1123" t="s">
        <v>563</v>
      </c>
      <c r="Q1123" t="s">
        <v>532</v>
      </c>
      <c r="R1123" t="s">
        <v>624</v>
      </c>
      <c r="S1123" t="s">
        <v>625</v>
      </c>
      <c r="T1123" t="s">
        <v>663</v>
      </c>
      <c r="U1123" t="s">
        <v>664</v>
      </c>
      <c r="V1123" t="s">
        <v>882</v>
      </c>
      <c r="W1123" t="s">
        <v>887</v>
      </c>
      <c r="X1123" t="s">
        <v>725</v>
      </c>
    </row>
    <row r="1124" spans="1:24" x14ac:dyDescent="0.3">
      <c r="A1124" t="s">
        <v>1310</v>
      </c>
      <c r="B1124" t="s">
        <v>2</v>
      </c>
      <c r="C1124" t="s">
        <v>135</v>
      </c>
      <c r="D1124" t="s">
        <v>1305</v>
      </c>
      <c r="E1124" s="7" t="s">
        <v>521</v>
      </c>
      <c r="G1124">
        <v>150000000</v>
      </c>
      <c r="H1124" t="s">
        <v>1346</v>
      </c>
      <c r="I1124" t="s">
        <v>521</v>
      </c>
      <c r="K1124" t="s">
        <v>113</v>
      </c>
      <c r="O1124" t="s">
        <v>125</v>
      </c>
      <c r="P1124" t="s">
        <v>563</v>
      </c>
    </row>
    <row r="1125" spans="1:24" hidden="1" x14ac:dyDescent="0.3">
      <c r="A1125" t="s">
        <v>1316</v>
      </c>
      <c r="B1125" t="s">
        <v>8</v>
      </c>
      <c r="C1125" t="s">
        <v>244</v>
      </c>
      <c r="D1125" t="s">
        <v>1305</v>
      </c>
      <c r="E1125" s="7">
        <v>1.022573534524859E-6</v>
      </c>
      <c r="F1125" t="s">
        <v>1527</v>
      </c>
      <c r="G1125">
        <v>2560</v>
      </c>
      <c r="H1125" t="s">
        <v>1346</v>
      </c>
      <c r="I1125">
        <v>2.10571018049085E-12</v>
      </c>
      <c r="J1125" t="s">
        <v>1528</v>
      </c>
      <c r="K1125" t="s">
        <v>113</v>
      </c>
      <c r="L1125" t="s">
        <v>1295</v>
      </c>
      <c r="M1125" t="s">
        <v>520</v>
      </c>
      <c r="O1125" t="s">
        <v>625</v>
      </c>
      <c r="P1125" t="s">
        <v>531</v>
      </c>
      <c r="Q1125" t="s">
        <v>532</v>
      </c>
      <c r="R1125" t="s">
        <v>624</v>
      </c>
      <c r="S1125" t="s">
        <v>625</v>
      </c>
      <c r="T1125" t="s">
        <v>696</v>
      </c>
      <c r="U1125" t="s">
        <v>768</v>
      </c>
      <c r="V1125" t="s">
        <v>774</v>
      </c>
      <c r="W1125" t="s">
        <v>774</v>
      </c>
      <c r="X1125" t="s">
        <v>775</v>
      </c>
    </row>
    <row r="1126" spans="1:24" hidden="1" x14ac:dyDescent="0.3">
      <c r="A1126" t="s">
        <v>1321</v>
      </c>
      <c r="B1126" t="s">
        <v>13</v>
      </c>
      <c r="C1126" t="s">
        <v>286</v>
      </c>
      <c r="D1126" t="s">
        <v>1305</v>
      </c>
      <c r="E1126" s="7">
        <v>5.176643351196714E-7</v>
      </c>
      <c r="F1126" t="s">
        <v>1527</v>
      </c>
      <c r="G1126">
        <v>2560</v>
      </c>
      <c r="H1126" t="s">
        <v>1346</v>
      </c>
      <c r="I1126">
        <v>1.1621564323436599E-12</v>
      </c>
      <c r="J1126" t="s">
        <v>1528</v>
      </c>
      <c r="K1126" t="s">
        <v>113</v>
      </c>
      <c r="L1126" t="s">
        <v>1297</v>
      </c>
      <c r="M1126" t="s">
        <v>109</v>
      </c>
      <c r="O1126" t="s">
        <v>625</v>
      </c>
      <c r="P1126" t="s">
        <v>563</v>
      </c>
      <c r="Q1126" t="s">
        <v>532</v>
      </c>
      <c r="R1126" t="s">
        <v>624</v>
      </c>
      <c r="S1126" t="s">
        <v>625</v>
      </c>
      <c r="T1126" t="s">
        <v>663</v>
      </c>
      <c r="U1126" t="s">
        <v>859</v>
      </c>
      <c r="V1126" t="s">
        <v>867</v>
      </c>
      <c r="W1126" t="s">
        <v>877</v>
      </c>
      <c r="X1126" t="s">
        <v>878</v>
      </c>
    </row>
    <row r="1127" spans="1:24" x14ac:dyDescent="0.3">
      <c r="A1127" t="s">
        <v>1318</v>
      </c>
      <c r="B1127" t="s">
        <v>10</v>
      </c>
      <c r="C1127" t="s">
        <v>135</v>
      </c>
      <c r="D1127" t="s">
        <v>1305</v>
      </c>
      <c r="E1127" s="7" t="s">
        <v>521</v>
      </c>
      <c r="G1127">
        <v>377000000</v>
      </c>
      <c r="H1127" t="s">
        <v>1346</v>
      </c>
      <c r="I1127" t="s">
        <v>521</v>
      </c>
      <c r="K1127" t="s">
        <v>113</v>
      </c>
      <c r="O1127" t="s">
        <v>125</v>
      </c>
      <c r="P1127" t="s">
        <v>563</v>
      </c>
    </row>
    <row r="1128" spans="1:24" x14ac:dyDescent="0.3">
      <c r="A1128" t="s">
        <v>1313</v>
      </c>
      <c r="B1128" t="s">
        <v>5</v>
      </c>
      <c r="C1128" t="s">
        <v>135</v>
      </c>
      <c r="D1128" t="s">
        <v>1305</v>
      </c>
      <c r="E1128" s="7" t="s">
        <v>521</v>
      </c>
      <c r="G1128">
        <v>529200000</v>
      </c>
      <c r="H1128" t="s">
        <v>1346</v>
      </c>
      <c r="I1128" t="s">
        <v>521</v>
      </c>
      <c r="K1128" t="s">
        <v>113</v>
      </c>
      <c r="O1128" t="s">
        <v>125</v>
      </c>
      <c r="P1128" t="s">
        <v>563</v>
      </c>
    </row>
    <row r="1129" spans="1:24" hidden="1" x14ac:dyDescent="0.3">
      <c r="A1129" t="s">
        <v>1311</v>
      </c>
      <c r="B1129" t="s">
        <v>3</v>
      </c>
      <c r="C1129" t="s">
        <v>269</v>
      </c>
      <c r="D1129" t="s">
        <v>1305</v>
      </c>
      <c r="E1129" s="7">
        <v>1.4127932764199229E-6</v>
      </c>
      <c r="F1129" t="s">
        <v>1527</v>
      </c>
      <c r="G1129">
        <v>2688</v>
      </c>
      <c r="H1129" t="s">
        <v>1346</v>
      </c>
      <c r="I1129">
        <v>4.7495097470811392E-12</v>
      </c>
      <c r="J1129" t="s">
        <v>1528</v>
      </c>
      <c r="K1129" t="s">
        <v>113</v>
      </c>
      <c r="L1129" t="s">
        <v>1297</v>
      </c>
      <c r="M1129" t="s">
        <v>109</v>
      </c>
      <c r="O1129" t="s">
        <v>625</v>
      </c>
      <c r="P1129" t="s">
        <v>563</v>
      </c>
      <c r="Q1129" t="s">
        <v>532</v>
      </c>
      <c r="R1129" t="s">
        <v>624</v>
      </c>
      <c r="S1129" t="s">
        <v>625</v>
      </c>
      <c r="T1129" t="s">
        <v>626</v>
      </c>
      <c r="U1129" t="s">
        <v>685</v>
      </c>
      <c r="V1129" t="s">
        <v>834</v>
      </c>
      <c r="W1129" t="s">
        <v>835</v>
      </c>
      <c r="X1129" t="s">
        <v>811</v>
      </c>
    </row>
    <row r="1130" spans="1:24" hidden="1" x14ac:dyDescent="0.3">
      <c r="A1130" t="s">
        <v>1320</v>
      </c>
      <c r="B1130" t="s">
        <v>12</v>
      </c>
      <c r="C1130" t="s">
        <v>287</v>
      </c>
      <c r="D1130" t="s">
        <v>1305</v>
      </c>
      <c r="E1130" s="7">
        <v>5.176643351196714E-7</v>
      </c>
      <c r="F1130" t="s">
        <v>1527</v>
      </c>
      <c r="G1130">
        <v>2688</v>
      </c>
      <c r="H1130" t="s">
        <v>1346</v>
      </c>
      <c r="I1130">
        <v>1.2202642539608501E-12</v>
      </c>
      <c r="J1130" t="s">
        <v>1528</v>
      </c>
      <c r="K1130" t="s">
        <v>113</v>
      </c>
      <c r="L1130" t="s">
        <v>1297</v>
      </c>
      <c r="M1130" t="s">
        <v>109</v>
      </c>
      <c r="O1130" t="s">
        <v>625</v>
      </c>
      <c r="P1130" t="s">
        <v>563</v>
      </c>
      <c r="Q1130" t="s">
        <v>532</v>
      </c>
      <c r="R1130" t="s">
        <v>624</v>
      </c>
      <c r="S1130" t="s">
        <v>625</v>
      </c>
      <c r="T1130" t="s">
        <v>663</v>
      </c>
      <c r="U1130" t="s">
        <v>859</v>
      </c>
      <c r="V1130" t="s">
        <v>867</v>
      </c>
      <c r="W1130" t="s">
        <v>881</v>
      </c>
      <c r="X1130" t="s">
        <v>880</v>
      </c>
    </row>
    <row r="1131" spans="1:24" hidden="1" x14ac:dyDescent="0.3">
      <c r="A1131" t="s">
        <v>1310</v>
      </c>
      <c r="B1131" t="s">
        <v>2</v>
      </c>
      <c r="C1131" t="s">
        <v>269</v>
      </c>
      <c r="D1131" t="s">
        <v>1305</v>
      </c>
      <c r="E1131" s="7">
        <v>1.4127932764199229E-6</v>
      </c>
      <c r="F1131" t="s">
        <v>1527</v>
      </c>
      <c r="G1131">
        <v>2816</v>
      </c>
      <c r="H1131" t="s">
        <v>1346</v>
      </c>
      <c r="I1131">
        <v>4.9756768778945294E-12</v>
      </c>
      <c r="J1131" t="s">
        <v>1528</v>
      </c>
      <c r="K1131" t="s">
        <v>113</v>
      </c>
      <c r="L1131" t="s">
        <v>1297</v>
      </c>
      <c r="M1131" t="s">
        <v>109</v>
      </c>
      <c r="O1131" t="s">
        <v>625</v>
      </c>
      <c r="P1131" t="s">
        <v>563</v>
      </c>
      <c r="Q1131" t="s">
        <v>532</v>
      </c>
      <c r="R1131" t="s">
        <v>624</v>
      </c>
      <c r="S1131" t="s">
        <v>625</v>
      </c>
      <c r="T1131" t="s">
        <v>626</v>
      </c>
      <c r="U1131" t="s">
        <v>685</v>
      </c>
      <c r="V1131" t="s">
        <v>834</v>
      </c>
      <c r="W1131" t="s">
        <v>835</v>
      </c>
      <c r="X1131" t="s">
        <v>811</v>
      </c>
    </row>
    <row r="1132" spans="1:24" hidden="1" x14ac:dyDescent="0.3">
      <c r="A1132" t="s">
        <v>1314</v>
      </c>
      <c r="B1132" t="s">
        <v>6</v>
      </c>
      <c r="C1132" t="s">
        <v>284</v>
      </c>
      <c r="D1132" t="s">
        <v>1305</v>
      </c>
      <c r="E1132" s="7">
        <v>5.9940028449164916E-7</v>
      </c>
      <c r="F1132" t="s">
        <v>1527</v>
      </c>
      <c r="G1132">
        <v>2816</v>
      </c>
      <c r="H1132" t="s">
        <v>1346</v>
      </c>
      <c r="I1132">
        <v>1.48021900255213E-12</v>
      </c>
      <c r="J1132" t="s">
        <v>1528</v>
      </c>
      <c r="K1132" t="s">
        <v>113</v>
      </c>
      <c r="L1132" t="s">
        <v>1297</v>
      </c>
      <c r="M1132" t="s">
        <v>109</v>
      </c>
      <c r="O1132" t="s">
        <v>625</v>
      </c>
      <c r="P1132" t="s">
        <v>563</v>
      </c>
      <c r="Q1132" t="s">
        <v>532</v>
      </c>
      <c r="R1132" t="s">
        <v>624</v>
      </c>
      <c r="S1132" t="s">
        <v>625</v>
      </c>
      <c r="T1132" t="s">
        <v>663</v>
      </c>
      <c r="U1132" t="s">
        <v>859</v>
      </c>
      <c r="V1132" t="s">
        <v>867</v>
      </c>
      <c r="W1132" t="s">
        <v>873</v>
      </c>
      <c r="X1132" t="s">
        <v>874</v>
      </c>
    </row>
    <row r="1133" spans="1:24" hidden="1" x14ac:dyDescent="0.3">
      <c r="A1133" t="s">
        <v>1315</v>
      </c>
      <c r="B1133" t="s">
        <v>7</v>
      </c>
      <c r="C1133" t="s">
        <v>218</v>
      </c>
      <c r="D1133" t="s">
        <v>1305</v>
      </c>
      <c r="E1133" s="7">
        <v>1.7628984925148079E-6</v>
      </c>
      <c r="F1133" t="s">
        <v>1527</v>
      </c>
      <c r="G1133">
        <v>2816</v>
      </c>
      <c r="H1133" t="s">
        <v>1346</v>
      </c>
      <c r="I1133">
        <v>5.5027506768806195E-12</v>
      </c>
      <c r="J1133" t="s">
        <v>1528</v>
      </c>
      <c r="K1133" t="s">
        <v>113</v>
      </c>
      <c r="L1133" t="s">
        <v>1295</v>
      </c>
      <c r="M1133" t="s">
        <v>105</v>
      </c>
      <c r="O1133" t="s">
        <v>625</v>
      </c>
      <c r="P1133" t="s">
        <v>563</v>
      </c>
      <c r="Q1133" t="s">
        <v>532</v>
      </c>
      <c r="R1133" t="s">
        <v>624</v>
      </c>
      <c r="S1133" t="s">
        <v>625</v>
      </c>
      <c r="T1133" t="s">
        <v>696</v>
      </c>
      <c r="U1133" t="s">
        <v>697</v>
      </c>
      <c r="V1133" t="s">
        <v>698</v>
      </c>
      <c r="W1133" t="s">
        <v>699</v>
      </c>
      <c r="X1133" t="s">
        <v>700</v>
      </c>
    </row>
    <row r="1134" spans="1:24" x14ac:dyDescent="0.3">
      <c r="A1134" t="s">
        <v>1309</v>
      </c>
      <c r="B1134" t="s">
        <v>1</v>
      </c>
      <c r="C1134" t="s">
        <v>135</v>
      </c>
      <c r="D1134" t="s">
        <v>1305</v>
      </c>
      <c r="E1134" s="7" t="s">
        <v>521</v>
      </c>
      <c r="G1134">
        <v>912000000</v>
      </c>
      <c r="H1134" t="s">
        <v>1346</v>
      </c>
      <c r="I1134" t="s">
        <v>521</v>
      </c>
      <c r="K1134" t="s">
        <v>113</v>
      </c>
      <c r="O1134" t="s">
        <v>125</v>
      </c>
      <c r="P1134" t="s">
        <v>563</v>
      </c>
    </row>
    <row r="1135" spans="1:24" hidden="1" x14ac:dyDescent="0.3">
      <c r="A1135" t="s">
        <v>1313</v>
      </c>
      <c r="B1135" t="s">
        <v>5</v>
      </c>
      <c r="C1135" t="s">
        <v>171</v>
      </c>
      <c r="D1135" t="s">
        <v>1305</v>
      </c>
      <c r="E1135" s="7">
        <v>1.7902185751489369E-6</v>
      </c>
      <c r="F1135" t="s">
        <v>1527</v>
      </c>
      <c r="G1135">
        <v>2944</v>
      </c>
      <c r="H1135" t="s">
        <v>1346</v>
      </c>
      <c r="I1135">
        <v>4.6218968063907704E-12</v>
      </c>
      <c r="J1135" t="s">
        <v>1528</v>
      </c>
      <c r="K1135" t="s">
        <v>113</v>
      </c>
      <c r="L1135" t="s">
        <v>1295</v>
      </c>
      <c r="M1135" t="s">
        <v>105</v>
      </c>
      <c r="O1135" t="s">
        <v>625</v>
      </c>
      <c r="P1135" t="s">
        <v>531</v>
      </c>
      <c r="Q1135" t="s">
        <v>532</v>
      </c>
      <c r="R1135" t="s">
        <v>624</v>
      </c>
      <c r="S1135" t="s">
        <v>625</v>
      </c>
      <c r="T1135" t="s">
        <v>696</v>
      </c>
      <c r="U1135" t="s">
        <v>723</v>
      </c>
      <c r="V1135" t="s">
        <v>724</v>
      </c>
      <c r="W1135" t="s">
        <v>724</v>
      </c>
      <c r="X1135" t="s">
        <v>725</v>
      </c>
    </row>
    <row r="1136" spans="1:24" hidden="1" x14ac:dyDescent="0.3">
      <c r="A1136" t="s">
        <v>1309</v>
      </c>
      <c r="B1136" t="s">
        <v>1</v>
      </c>
      <c r="C1136" t="s">
        <v>283</v>
      </c>
      <c r="D1136" t="s">
        <v>1305</v>
      </c>
      <c r="E1136" s="7">
        <v>5.176643351196714E-7</v>
      </c>
      <c r="F1136" t="s">
        <v>1527</v>
      </c>
      <c r="G1136">
        <v>2944</v>
      </c>
      <c r="H1136" t="s">
        <v>1346</v>
      </c>
      <c r="I1136">
        <v>1.33647989719521E-12</v>
      </c>
      <c r="J1136" t="s">
        <v>1528</v>
      </c>
      <c r="K1136" t="s">
        <v>113</v>
      </c>
      <c r="L1136" t="s">
        <v>1297</v>
      </c>
      <c r="M1136" t="s">
        <v>109</v>
      </c>
      <c r="O1136" t="s">
        <v>625</v>
      </c>
      <c r="P1136" t="s">
        <v>563</v>
      </c>
      <c r="Q1136" t="s">
        <v>532</v>
      </c>
      <c r="R1136" t="s">
        <v>624</v>
      </c>
      <c r="S1136" t="s">
        <v>625</v>
      </c>
      <c r="T1136" t="s">
        <v>663</v>
      </c>
      <c r="U1136" t="s">
        <v>859</v>
      </c>
      <c r="V1136" t="s">
        <v>867</v>
      </c>
      <c r="W1136" t="s">
        <v>871</v>
      </c>
      <c r="X1136" t="s">
        <v>872</v>
      </c>
    </row>
    <row r="1137" spans="1:24" hidden="1" x14ac:dyDescent="0.3">
      <c r="A1137" t="s">
        <v>1312</v>
      </c>
      <c r="B1137" t="s">
        <v>4</v>
      </c>
      <c r="C1137" t="s">
        <v>221</v>
      </c>
      <c r="D1137" t="s">
        <v>1305</v>
      </c>
      <c r="E1137" s="7">
        <v>1.3718155679166539E-5</v>
      </c>
      <c r="F1137" t="s">
        <v>1527</v>
      </c>
      <c r="G1137">
        <v>2944</v>
      </c>
      <c r="H1137" t="s">
        <v>1346</v>
      </c>
      <c r="I1137">
        <v>3.5416848424688196E-11</v>
      </c>
      <c r="J1137" t="s">
        <v>1528</v>
      </c>
      <c r="K1137" t="s">
        <v>113</v>
      </c>
      <c r="L1137" t="s">
        <v>1295</v>
      </c>
      <c r="M1137" t="s">
        <v>105</v>
      </c>
      <c r="O1137" t="s">
        <v>625</v>
      </c>
      <c r="P1137" t="s">
        <v>563</v>
      </c>
      <c r="Q1137" t="s">
        <v>532</v>
      </c>
      <c r="R1137" t="s">
        <v>624</v>
      </c>
      <c r="S1137" t="s">
        <v>625</v>
      </c>
      <c r="T1137" t="s">
        <v>696</v>
      </c>
      <c r="U1137" t="s">
        <v>706</v>
      </c>
      <c r="V1137" t="s">
        <v>707</v>
      </c>
      <c r="W1137" t="s">
        <v>708</v>
      </c>
      <c r="X1137" t="s">
        <v>709</v>
      </c>
    </row>
    <row r="1138" spans="1:24" hidden="1" x14ac:dyDescent="0.3">
      <c r="A1138" t="s">
        <v>1310</v>
      </c>
      <c r="B1138" t="s">
        <v>2</v>
      </c>
      <c r="C1138" t="s">
        <v>166</v>
      </c>
      <c r="D1138" t="s">
        <v>1305</v>
      </c>
      <c r="E1138" s="7">
        <v>2.6561520526061949E-5</v>
      </c>
      <c r="F1138" t="s">
        <v>1527</v>
      </c>
      <c r="G1138">
        <v>2944</v>
      </c>
      <c r="H1138" t="s">
        <v>1346</v>
      </c>
      <c r="I1138">
        <v>6.8575205618160397E-11</v>
      </c>
      <c r="J1138" t="s">
        <v>1528</v>
      </c>
      <c r="K1138" t="s">
        <v>113</v>
      </c>
      <c r="L1138" t="s">
        <v>1296</v>
      </c>
      <c r="M1138" t="s">
        <v>105</v>
      </c>
      <c r="O1138" t="s">
        <v>625</v>
      </c>
      <c r="P1138" t="s">
        <v>531</v>
      </c>
      <c r="Q1138" t="s">
        <v>532</v>
      </c>
      <c r="R1138" t="s">
        <v>624</v>
      </c>
      <c r="S1138" t="s">
        <v>625</v>
      </c>
      <c r="T1138" t="s">
        <v>626</v>
      </c>
      <c r="U1138" t="s">
        <v>660</v>
      </c>
      <c r="V1138" t="s">
        <v>661</v>
      </c>
      <c r="W1138" t="s">
        <v>661</v>
      </c>
      <c r="X1138" t="s">
        <v>662</v>
      </c>
    </row>
    <row r="1139" spans="1:24" hidden="1" x14ac:dyDescent="0.3">
      <c r="A1139" t="s">
        <v>1318</v>
      </c>
      <c r="B1139" t="s">
        <v>10</v>
      </c>
      <c r="C1139" t="s">
        <v>265</v>
      </c>
      <c r="D1139" t="s">
        <v>1305</v>
      </c>
      <c r="E1139" s="7">
        <v>3.4123296221505385E-6</v>
      </c>
      <c r="F1139" t="s">
        <v>1527</v>
      </c>
      <c r="G1139">
        <v>2944</v>
      </c>
      <c r="H1139" t="s">
        <v>1346</v>
      </c>
      <c r="I1139">
        <v>8.8097820019871592E-12</v>
      </c>
      <c r="J1139" t="s">
        <v>1528</v>
      </c>
      <c r="K1139" t="s">
        <v>113</v>
      </c>
      <c r="L1139" t="s">
        <v>1297</v>
      </c>
      <c r="M1139" t="s">
        <v>109</v>
      </c>
      <c r="O1139" t="s">
        <v>625</v>
      </c>
      <c r="P1139" t="s">
        <v>563</v>
      </c>
      <c r="Q1139" t="s">
        <v>532</v>
      </c>
      <c r="R1139" t="s">
        <v>624</v>
      </c>
      <c r="S1139" t="s">
        <v>625</v>
      </c>
      <c r="T1139" t="s">
        <v>663</v>
      </c>
      <c r="U1139" t="s">
        <v>817</v>
      </c>
      <c r="V1139" t="s">
        <v>818</v>
      </c>
      <c r="W1139" t="s">
        <v>819</v>
      </c>
      <c r="X1139" t="s">
        <v>820</v>
      </c>
    </row>
    <row r="1140" spans="1:24" x14ac:dyDescent="0.3">
      <c r="A1140" t="s">
        <v>1318</v>
      </c>
      <c r="B1140" t="s">
        <v>10</v>
      </c>
      <c r="C1140" t="s">
        <v>156</v>
      </c>
      <c r="D1140" t="s">
        <v>1305</v>
      </c>
      <c r="E1140" s="7" t="s">
        <v>521</v>
      </c>
      <c r="G1140">
        <v>113100000</v>
      </c>
      <c r="H1140" t="s">
        <v>1346</v>
      </c>
      <c r="I1140" t="s">
        <v>521</v>
      </c>
      <c r="K1140" t="s">
        <v>113</v>
      </c>
      <c r="O1140" t="s">
        <v>125</v>
      </c>
      <c r="P1140" t="s">
        <v>563</v>
      </c>
    </row>
    <row r="1141" spans="1:24" x14ac:dyDescent="0.3">
      <c r="A1141" t="s">
        <v>1314</v>
      </c>
      <c r="B1141" t="s">
        <v>6</v>
      </c>
      <c r="C1141" t="s">
        <v>142</v>
      </c>
      <c r="D1141" t="s">
        <v>1305</v>
      </c>
      <c r="E1141" s="7" t="s">
        <v>521</v>
      </c>
      <c r="G1141">
        <v>651000000</v>
      </c>
      <c r="H1141" t="s">
        <v>1346</v>
      </c>
      <c r="I1141" t="s">
        <v>521</v>
      </c>
      <c r="K1141" t="s">
        <v>113</v>
      </c>
      <c r="O1141" t="s">
        <v>125</v>
      </c>
      <c r="P1141" t="s">
        <v>563</v>
      </c>
    </row>
    <row r="1142" spans="1:24" hidden="1" x14ac:dyDescent="0.3">
      <c r="A1142" t="s">
        <v>1318</v>
      </c>
      <c r="B1142" t="s">
        <v>10</v>
      </c>
      <c r="C1142" t="s">
        <v>270</v>
      </c>
      <c r="D1142" t="s">
        <v>1305</v>
      </c>
      <c r="E1142" s="7">
        <v>1.0692941265869851E-6</v>
      </c>
      <c r="F1142" t="s">
        <v>1527</v>
      </c>
      <c r="G1142">
        <v>3072</v>
      </c>
      <c r="H1142" t="s">
        <v>1346</v>
      </c>
      <c r="I1142">
        <v>2.8806783770253397E-12</v>
      </c>
      <c r="J1142" t="s">
        <v>1528</v>
      </c>
      <c r="K1142" t="s">
        <v>113</v>
      </c>
      <c r="L1142" t="s">
        <v>1297</v>
      </c>
      <c r="M1142" t="s">
        <v>109</v>
      </c>
      <c r="O1142" t="s">
        <v>625</v>
      </c>
      <c r="P1142" t="s">
        <v>563</v>
      </c>
      <c r="Q1142" t="s">
        <v>532</v>
      </c>
      <c r="R1142" t="s">
        <v>624</v>
      </c>
      <c r="S1142" t="s">
        <v>625</v>
      </c>
      <c r="T1142" t="s">
        <v>663</v>
      </c>
      <c r="U1142" t="s">
        <v>821</v>
      </c>
      <c r="V1142" t="s">
        <v>836</v>
      </c>
      <c r="W1142" t="s">
        <v>837</v>
      </c>
      <c r="X1142" t="s">
        <v>838</v>
      </c>
    </row>
    <row r="1143" spans="1:24" hidden="1" x14ac:dyDescent="0.3">
      <c r="A1143" t="s">
        <v>1319</v>
      </c>
      <c r="B1143" t="s">
        <v>11</v>
      </c>
      <c r="C1143" t="s">
        <v>270</v>
      </c>
      <c r="D1143" t="s">
        <v>1305</v>
      </c>
      <c r="E1143" s="7">
        <v>1.0692941265869851E-6</v>
      </c>
      <c r="F1143" t="s">
        <v>1527</v>
      </c>
      <c r="G1143">
        <v>3072</v>
      </c>
      <c r="H1143" t="s">
        <v>1346</v>
      </c>
      <c r="I1143">
        <v>2.8806783770253397E-12</v>
      </c>
      <c r="J1143" t="s">
        <v>1528</v>
      </c>
      <c r="K1143" t="s">
        <v>113</v>
      </c>
      <c r="L1143" t="s">
        <v>1297</v>
      </c>
      <c r="M1143" t="s">
        <v>109</v>
      </c>
      <c r="O1143" t="s">
        <v>625</v>
      </c>
      <c r="P1143" t="s">
        <v>563</v>
      </c>
      <c r="Q1143" t="s">
        <v>532</v>
      </c>
      <c r="R1143" t="s">
        <v>624</v>
      </c>
      <c r="S1143" t="s">
        <v>625</v>
      </c>
      <c r="T1143" t="s">
        <v>663</v>
      </c>
      <c r="U1143" t="s">
        <v>821</v>
      </c>
      <c r="V1143" t="s">
        <v>836</v>
      </c>
      <c r="W1143" t="s">
        <v>837</v>
      </c>
      <c r="X1143" t="s">
        <v>838</v>
      </c>
    </row>
    <row r="1144" spans="1:24" x14ac:dyDescent="0.3">
      <c r="A1144" t="s">
        <v>1313</v>
      </c>
      <c r="B1144" t="s">
        <v>5</v>
      </c>
      <c r="C1144" t="s">
        <v>142</v>
      </c>
      <c r="D1144" t="s">
        <v>1305</v>
      </c>
      <c r="E1144" s="7" t="s">
        <v>521</v>
      </c>
      <c r="G1144">
        <v>705600000</v>
      </c>
      <c r="H1144" t="s">
        <v>1346</v>
      </c>
      <c r="I1144" t="s">
        <v>521</v>
      </c>
      <c r="K1144" t="s">
        <v>113</v>
      </c>
      <c r="O1144" t="s">
        <v>125</v>
      </c>
      <c r="P1144" t="s">
        <v>563</v>
      </c>
    </row>
    <row r="1145" spans="1:24" hidden="1" x14ac:dyDescent="0.3">
      <c r="A1145" t="s">
        <v>1321</v>
      </c>
      <c r="B1145" t="s">
        <v>13</v>
      </c>
      <c r="C1145" t="s">
        <v>282</v>
      </c>
      <c r="D1145" t="s">
        <v>1305</v>
      </c>
      <c r="E1145" s="7">
        <v>5.9940028449164916E-7</v>
      </c>
      <c r="F1145" t="s">
        <v>1527</v>
      </c>
      <c r="G1145">
        <v>3200</v>
      </c>
      <c r="H1145" t="s">
        <v>1346</v>
      </c>
      <c r="I1145">
        <v>1.6820670483546899E-12</v>
      </c>
      <c r="J1145" t="s">
        <v>1528</v>
      </c>
      <c r="K1145" t="s">
        <v>113</v>
      </c>
      <c r="L1145" t="s">
        <v>1297</v>
      </c>
      <c r="M1145" t="s">
        <v>109</v>
      </c>
      <c r="O1145" t="s">
        <v>625</v>
      </c>
      <c r="P1145" t="s">
        <v>563</v>
      </c>
      <c r="Q1145" t="s">
        <v>532</v>
      </c>
      <c r="R1145" t="s">
        <v>624</v>
      </c>
      <c r="S1145" t="s">
        <v>625</v>
      </c>
      <c r="T1145" t="s">
        <v>663</v>
      </c>
      <c r="U1145" t="s">
        <v>859</v>
      </c>
      <c r="V1145" t="s">
        <v>867</v>
      </c>
      <c r="W1145" t="s">
        <v>869</v>
      </c>
      <c r="X1145" t="s">
        <v>870</v>
      </c>
    </row>
    <row r="1146" spans="1:24" hidden="1" x14ac:dyDescent="0.3">
      <c r="A1146" t="s">
        <v>1321</v>
      </c>
      <c r="B1146" t="s">
        <v>13</v>
      </c>
      <c r="C1146" t="s">
        <v>130</v>
      </c>
      <c r="D1146" t="s">
        <v>1305</v>
      </c>
      <c r="E1146" s="7">
        <v>1.7198898505366101E-6</v>
      </c>
      <c r="F1146" t="s">
        <v>1527</v>
      </c>
      <c r="G1146">
        <v>3200</v>
      </c>
      <c r="H1146" t="s">
        <v>1346</v>
      </c>
      <c r="I1146">
        <v>3.6087978132347699E-12</v>
      </c>
      <c r="J1146" t="s">
        <v>1528</v>
      </c>
      <c r="K1146" t="s">
        <v>113</v>
      </c>
      <c r="L1146" t="s">
        <v>1297</v>
      </c>
      <c r="M1146" t="s">
        <v>520</v>
      </c>
      <c r="O1146" t="s">
        <v>625</v>
      </c>
      <c r="P1146" t="s">
        <v>563</v>
      </c>
      <c r="Q1146" t="s">
        <v>532</v>
      </c>
      <c r="R1146" t="s">
        <v>624</v>
      </c>
      <c r="S1146" t="s">
        <v>625</v>
      </c>
      <c r="T1146" t="s">
        <v>626</v>
      </c>
      <c r="U1146" t="s">
        <v>685</v>
      </c>
      <c r="V1146" t="s">
        <v>809</v>
      </c>
      <c r="W1146" t="s">
        <v>810</v>
      </c>
      <c r="X1146" t="s">
        <v>811</v>
      </c>
    </row>
    <row r="1147" spans="1:24" hidden="1" x14ac:dyDescent="0.3">
      <c r="A1147" t="s">
        <v>1318</v>
      </c>
      <c r="B1147" t="s">
        <v>10</v>
      </c>
      <c r="C1147" t="s">
        <v>246</v>
      </c>
      <c r="D1147" t="s">
        <v>1305</v>
      </c>
      <c r="E1147" s="7">
        <v>1.076627989652774E-6</v>
      </c>
      <c r="F1147" t="s">
        <v>1527</v>
      </c>
      <c r="G1147">
        <v>3200</v>
      </c>
      <c r="H1147" t="s">
        <v>1346</v>
      </c>
      <c r="I1147">
        <v>3.0212872959631001E-12</v>
      </c>
      <c r="J1147" t="s">
        <v>1528</v>
      </c>
      <c r="K1147" t="s">
        <v>113</v>
      </c>
      <c r="L1147" t="s">
        <v>1297</v>
      </c>
      <c r="M1147" t="s">
        <v>520</v>
      </c>
      <c r="O1147" t="s">
        <v>625</v>
      </c>
      <c r="P1147" t="s">
        <v>563</v>
      </c>
      <c r="Q1147" t="s">
        <v>532</v>
      </c>
      <c r="R1147" t="s">
        <v>624</v>
      </c>
      <c r="S1147" t="s">
        <v>625</v>
      </c>
      <c r="T1147" t="s">
        <v>626</v>
      </c>
      <c r="U1147" t="s">
        <v>685</v>
      </c>
      <c r="V1147" t="s">
        <v>778</v>
      </c>
      <c r="W1147" t="s">
        <v>779</v>
      </c>
      <c r="X1147" t="s">
        <v>780</v>
      </c>
    </row>
    <row r="1148" spans="1:24" hidden="1" x14ac:dyDescent="0.3">
      <c r="A1148" t="s">
        <v>1319</v>
      </c>
      <c r="B1148" t="s">
        <v>11</v>
      </c>
      <c r="C1148" t="s">
        <v>251</v>
      </c>
      <c r="D1148" t="s">
        <v>1305</v>
      </c>
      <c r="E1148" s="7">
        <v>3.2571348594056839E-6</v>
      </c>
      <c r="F1148" t="s">
        <v>1527</v>
      </c>
      <c r="G1148">
        <v>3328</v>
      </c>
      <c r="H1148" t="s">
        <v>1346</v>
      </c>
      <c r="I1148">
        <v>5.2880363443475599E-12</v>
      </c>
      <c r="J1148" t="s">
        <v>1528</v>
      </c>
      <c r="K1148" t="s">
        <v>113</v>
      </c>
      <c r="L1148" t="s">
        <v>1296</v>
      </c>
      <c r="M1148" t="s">
        <v>520</v>
      </c>
      <c r="O1148" t="s">
        <v>625</v>
      </c>
      <c r="P1148" t="s">
        <v>563</v>
      </c>
      <c r="Q1148" t="s">
        <v>532</v>
      </c>
      <c r="R1148" t="s">
        <v>624</v>
      </c>
      <c r="S1148" t="s">
        <v>625</v>
      </c>
      <c r="T1148" t="s">
        <v>626</v>
      </c>
      <c r="U1148" t="s">
        <v>685</v>
      </c>
      <c r="V1148" t="s">
        <v>787</v>
      </c>
      <c r="W1148" t="s">
        <v>791</v>
      </c>
      <c r="X1148" t="s">
        <v>692</v>
      </c>
    </row>
    <row r="1149" spans="1:24" hidden="1" x14ac:dyDescent="0.3">
      <c r="A1149" t="s">
        <v>1318</v>
      </c>
      <c r="B1149" t="s">
        <v>10</v>
      </c>
      <c r="C1149" t="s">
        <v>204</v>
      </c>
      <c r="D1149" t="s">
        <v>1305</v>
      </c>
      <c r="E1149" s="7">
        <v>2.3163402212323579E-6</v>
      </c>
      <c r="F1149" t="s">
        <v>1527</v>
      </c>
      <c r="G1149">
        <v>3456</v>
      </c>
      <c r="H1149" t="s">
        <v>1346</v>
      </c>
      <c r="I1149">
        <v>7.0202481254999691E-12</v>
      </c>
      <c r="J1149" t="s">
        <v>1528</v>
      </c>
      <c r="K1149" t="s">
        <v>113</v>
      </c>
      <c r="L1149" t="s">
        <v>1296</v>
      </c>
      <c r="M1149" t="s">
        <v>105</v>
      </c>
      <c r="O1149" t="s">
        <v>625</v>
      </c>
      <c r="P1149" t="s">
        <v>531</v>
      </c>
    </row>
    <row r="1150" spans="1:24" hidden="1" x14ac:dyDescent="0.3">
      <c r="A1150" t="s">
        <v>1309</v>
      </c>
      <c r="B1150" t="s">
        <v>1</v>
      </c>
      <c r="C1150" t="s">
        <v>131</v>
      </c>
      <c r="D1150" t="s">
        <v>1305</v>
      </c>
      <c r="E1150" s="7">
        <v>5.176643351196714E-7</v>
      </c>
      <c r="F1150" t="s">
        <v>1527</v>
      </c>
      <c r="G1150">
        <v>3456</v>
      </c>
      <c r="H1150" t="s">
        <v>1346</v>
      </c>
      <c r="I1150">
        <v>1.5689111836639399E-12</v>
      </c>
      <c r="J1150" t="s">
        <v>1528</v>
      </c>
      <c r="K1150" t="s">
        <v>113</v>
      </c>
      <c r="L1150" t="s">
        <v>1297</v>
      </c>
      <c r="M1150" t="s">
        <v>109</v>
      </c>
      <c r="O1150" t="s">
        <v>625</v>
      </c>
      <c r="P1150" t="s">
        <v>563</v>
      </c>
      <c r="Q1150" t="s">
        <v>532</v>
      </c>
      <c r="R1150" t="s">
        <v>624</v>
      </c>
      <c r="S1150" t="s">
        <v>625</v>
      </c>
      <c r="T1150" t="s">
        <v>663</v>
      </c>
      <c r="U1150" t="s">
        <v>859</v>
      </c>
      <c r="V1150" t="s">
        <v>867</v>
      </c>
      <c r="W1150" t="s">
        <v>879</v>
      </c>
      <c r="X1150" t="s">
        <v>880</v>
      </c>
    </row>
    <row r="1151" spans="1:24" hidden="1" x14ac:dyDescent="0.3">
      <c r="A1151" t="s">
        <v>1319</v>
      </c>
      <c r="B1151" t="s">
        <v>11</v>
      </c>
      <c r="C1151" t="s">
        <v>130</v>
      </c>
      <c r="D1151" t="s">
        <v>1305</v>
      </c>
      <c r="E1151" s="7">
        <v>1.7198898505366101E-6</v>
      </c>
      <c r="F1151" t="s">
        <v>1527</v>
      </c>
      <c r="G1151">
        <v>3456</v>
      </c>
      <c r="H1151" t="s">
        <v>1346</v>
      </c>
      <c r="I1151">
        <v>5.64491435066247E-12</v>
      </c>
      <c r="J1151" t="s">
        <v>1528</v>
      </c>
      <c r="K1151" t="s">
        <v>113</v>
      </c>
      <c r="L1151" t="s">
        <v>1297</v>
      </c>
      <c r="M1151" t="s">
        <v>520</v>
      </c>
      <c r="O1151" t="s">
        <v>625</v>
      </c>
      <c r="P1151" t="s">
        <v>563</v>
      </c>
      <c r="Q1151" t="s">
        <v>532</v>
      </c>
      <c r="R1151" t="s">
        <v>624</v>
      </c>
      <c r="S1151" t="s">
        <v>625</v>
      </c>
      <c r="T1151" t="s">
        <v>626</v>
      </c>
      <c r="U1151" t="s">
        <v>685</v>
      </c>
      <c r="V1151" t="s">
        <v>809</v>
      </c>
      <c r="W1151" t="s">
        <v>810</v>
      </c>
      <c r="X1151" t="s">
        <v>811</v>
      </c>
    </row>
    <row r="1152" spans="1:24" hidden="1" x14ac:dyDescent="0.3">
      <c r="A1152" t="s">
        <v>1320</v>
      </c>
      <c r="B1152" t="s">
        <v>12</v>
      </c>
      <c r="C1152" t="s">
        <v>130</v>
      </c>
      <c r="D1152" t="s">
        <v>1305</v>
      </c>
      <c r="E1152" s="7">
        <v>1.7198898505366101E-6</v>
      </c>
      <c r="F1152" t="s">
        <v>1527</v>
      </c>
      <c r="G1152">
        <v>3456</v>
      </c>
      <c r="H1152" t="s">
        <v>1346</v>
      </c>
      <c r="I1152">
        <v>3.8975016382935498E-12</v>
      </c>
      <c r="J1152" t="s">
        <v>1528</v>
      </c>
      <c r="K1152" t="s">
        <v>113</v>
      </c>
      <c r="L1152" t="s">
        <v>1297</v>
      </c>
      <c r="M1152" t="s">
        <v>520</v>
      </c>
      <c r="O1152" t="s">
        <v>625</v>
      </c>
      <c r="P1152" t="s">
        <v>563</v>
      </c>
      <c r="Q1152" t="s">
        <v>532</v>
      </c>
      <c r="R1152" t="s">
        <v>624</v>
      </c>
      <c r="S1152" t="s">
        <v>625</v>
      </c>
      <c r="T1152" t="s">
        <v>626</v>
      </c>
      <c r="U1152" t="s">
        <v>685</v>
      </c>
      <c r="V1152" t="s">
        <v>809</v>
      </c>
      <c r="W1152" t="s">
        <v>810</v>
      </c>
      <c r="X1152" t="s">
        <v>811</v>
      </c>
    </row>
    <row r="1153" spans="1:24" hidden="1" x14ac:dyDescent="0.3">
      <c r="A1153" t="s">
        <v>1325</v>
      </c>
      <c r="B1153" t="s">
        <v>17</v>
      </c>
      <c r="C1153" t="s">
        <v>286</v>
      </c>
      <c r="D1153" t="s">
        <v>1305</v>
      </c>
      <c r="E1153" s="7">
        <v>5.176643351196714E-7</v>
      </c>
      <c r="F1153" t="s">
        <v>1527</v>
      </c>
      <c r="G1153">
        <v>3584</v>
      </c>
      <c r="H1153" t="s">
        <v>1346</v>
      </c>
      <c r="I1153">
        <v>1.6270190052811301E-12</v>
      </c>
      <c r="J1153" t="s">
        <v>1528</v>
      </c>
      <c r="K1153" t="s">
        <v>113</v>
      </c>
      <c r="L1153" t="s">
        <v>1297</v>
      </c>
      <c r="M1153" t="s">
        <v>109</v>
      </c>
      <c r="O1153" t="s">
        <v>625</v>
      </c>
      <c r="P1153" t="s">
        <v>563</v>
      </c>
      <c r="Q1153" t="s">
        <v>532</v>
      </c>
      <c r="R1153" t="s">
        <v>624</v>
      </c>
      <c r="S1153" t="s">
        <v>625</v>
      </c>
      <c r="T1153" t="s">
        <v>663</v>
      </c>
      <c r="U1153" t="s">
        <v>859</v>
      </c>
      <c r="V1153" t="s">
        <v>867</v>
      </c>
      <c r="W1153" t="s">
        <v>877</v>
      </c>
      <c r="X1153" t="s">
        <v>878</v>
      </c>
    </row>
    <row r="1154" spans="1:24" hidden="1" x14ac:dyDescent="0.3">
      <c r="A1154" t="s">
        <v>1324</v>
      </c>
      <c r="B1154" t="s">
        <v>16</v>
      </c>
      <c r="C1154" t="s">
        <v>269</v>
      </c>
      <c r="D1154" t="s">
        <v>1305</v>
      </c>
      <c r="E1154" s="7">
        <v>1.4127932764199229E-6</v>
      </c>
      <c r="F1154" t="s">
        <v>1527</v>
      </c>
      <c r="G1154">
        <v>3712</v>
      </c>
      <c r="H1154" t="s">
        <v>1346</v>
      </c>
      <c r="I1154">
        <v>2.0394288993889596E-12</v>
      </c>
      <c r="J1154" t="s">
        <v>1528</v>
      </c>
      <c r="K1154" t="s">
        <v>113</v>
      </c>
      <c r="L1154" t="s">
        <v>1297</v>
      </c>
      <c r="M1154" t="s">
        <v>109</v>
      </c>
      <c r="O1154" t="s">
        <v>625</v>
      </c>
      <c r="P1154" t="s">
        <v>563</v>
      </c>
      <c r="Q1154" t="s">
        <v>532</v>
      </c>
      <c r="R1154" t="s">
        <v>624</v>
      </c>
      <c r="S1154" t="s">
        <v>625</v>
      </c>
      <c r="T1154" t="s">
        <v>626</v>
      </c>
      <c r="U1154" t="s">
        <v>685</v>
      </c>
      <c r="V1154" t="s">
        <v>834</v>
      </c>
      <c r="W1154" t="s">
        <v>835</v>
      </c>
      <c r="X1154" t="s">
        <v>811</v>
      </c>
    </row>
    <row r="1155" spans="1:24" hidden="1" x14ac:dyDescent="0.3">
      <c r="A1155" t="s">
        <v>1308</v>
      </c>
      <c r="B1155" t="s">
        <v>0</v>
      </c>
      <c r="C1155" t="s">
        <v>278</v>
      </c>
      <c r="D1155" t="s">
        <v>1305</v>
      </c>
      <c r="E1155" s="7">
        <v>2.1369710683687487E-6</v>
      </c>
      <c r="F1155" t="s">
        <v>1527</v>
      </c>
      <c r="G1155">
        <v>3712</v>
      </c>
      <c r="H1155" t="s">
        <v>1346</v>
      </c>
      <c r="I1155">
        <v>6.9563750703073695E-12</v>
      </c>
      <c r="J1155" t="s">
        <v>1528</v>
      </c>
      <c r="K1155" t="s">
        <v>113</v>
      </c>
      <c r="L1155" t="s">
        <v>1297</v>
      </c>
      <c r="M1155" t="s">
        <v>109</v>
      </c>
      <c r="O1155" t="s">
        <v>625</v>
      </c>
      <c r="P1155" t="s">
        <v>563</v>
      </c>
      <c r="Q1155" t="s">
        <v>532</v>
      </c>
      <c r="R1155" t="s">
        <v>624</v>
      </c>
      <c r="S1155" t="s">
        <v>625</v>
      </c>
      <c r="T1155" t="s">
        <v>854</v>
      </c>
      <c r="U1155" t="s">
        <v>855</v>
      </c>
      <c r="V1155" t="s">
        <v>856</v>
      </c>
      <c r="W1155" t="s">
        <v>857</v>
      </c>
      <c r="X1155" t="s">
        <v>858</v>
      </c>
    </row>
    <row r="1156" spans="1:24" hidden="1" x14ac:dyDescent="0.3">
      <c r="A1156" t="s">
        <v>1320</v>
      </c>
      <c r="B1156" t="s">
        <v>12</v>
      </c>
      <c r="C1156" t="s">
        <v>285</v>
      </c>
      <c r="D1156" t="s">
        <v>1305</v>
      </c>
      <c r="E1156" s="7">
        <v>5.176643351196714E-7</v>
      </c>
      <c r="F1156" t="s">
        <v>1527</v>
      </c>
      <c r="G1156">
        <v>3712</v>
      </c>
      <c r="H1156" t="s">
        <v>1346</v>
      </c>
      <c r="I1156">
        <v>1.6851268268983099E-12</v>
      </c>
      <c r="J1156" t="s">
        <v>1528</v>
      </c>
      <c r="K1156" t="s">
        <v>113</v>
      </c>
      <c r="L1156" t="s">
        <v>1297</v>
      </c>
      <c r="M1156" t="s">
        <v>109</v>
      </c>
      <c r="O1156" t="s">
        <v>625</v>
      </c>
      <c r="P1156" t="s">
        <v>563</v>
      </c>
      <c r="Q1156" t="s">
        <v>532</v>
      </c>
      <c r="R1156" t="s">
        <v>624</v>
      </c>
      <c r="S1156" t="s">
        <v>625</v>
      </c>
      <c r="T1156" t="s">
        <v>663</v>
      </c>
      <c r="U1156" t="s">
        <v>859</v>
      </c>
      <c r="V1156" t="s">
        <v>867</v>
      </c>
      <c r="W1156" t="s">
        <v>875</v>
      </c>
      <c r="X1156" t="s">
        <v>876</v>
      </c>
    </row>
    <row r="1157" spans="1:24" hidden="1" x14ac:dyDescent="0.3">
      <c r="A1157" t="s">
        <v>1316</v>
      </c>
      <c r="B1157" t="s">
        <v>8</v>
      </c>
      <c r="C1157" t="s">
        <v>251</v>
      </c>
      <c r="D1157" t="s">
        <v>1305</v>
      </c>
      <c r="E1157" s="7">
        <v>3.2571348594056839E-6</v>
      </c>
      <c r="F1157" t="s">
        <v>1527</v>
      </c>
      <c r="G1157">
        <v>3840</v>
      </c>
      <c r="H1157" t="s">
        <v>1346</v>
      </c>
      <c r="I1157">
        <v>6.1015803973241093E-12</v>
      </c>
      <c r="J1157" t="s">
        <v>1528</v>
      </c>
      <c r="K1157" t="s">
        <v>113</v>
      </c>
      <c r="L1157" t="s">
        <v>1296</v>
      </c>
      <c r="M1157" t="s">
        <v>520</v>
      </c>
      <c r="O1157" t="s">
        <v>625</v>
      </c>
      <c r="P1157" t="s">
        <v>563</v>
      </c>
      <c r="Q1157" t="s">
        <v>532</v>
      </c>
      <c r="R1157" t="s">
        <v>624</v>
      </c>
      <c r="S1157" t="s">
        <v>625</v>
      </c>
      <c r="T1157" t="s">
        <v>626</v>
      </c>
      <c r="U1157" t="s">
        <v>685</v>
      </c>
      <c r="V1157" t="s">
        <v>787</v>
      </c>
      <c r="W1157" t="s">
        <v>791</v>
      </c>
      <c r="X1157" t="s">
        <v>692</v>
      </c>
    </row>
    <row r="1158" spans="1:24" hidden="1" x14ac:dyDescent="0.3">
      <c r="A1158" t="s">
        <v>1322</v>
      </c>
      <c r="B1158" t="s">
        <v>14</v>
      </c>
      <c r="C1158" t="s">
        <v>130</v>
      </c>
      <c r="D1158" t="s">
        <v>1305</v>
      </c>
      <c r="E1158" s="7">
        <v>1.7198898505366101E-6</v>
      </c>
      <c r="F1158" t="s">
        <v>1527</v>
      </c>
      <c r="G1158">
        <v>3840</v>
      </c>
      <c r="H1158" t="s">
        <v>1346</v>
      </c>
      <c r="I1158">
        <v>4.3305573758817202E-12</v>
      </c>
      <c r="J1158" t="s">
        <v>1528</v>
      </c>
      <c r="K1158" t="s">
        <v>113</v>
      </c>
      <c r="L1158" t="s">
        <v>1297</v>
      </c>
      <c r="M1158" t="s">
        <v>520</v>
      </c>
      <c r="O1158" t="s">
        <v>625</v>
      </c>
      <c r="P1158" t="s">
        <v>563</v>
      </c>
      <c r="Q1158" t="s">
        <v>532</v>
      </c>
      <c r="R1158" t="s">
        <v>624</v>
      </c>
      <c r="S1158" t="s">
        <v>625</v>
      </c>
      <c r="T1158" t="s">
        <v>626</v>
      </c>
      <c r="U1158" t="s">
        <v>685</v>
      </c>
      <c r="V1158" t="s">
        <v>809</v>
      </c>
      <c r="W1158" t="s">
        <v>810</v>
      </c>
      <c r="X1158" t="s">
        <v>811</v>
      </c>
    </row>
    <row r="1159" spans="1:24" x14ac:dyDescent="0.3">
      <c r="A1159" t="s">
        <v>1316</v>
      </c>
      <c r="B1159" t="s">
        <v>8</v>
      </c>
      <c r="C1159" t="s">
        <v>139</v>
      </c>
      <c r="D1159" t="s">
        <v>1305</v>
      </c>
      <c r="E1159" s="7" t="s">
        <v>521</v>
      </c>
      <c r="G1159">
        <v>67500000</v>
      </c>
      <c r="H1159" t="s">
        <v>1346</v>
      </c>
      <c r="I1159" t="s">
        <v>521</v>
      </c>
      <c r="K1159" t="s">
        <v>113</v>
      </c>
      <c r="O1159" t="s">
        <v>125</v>
      </c>
      <c r="P1159" t="s">
        <v>563</v>
      </c>
    </row>
    <row r="1160" spans="1:24" x14ac:dyDescent="0.3">
      <c r="A1160" t="s">
        <v>1310</v>
      </c>
      <c r="B1160" t="s">
        <v>2</v>
      </c>
      <c r="C1160" t="s">
        <v>139</v>
      </c>
      <c r="D1160" t="s">
        <v>1305</v>
      </c>
      <c r="E1160" s="7" t="s">
        <v>521</v>
      </c>
      <c r="G1160">
        <v>150000000</v>
      </c>
      <c r="H1160" t="s">
        <v>1346</v>
      </c>
      <c r="I1160" t="s">
        <v>521</v>
      </c>
      <c r="K1160" t="s">
        <v>113</v>
      </c>
      <c r="O1160" t="s">
        <v>125</v>
      </c>
      <c r="P1160" t="s">
        <v>563</v>
      </c>
    </row>
    <row r="1161" spans="1:24" hidden="1" x14ac:dyDescent="0.3">
      <c r="A1161" t="s">
        <v>1322</v>
      </c>
      <c r="B1161" t="s">
        <v>14</v>
      </c>
      <c r="C1161" t="s">
        <v>237</v>
      </c>
      <c r="D1161" t="s">
        <v>1305</v>
      </c>
      <c r="E1161" s="7">
        <v>2.0220219275864228E-6</v>
      </c>
      <c r="F1161" t="s">
        <v>1527</v>
      </c>
      <c r="G1161">
        <v>4096</v>
      </c>
      <c r="H1161" t="s">
        <v>1346</v>
      </c>
      <c r="I1161">
        <v>7.2631027638904292E-12</v>
      </c>
      <c r="J1161" t="s">
        <v>1528</v>
      </c>
      <c r="K1161" t="s">
        <v>113</v>
      </c>
      <c r="L1161" t="s">
        <v>1298</v>
      </c>
      <c r="M1161" t="s">
        <v>520</v>
      </c>
      <c r="O1161" t="s">
        <v>625</v>
      </c>
      <c r="P1161" t="s">
        <v>563</v>
      </c>
      <c r="Q1161" t="s">
        <v>532</v>
      </c>
      <c r="R1161" t="s">
        <v>624</v>
      </c>
      <c r="S1161" t="s">
        <v>625</v>
      </c>
      <c r="T1161" t="s">
        <v>663</v>
      </c>
      <c r="U1161" t="s">
        <v>678</v>
      </c>
      <c r="V1161" t="s">
        <v>748</v>
      </c>
      <c r="W1161" t="s">
        <v>755</v>
      </c>
      <c r="X1161" t="s">
        <v>756</v>
      </c>
    </row>
    <row r="1162" spans="1:24" x14ac:dyDescent="0.3">
      <c r="A1162" t="s">
        <v>1325</v>
      </c>
      <c r="B1162" t="s">
        <v>17</v>
      </c>
      <c r="C1162" t="s">
        <v>83</v>
      </c>
      <c r="D1162" t="s">
        <v>1305</v>
      </c>
      <c r="E1162" s="7" t="s">
        <v>521</v>
      </c>
      <c r="G1162">
        <v>2600000</v>
      </c>
      <c r="H1162" t="s">
        <v>1346</v>
      </c>
      <c r="I1162" t="s">
        <v>521</v>
      </c>
      <c r="K1162" t="s">
        <v>113</v>
      </c>
      <c r="O1162" t="s">
        <v>125</v>
      </c>
      <c r="P1162" t="s">
        <v>531</v>
      </c>
      <c r="Q1162" t="s">
        <v>569</v>
      </c>
      <c r="R1162" t="s">
        <v>570</v>
      </c>
      <c r="S1162" t="s">
        <v>571</v>
      </c>
      <c r="T1162" t="s">
        <v>572</v>
      </c>
      <c r="U1162" t="s">
        <v>573</v>
      </c>
      <c r="V1162" t="s">
        <v>83</v>
      </c>
      <c r="W1162" t="s">
        <v>83</v>
      </c>
      <c r="X1162" t="s">
        <v>598</v>
      </c>
    </row>
    <row r="1163" spans="1:24" hidden="1" x14ac:dyDescent="0.3">
      <c r="A1163" t="s">
        <v>1323</v>
      </c>
      <c r="B1163" t="s">
        <v>15</v>
      </c>
      <c r="C1163" t="s">
        <v>289</v>
      </c>
      <c r="D1163" t="s">
        <v>1305</v>
      </c>
      <c r="E1163" s="7">
        <v>9.5228987722465166E-7</v>
      </c>
      <c r="F1163" t="s">
        <v>1527</v>
      </c>
      <c r="G1163">
        <v>4224</v>
      </c>
      <c r="H1163" t="s">
        <v>1346</v>
      </c>
      <c r="I1163">
        <v>3.5275197777094198E-12</v>
      </c>
      <c r="J1163" t="s">
        <v>1528</v>
      </c>
      <c r="K1163" t="s">
        <v>113</v>
      </c>
      <c r="L1163" t="s">
        <v>1297</v>
      </c>
      <c r="M1163" t="s">
        <v>109</v>
      </c>
      <c r="O1163" t="s">
        <v>625</v>
      </c>
      <c r="P1163" t="s">
        <v>563</v>
      </c>
      <c r="Q1163" t="s">
        <v>532</v>
      </c>
      <c r="R1163" t="s">
        <v>624</v>
      </c>
      <c r="S1163" t="s">
        <v>625</v>
      </c>
      <c r="T1163" t="s">
        <v>663</v>
      </c>
      <c r="U1163" t="s">
        <v>664</v>
      </c>
      <c r="V1163" t="s">
        <v>882</v>
      </c>
      <c r="W1163" t="s">
        <v>885</v>
      </c>
      <c r="X1163" t="s">
        <v>886</v>
      </c>
    </row>
    <row r="1164" spans="1:24" x14ac:dyDescent="0.3">
      <c r="A1164" t="s">
        <v>1327</v>
      </c>
      <c r="B1164" t="s">
        <v>19</v>
      </c>
      <c r="C1164" t="s">
        <v>83</v>
      </c>
      <c r="D1164" t="s">
        <v>1305</v>
      </c>
      <c r="E1164" s="7" t="s">
        <v>521</v>
      </c>
      <c r="G1164">
        <v>3400000</v>
      </c>
      <c r="H1164" t="s">
        <v>1346</v>
      </c>
      <c r="I1164" t="s">
        <v>521</v>
      </c>
      <c r="K1164" t="s">
        <v>113</v>
      </c>
      <c r="O1164" t="s">
        <v>125</v>
      </c>
      <c r="P1164" t="s">
        <v>531</v>
      </c>
      <c r="Q1164" t="s">
        <v>569</v>
      </c>
      <c r="R1164" t="s">
        <v>570</v>
      </c>
      <c r="S1164" t="s">
        <v>571</v>
      </c>
      <c r="T1164" t="s">
        <v>572</v>
      </c>
      <c r="U1164" t="s">
        <v>573</v>
      </c>
      <c r="V1164" t="s">
        <v>83</v>
      </c>
      <c r="W1164" t="s">
        <v>83</v>
      </c>
      <c r="X1164" t="s">
        <v>598</v>
      </c>
    </row>
    <row r="1165" spans="1:24" hidden="1" x14ac:dyDescent="0.3">
      <c r="A1165" t="s">
        <v>1323</v>
      </c>
      <c r="B1165" t="s">
        <v>15</v>
      </c>
      <c r="C1165" t="s">
        <v>248</v>
      </c>
      <c r="D1165" t="s">
        <v>1305</v>
      </c>
      <c r="E1165" s="7">
        <v>2.8923814365384597E-6</v>
      </c>
      <c r="F1165" t="s">
        <v>1527</v>
      </c>
      <c r="G1165">
        <v>4352</v>
      </c>
      <c r="H1165" t="s">
        <v>1346</v>
      </c>
      <c r="I1165">
        <v>1.50102941379463E-11</v>
      </c>
      <c r="J1165" t="s">
        <v>1528</v>
      </c>
      <c r="K1165" t="s">
        <v>113</v>
      </c>
      <c r="L1165" t="s">
        <v>1297</v>
      </c>
      <c r="M1165" t="s">
        <v>520</v>
      </c>
      <c r="O1165" t="s">
        <v>625</v>
      </c>
      <c r="P1165" t="s">
        <v>563</v>
      </c>
      <c r="Q1165" t="s">
        <v>532</v>
      </c>
      <c r="R1165" t="s">
        <v>624</v>
      </c>
      <c r="S1165" t="s">
        <v>625</v>
      </c>
      <c r="T1165" t="s">
        <v>626</v>
      </c>
      <c r="U1165" t="s">
        <v>685</v>
      </c>
      <c r="V1165" t="s">
        <v>784</v>
      </c>
      <c r="W1165" t="s">
        <v>785</v>
      </c>
      <c r="X1165" t="s">
        <v>786</v>
      </c>
    </row>
    <row r="1166" spans="1:24" hidden="1" x14ac:dyDescent="0.3">
      <c r="A1166" t="s">
        <v>1312</v>
      </c>
      <c r="B1166" t="s">
        <v>4</v>
      </c>
      <c r="C1166" t="s">
        <v>130</v>
      </c>
      <c r="D1166" t="s">
        <v>1305</v>
      </c>
      <c r="E1166" s="7">
        <v>1.7198898505366101E-6</v>
      </c>
      <c r="F1166" t="s">
        <v>1527</v>
      </c>
      <c r="G1166">
        <v>4352</v>
      </c>
      <c r="H1166" t="s">
        <v>1346</v>
      </c>
      <c r="I1166">
        <v>6.2320753240794699E-12</v>
      </c>
      <c r="J1166" t="s">
        <v>1528</v>
      </c>
      <c r="K1166" t="s">
        <v>113</v>
      </c>
      <c r="L1166" t="s">
        <v>1297</v>
      </c>
      <c r="M1166" t="s">
        <v>520</v>
      </c>
      <c r="O1166" t="s">
        <v>625</v>
      </c>
      <c r="P1166" t="s">
        <v>563</v>
      </c>
      <c r="Q1166" t="s">
        <v>532</v>
      </c>
      <c r="R1166" t="s">
        <v>624</v>
      </c>
      <c r="S1166" t="s">
        <v>625</v>
      </c>
      <c r="T1166" t="s">
        <v>626</v>
      </c>
      <c r="U1166" t="s">
        <v>685</v>
      </c>
      <c r="V1166" t="s">
        <v>809</v>
      </c>
      <c r="W1166" t="s">
        <v>810</v>
      </c>
      <c r="X1166" t="s">
        <v>811</v>
      </c>
    </row>
    <row r="1167" spans="1:24" hidden="1" x14ac:dyDescent="0.3">
      <c r="A1167" t="s">
        <v>1313</v>
      </c>
      <c r="B1167" t="s">
        <v>5</v>
      </c>
      <c r="C1167" t="s">
        <v>218</v>
      </c>
      <c r="D1167" t="s">
        <v>1305</v>
      </c>
      <c r="E1167" s="7">
        <v>1.7628984925148079E-6</v>
      </c>
      <c r="F1167" t="s">
        <v>1527</v>
      </c>
      <c r="G1167">
        <v>4352</v>
      </c>
      <c r="H1167" t="s">
        <v>1346</v>
      </c>
      <c r="I1167">
        <v>8.5042510460882302E-12</v>
      </c>
      <c r="J1167" t="s">
        <v>1528</v>
      </c>
      <c r="K1167" t="s">
        <v>113</v>
      </c>
      <c r="L1167" t="s">
        <v>1295</v>
      </c>
      <c r="M1167" t="s">
        <v>105</v>
      </c>
      <c r="O1167" t="s">
        <v>625</v>
      </c>
      <c r="P1167" t="s">
        <v>563</v>
      </c>
      <c r="Q1167" t="s">
        <v>532</v>
      </c>
      <c r="R1167" t="s">
        <v>624</v>
      </c>
      <c r="S1167" t="s">
        <v>625</v>
      </c>
      <c r="T1167" t="s">
        <v>696</v>
      </c>
      <c r="U1167" t="s">
        <v>697</v>
      </c>
      <c r="V1167" t="s">
        <v>698</v>
      </c>
      <c r="W1167" t="s">
        <v>699</v>
      </c>
      <c r="X1167" t="s">
        <v>700</v>
      </c>
    </row>
    <row r="1168" spans="1:24" x14ac:dyDescent="0.3">
      <c r="A1168" t="s">
        <v>1319</v>
      </c>
      <c r="B1168" t="s">
        <v>11</v>
      </c>
      <c r="C1168" t="s">
        <v>83</v>
      </c>
      <c r="D1168" t="s">
        <v>1305</v>
      </c>
      <c r="E1168" s="7" t="s">
        <v>521</v>
      </c>
      <c r="G1168">
        <v>8640000</v>
      </c>
      <c r="H1168" t="s">
        <v>1346</v>
      </c>
      <c r="I1168" t="s">
        <v>521</v>
      </c>
      <c r="K1168" t="s">
        <v>113</v>
      </c>
      <c r="O1168" t="s">
        <v>125</v>
      </c>
      <c r="P1168" t="s">
        <v>531</v>
      </c>
      <c r="Q1168" t="s">
        <v>569</v>
      </c>
      <c r="R1168" t="s">
        <v>570</v>
      </c>
      <c r="S1168" t="s">
        <v>571</v>
      </c>
      <c r="T1168" t="s">
        <v>572</v>
      </c>
      <c r="U1168" t="s">
        <v>573</v>
      </c>
      <c r="V1168" t="s">
        <v>83</v>
      </c>
      <c r="W1168" t="s">
        <v>83</v>
      </c>
      <c r="X1168" t="s">
        <v>598</v>
      </c>
    </row>
    <row r="1169" spans="1:24" x14ac:dyDescent="0.3">
      <c r="A1169" t="s">
        <v>1316</v>
      </c>
      <c r="B1169" t="s">
        <v>8</v>
      </c>
      <c r="C1169" t="s">
        <v>83</v>
      </c>
      <c r="D1169" t="s">
        <v>1305</v>
      </c>
      <c r="E1169" s="7" t="s">
        <v>521</v>
      </c>
      <c r="G1169">
        <v>54000000</v>
      </c>
      <c r="H1169" t="s">
        <v>1346</v>
      </c>
      <c r="I1169" t="s">
        <v>521</v>
      </c>
      <c r="K1169" t="s">
        <v>113</v>
      </c>
      <c r="O1169" t="s">
        <v>125</v>
      </c>
      <c r="P1169" t="s">
        <v>531</v>
      </c>
      <c r="Q1169" t="s">
        <v>569</v>
      </c>
      <c r="R1169" t="s">
        <v>570</v>
      </c>
      <c r="S1169" t="s">
        <v>571</v>
      </c>
      <c r="T1169" t="s">
        <v>572</v>
      </c>
      <c r="U1169" t="s">
        <v>573</v>
      </c>
      <c r="V1169" t="s">
        <v>83</v>
      </c>
      <c r="W1169" t="s">
        <v>83</v>
      </c>
      <c r="X1169" t="s">
        <v>598</v>
      </c>
    </row>
    <row r="1170" spans="1:24" x14ac:dyDescent="0.3">
      <c r="A1170" t="s">
        <v>1317</v>
      </c>
      <c r="B1170" t="s">
        <v>9</v>
      </c>
      <c r="C1170" t="s">
        <v>83</v>
      </c>
      <c r="D1170" t="s">
        <v>1305</v>
      </c>
      <c r="E1170" s="7" t="s">
        <v>521</v>
      </c>
      <c r="G1170">
        <v>55800000</v>
      </c>
      <c r="H1170" t="s">
        <v>1346</v>
      </c>
      <c r="I1170" t="s">
        <v>521</v>
      </c>
      <c r="K1170" t="s">
        <v>113</v>
      </c>
      <c r="O1170" t="s">
        <v>125</v>
      </c>
      <c r="P1170" t="s">
        <v>531</v>
      </c>
      <c r="Q1170" t="s">
        <v>569</v>
      </c>
      <c r="R1170" t="s">
        <v>570</v>
      </c>
      <c r="S1170" t="s">
        <v>571</v>
      </c>
      <c r="T1170" t="s">
        <v>572</v>
      </c>
      <c r="U1170" t="s">
        <v>573</v>
      </c>
      <c r="V1170" t="s">
        <v>83</v>
      </c>
      <c r="W1170" t="s">
        <v>83</v>
      </c>
      <c r="X1170" t="s">
        <v>598</v>
      </c>
    </row>
    <row r="1171" spans="1:24" hidden="1" x14ac:dyDescent="0.3">
      <c r="A1171" t="s">
        <v>1318</v>
      </c>
      <c r="B1171" t="s">
        <v>10</v>
      </c>
      <c r="C1171" t="s">
        <v>282</v>
      </c>
      <c r="D1171" t="s">
        <v>1305</v>
      </c>
      <c r="E1171" s="7">
        <v>5.9940028449164916E-7</v>
      </c>
      <c r="F1171" t="s">
        <v>1527</v>
      </c>
      <c r="G1171">
        <v>4608</v>
      </c>
      <c r="H1171" t="s">
        <v>1346</v>
      </c>
      <c r="I1171">
        <v>2.42217654963075E-12</v>
      </c>
      <c r="J1171" t="s">
        <v>1528</v>
      </c>
      <c r="K1171" t="s">
        <v>113</v>
      </c>
      <c r="L1171" t="s">
        <v>1297</v>
      </c>
      <c r="M1171" t="s">
        <v>109</v>
      </c>
      <c r="O1171" t="s">
        <v>625</v>
      </c>
      <c r="P1171" t="s">
        <v>563</v>
      </c>
      <c r="Q1171" t="s">
        <v>532</v>
      </c>
      <c r="R1171" t="s">
        <v>624</v>
      </c>
      <c r="S1171" t="s">
        <v>625</v>
      </c>
      <c r="T1171" t="s">
        <v>663</v>
      </c>
      <c r="U1171" t="s">
        <v>859</v>
      </c>
      <c r="V1171" t="s">
        <v>867</v>
      </c>
      <c r="W1171" t="s">
        <v>869</v>
      </c>
      <c r="X1171" t="s">
        <v>870</v>
      </c>
    </row>
    <row r="1172" spans="1:24" x14ac:dyDescent="0.3">
      <c r="A1172" t="s">
        <v>1324</v>
      </c>
      <c r="B1172" t="s">
        <v>16</v>
      </c>
      <c r="C1172" t="s">
        <v>160</v>
      </c>
      <c r="D1172" t="s">
        <v>1305</v>
      </c>
      <c r="E1172" s="7" t="s">
        <v>521</v>
      </c>
      <c r="G1172">
        <v>1340000</v>
      </c>
      <c r="H1172" t="s">
        <v>1346</v>
      </c>
      <c r="I1172" t="s">
        <v>521</v>
      </c>
      <c r="K1172" t="s">
        <v>113</v>
      </c>
      <c r="O1172" t="s">
        <v>125</v>
      </c>
      <c r="P1172" t="s">
        <v>563</v>
      </c>
      <c r="Q1172" t="s">
        <v>569</v>
      </c>
      <c r="R1172" t="s">
        <v>570</v>
      </c>
      <c r="S1172" t="s">
        <v>571</v>
      </c>
      <c r="T1172" t="s">
        <v>572</v>
      </c>
      <c r="U1172" t="s">
        <v>573</v>
      </c>
      <c r="V1172" t="s">
        <v>83</v>
      </c>
      <c r="W1172" t="s">
        <v>94</v>
      </c>
      <c r="X1172" t="s">
        <v>577</v>
      </c>
    </row>
    <row r="1173" spans="1:24" x14ac:dyDescent="0.3">
      <c r="A1173" t="s">
        <v>1326</v>
      </c>
      <c r="B1173" t="s">
        <v>18</v>
      </c>
      <c r="C1173" t="s">
        <v>160</v>
      </c>
      <c r="D1173" t="s">
        <v>1305</v>
      </c>
      <c r="E1173" s="7" t="s">
        <v>521</v>
      </c>
      <c r="G1173">
        <v>3750000</v>
      </c>
      <c r="H1173" t="s">
        <v>1346</v>
      </c>
      <c r="I1173" t="s">
        <v>521</v>
      </c>
      <c r="K1173" t="s">
        <v>113</v>
      </c>
      <c r="O1173" t="s">
        <v>125</v>
      </c>
      <c r="P1173" t="s">
        <v>563</v>
      </c>
      <c r="Q1173" t="s">
        <v>569</v>
      </c>
      <c r="R1173" t="s">
        <v>570</v>
      </c>
      <c r="S1173" t="s">
        <v>571</v>
      </c>
      <c r="T1173" t="s">
        <v>572</v>
      </c>
      <c r="U1173" t="s">
        <v>573</v>
      </c>
      <c r="V1173" t="s">
        <v>83</v>
      </c>
      <c r="W1173" t="s">
        <v>94</v>
      </c>
      <c r="X1173" t="s">
        <v>577</v>
      </c>
    </row>
    <row r="1174" spans="1:24" x14ac:dyDescent="0.3">
      <c r="A1174" t="s">
        <v>1310</v>
      </c>
      <c r="B1174" t="s">
        <v>2</v>
      </c>
      <c r="C1174" t="s">
        <v>138</v>
      </c>
      <c r="D1174" t="s">
        <v>1305</v>
      </c>
      <c r="E1174" s="7" t="s">
        <v>521</v>
      </c>
      <c r="G1174">
        <v>375000000</v>
      </c>
      <c r="H1174" t="s">
        <v>1346</v>
      </c>
      <c r="I1174" t="s">
        <v>521</v>
      </c>
      <c r="K1174" t="s">
        <v>113</v>
      </c>
      <c r="O1174" t="s">
        <v>125</v>
      </c>
      <c r="P1174" t="s">
        <v>563</v>
      </c>
      <c r="Q1174" t="s">
        <v>569</v>
      </c>
      <c r="R1174" t="s">
        <v>570</v>
      </c>
      <c r="S1174" t="s">
        <v>571</v>
      </c>
      <c r="T1174" t="s">
        <v>572</v>
      </c>
      <c r="U1174" t="s">
        <v>573</v>
      </c>
      <c r="V1174" t="s">
        <v>83</v>
      </c>
      <c r="W1174" t="s">
        <v>73</v>
      </c>
      <c r="X1174" t="s">
        <v>586</v>
      </c>
    </row>
    <row r="1175" spans="1:24" x14ac:dyDescent="0.3">
      <c r="A1175" t="s">
        <v>1324</v>
      </c>
      <c r="B1175" t="s">
        <v>16</v>
      </c>
      <c r="C1175" t="s">
        <v>133</v>
      </c>
      <c r="D1175" t="s">
        <v>1305</v>
      </c>
      <c r="E1175" s="7" t="s">
        <v>521</v>
      </c>
      <c r="G1175">
        <v>670000</v>
      </c>
      <c r="H1175" t="s">
        <v>1346</v>
      </c>
      <c r="I1175" t="s">
        <v>521</v>
      </c>
      <c r="K1175" t="s">
        <v>113</v>
      </c>
      <c r="O1175" t="s">
        <v>125</v>
      </c>
      <c r="P1175" t="s">
        <v>563</v>
      </c>
      <c r="Q1175" t="s">
        <v>569</v>
      </c>
      <c r="R1175" t="s">
        <v>570</v>
      </c>
      <c r="S1175" t="s">
        <v>571</v>
      </c>
      <c r="T1175" t="s">
        <v>572</v>
      </c>
      <c r="U1175" t="s">
        <v>573</v>
      </c>
      <c r="V1175" t="s">
        <v>83</v>
      </c>
      <c r="W1175" t="s">
        <v>69</v>
      </c>
      <c r="X1175" t="s">
        <v>574</v>
      </c>
    </row>
    <row r="1176" spans="1:24" hidden="1" x14ac:dyDescent="0.3">
      <c r="A1176" t="s">
        <v>1309</v>
      </c>
      <c r="B1176" t="s">
        <v>1</v>
      </c>
      <c r="C1176" t="s">
        <v>204</v>
      </c>
      <c r="D1176" t="s">
        <v>1305</v>
      </c>
      <c r="E1176" s="7">
        <v>2.3163402212323579E-6</v>
      </c>
      <c r="F1176" t="s">
        <v>1527</v>
      </c>
      <c r="G1176">
        <v>4992</v>
      </c>
      <c r="H1176" t="s">
        <v>1346</v>
      </c>
      <c r="I1176">
        <v>1.01403584035E-11</v>
      </c>
      <c r="J1176" t="s">
        <v>1528</v>
      </c>
      <c r="K1176" t="s">
        <v>113</v>
      </c>
      <c r="L1176" t="s">
        <v>1296</v>
      </c>
      <c r="M1176" t="s">
        <v>105</v>
      </c>
      <c r="O1176" t="s">
        <v>625</v>
      </c>
      <c r="P1176" t="s">
        <v>531</v>
      </c>
    </row>
    <row r="1177" spans="1:24" hidden="1" x14ac:dyDescent="0.3">
      <c r="A1177" t="s">
        <v>1327</v>
      </c>
      <c r="B1177" t="s">
        <v>19</v>
      </c>
      <c r="C1177" t="s">
        <v>249</v>
      </c>
      <c r="D1177" t="s">
        <v>1305</v>
      </c>
      <c r="E1177" s="7">
        <v>4.1300629145208291E-6</v>
      </c>
      <c r="F1177" t="s">
        <v>1527</v>
      </c>
      <c r="G1177">
        <v>4992</v>
      </c>
      <c r="H1177" t="s">
        <v>1346</v>
      </c>
      <c r="I1177">
        <v>2.6136979729609199E-11</v>
      </c>
      <c r="J1177" t="s">
        <v>1528</v>
      </c>
      <c r="K1177" t="s">
        <v>113</v>
      </c>
      <c r="L1177" t="s">
        <v>1296</v>
      </c>
      <c r="M1177" t="s">
        <v>520</v>
      </c>
      <c r="O1177" t="s">
        <v>625</v>
      </c>
      <c r="P1177" t="s">
        <v>563</v>
      </c>
      <c r="Q1177" t="s">
        <v>532</v>
      </c>
      <c r="R1177" t="s">
        <v>624</v>
      </c>
      <c r="S1177" t="s">
        <v>625</v>
      </c>
      <c r="T1177" t="s">
        <v>626</v>
      </c>
      <c r="U1177" t="s">
        <v>685</v>
      </c>
      <c r="V1177" t="s">
        <v>787</v>
      </c>
      <c r="W1177" t="s">
        <v>788</v>
      </c>
      <c r="X1177" t="s">
        <v>789</v>
      </c>
    </row>
    <row r="1178" spans="1:24" hidden="1" x14ac:dyDescent="0.3">
      <c r="A1178" t="s">
        <v>1313</v>
      </c>
      <c r="B1178" t="s">
        <v>5</v>
      </c>
      <c r="C1178" t="s">
        <v>285</v>
      </c>
      <c r="D1178" t="s">
        <v>1305</v>
      </c>
      <c r="E1178" s="7">
        <v>5.176643351196714E-7</v>
      </c>
      <c r="F1178" t="s">
        <v>1527</v>
      </c>
      <c r="G1178">
        <v>4992</v>
      </c>
      <c r="H1178" t="s">
        <v>1346</v>
      </c>
      <c r="I1178">
        <v>2.26620504307014E-12</v>
      </c>
      <c r="J1178" t="s">
        <v>1528</v>
      </c>
      <c r="K1178" t="s">
        <v>113</v>
      </c>
      <c r="L1178" t="s">
        <v>1297</v>
      </c>
      <c r="M1178" t="s">
        <v>109</v>
      </c>
      <c r="O1178" t="s">
        <v>625</v>
      </c>
      <c r="P1178" t="s">
        <v>563</v>
      </c>
      <c r="Q1178" t="s">
        <v>532</v>
      </c>
      <c r="R1178" t="s">
        <v>624</v>
      </c>
      <c r="S1178" t="s">
        <v>625</v>
      </c>
      <c r="T1178" t="s">
        <v>663</v>
      </c>
      <c r="U1178" t="s">
        <v>859</v>
      </c>
      <c r="V1178" t="s">
        <v>867</v>
      </c>
      <c r="W1178" t="s">
        <v>875</v>
      </c>
      <c r="X1178" t="s">
        <v>876</v>
      </c>
    </row>
    <row r="1179" spans="1:24" hidden="1" x14ac:dyDescent="0.3">
      <c r="A1179" t="s">
        <v>1317</v>
      </c>
      <c r="B1179" t="s">
        <v>9</v>
      </c>
      <c r="C1179" t="s">
        <v>286</v>
      </c>
      <c r="D1179" t="s">
        <v>1305</v>
      </c>
      <c r="E1179" s="7">
        <v>5.176643351196714E-7</v>
      </c>
      <c r="F1179" t="s">
        <v>1527</v>
      </c>
      <c r="G1179">
        <v>4992</v>
      </c>
      <c r="H1179" t="s">
        <v>1346</v>
      </c>
      <c r="I1179">
        <v>2.26620504307014E-12</v>
      </c>
      <c r="J1179" t="s">
        <v>1528</v>
      </c>
      <c r="K1179" t="s">
        <v>113</v>
      </c>
      <c r="L1179" t="s">
        <v>1297</v>
      </c>
      <c r="M1179" t="s">
        <v>109</v>
      </c>
      <c r="O1179" t="s">
        <v>625</v>
      </c>
      <c r="P1179" t="s">
        <v>563</v>
      </c>
      <c r="Q1179" t="s">
        <v>532</v>
      </c>
      <c r="R1179" t="s">
        <v>624</v>
      </c>
      <c r="S1179" t="s">
        <v>625</v>
      </c>
      <c r="T1179" t="s">
        <v>663</v>
      </c>
      <c r="U1179" t="s">
        <v>859</v>
      </c>
      <c r="V1179" t="s">
        <v>867</v>
      </c>
      <c r="W1179" t="s">
        <v>877</v>
      </c>
      <c r="X1179" t="s">
        <v>878</v>
      </c>
    </row>
    <row r="1180" spans="1:24" hidden="1" x14ac:dyDescent="0.3">
      <c r="A1180" t="s">
        <v>1324</v>
      </c>
      <c r="B1180" t="s">
        <v>16</v>
      </c>
      <c r="C1180" t="s">
        <v>286</v>
      </c>
      <c r="D1180" t="s">
        <v>1305</v>
      </c>
      <c r="E1180" s="7">
        <v>5.176643351196714E-7</v>
      </c>
      <c r="F1180" t="s">
        <v>1527</v>
      </c>
      <c r="G1180">
        <v>5120</v>
      </c>
      <c r="H1180" t="s">
        <v>1346</v>
      </c>
      <c r="I1180">
        <v>2.3243128646873299E-12</v>
      </c>
      <c r="J1180" t="s">
        <v>1528</v>
      </c>
      <c r="K1180" t="s">
        <v>113</v>
      </c>
      <c r="L1180" t="s">
        <v>1297</v>
      </c>
      <c r="M1180" t="s">
        <v>109</v>
      </c>
      <c r="O1180" t="s">
        <v>625</v>
      </c>
      <c r="P1180" t="s">
        <v>563</v>
      </c>
      <c r="Q1180" t="s">
        <v>532</v>
      </c>
      <c r="R1180" t="s">
        <v>624</v>
      </c>
      <c r="S1180" t="s">
        <v>625</v>
      </c>
      <c r="T1180" t="s">
        <v>663</v>
      </c>
      <c r="U1180" t="s">
        <v>859</v>
      </c>
      <c r="V1180" t="s">
        <v>867</v>
      </c>
      <c r="W1180" t="s">
        <v>877</v>
      </c>
      <c r="X1180" t="s">
        <v>878</v>
      </c>
    </row>
    <row r="1181" spans="1:24" x14ac:dyDescent="0.3">
      <c r="A1181" t="s">
        <v>1323</v>
      </c>
      <c r="B1181" t="s">
        <v>15</v>
      </c>
      <c r="C1181" t="s">
        <v>133</v>
      </c>
      <c r="D1181" t="s">
        <v>1305</v>
      </c>
      <c r="E1181" s="7" t="s">
        <v>521</v>
      </c>
      <c r="G1181">
        <v>2000000</v>
      </c>
      <c r="H1181" t="s">
        <v>1346</v>
      </c>
      <c r="I1181" t="s">
        <v>521</v>
      </c>
      <c r="K1181" t="s">
        <v>113</v>
      </c>
      <c r="O1181" t="s">
        <v>125</v>
      </c>
      <c r="P1181" t="s">
        <v>563</v>
      </c>
      <c r="Q1181" t="s">
        <v>569</v>
      </c>
      <c r="R1181" t="s">
        <v>570</v>
      </c>
      <c r="S1181" t="s">
        <v>571</v>
      </c>
      <c r="T1181" t="s">
        <v>572</v>
      </c>
      <c r="U1181" t="s">
        <v>573</v>
      </c>
      <c r="V1181" t="s">
        <v>83</v>
      </c>
      <c r="W1181" t="s">
        <v>69</v>
      </c>
      <c r="X1181" t="s">
        <v>574</v>
      </c>
    </row>
    <row r="1182" spans="1:24" hidden="1" x14ac:dyDescent="0.3">
      <c r="A1182" t="s">
        <v>1319</v>
      </c>
      <c r="B1182" t="s">
        <v>11</v>
      </c>
      <c r="C1182" t="s">
        <v>261</v>
      </c>
      <c r="D1182" t="s">
        <v>1305</v>
      </c>
      <c r="E1182" s="7">
        <v>1.8193813029410971E-7</v>
      </c>
      <c r="F1182" t="s">
        <v>1527</v>
      </c>
      <c r="G1182">
        <v>5248</v>
      </c>
      <c r="H1182" t="s">
        <v>1346</v>
      </c>
      <c r="I1182">
        <v>8.3732476014606595E-13</v>
      </c>
      <c r="J1182" t="s">
        <v>1528</v>
      </c>
      <c r="K1182" t="s">
        <v>113</v>
      </c>
      <c r="L1182" t="s">
        <v>1296</v>
      </c>
      <c r="M1182" t="s">
        <v>109</v>
      </c>
      <c r="O1182" t="s">
        <v>625</v>
      </c>
      <c r="P1182" t="s">
        <v>531</v>
      </c>
      <c r="Q1182" t="s">
        <v>532</v>
      </c>
      <c r="R1182" t="s">
        <v>624</v>
      </c>
      <c r="S1182" t="s">
        <v>625</v>
      </c>
      <c r="T1182" t="s">
        <v>626</v>
      </c>
      <c r="U1182" t="s">
        <v>685</v>
      </c>
      <c r="V1182" t="s">
        <v>787</v>
      </c>
      <c r="W1182" t="s">
        <v>787</v>
      </c>
      <c r="X1182" t="s">
        <v>805</v>
      </c>
    </row>
    <row r="1183" spans="1:24" hidden="1" x14ac:dyDescent="0.3">
      <c r="A1183" t="s">
        <v>1308</v>
      </c>
      <c r="B1183" t="s">
        <v>0</v>
      </c>
      <c r="C1183" t="s">
        <v>204</v>
      </c>
      <c r="D1183" t="s">
        <v>1305</v>
      </c>
      <c r="E1183" s="7">
        <v>2.3163402212323579E-6</v>
      </c>
      <c r="F1183" t="s">
        <v>1527</v>
      </c>
      <c r="G1183">
        <v>5376</v>
      </c>
      <c r="H1183" t="s">
        <v>1346</v>
      </c>
      <c r="I1183">
        <v>1.0920385972999999E-11</v>
      </c>
      <c r="J1183" t="s">
        <v>1528</v>
      </c>
      <c r="K1183" t="s">
        <v>113</v>
      </c>
      <c r="L1183" t="s">
        <v>1296</v>
      </c>
      <c r="M1183" t="s">
        <v>105</v>
      </c>
      <c r="O1183" t="s">
        <v>625</v>
      </c>
      <c r="P1183" t="s">
        <v>531</v>
      </c>
    </row>
    <row r="1184" spans="1:24" hidden="1" x14ac:dyDescent="0.3">
      <c r="A1184" t="s">
        <v>1323</v>
      </c>
      <c r="B1184" t="s">
        <v>15</v>
      </c>
      <c r="C1184" t="s">
        <v>286</v>
      </c>
      <c r="D1184" t="s">
        <v>1305</v>
      </c>
      <c r="E1184" s="7">
        <v>5.176643351196714E-7</v>
      </c>
      <c r="F1184" t="s">
        <v>1527</v>
      </c>
      <c r="G1184">
        <v>5376</v>
      </c>
      <c r="H1184" t="s">
        <v>1346</v>
      </c>
      <c r="I1184">
        <v>2.4405285079216897E-12</v>
      </c>
      <c r="J1184" t="s">
        <v>1528</v>
      </c>
      <c r="K1184" t="s">
        <v>113</v>
      </c>
      <c r="L1184" t="s">
        <v>1297</v>
      </c>
      <c r="M1184" t="s">
        <v>109</v>
      </c>
      <c r="O1184" t="s">
        <v>625</v>
      </c>
      <c r="P1184" t="s">
        <v>563</v>
      </c>
      <c r="Q1184" t="s">
        <v>532</v>
      </c>
      <c r="R1184" t="s">
        <v>624</v>
      </c>
      <c r="S1184" t="s">
        <v>625</v>
      </c>
      <c r="T1184" t="s">
        <v>663</v>
      </c>
      <c r="U1184" t="s">
        <v>859</v>
      </c>
      <c r="V1184" t="s">
        <v>867</v>
      </c>
      <c r="W1184" t="s">
        <v>877</v>
      </c>
      <c r="X1184" t="s">
        <v>878</v>
      </c>
    </row>
    <row r="1185" spans="1:24" hidden="1" x14ac:dyDescent="0.3">
      <c r="A1185" t="s">
        <v>1319</v>
      </c>
      <c r="B1185" t="s">
        <v>11</v>
      </c>
      <c r="C1185" t="s">
        <v>269</v>
      </c>
      <c r="D1185" t="s">
        <v>1305</v>
      </c>
      <c r="E1185" s="7">
        <v>1.4127932764199229E-6</v>
      </c>
      <c r="F1185" t="s">
        <v>1527</v>
      </c>
      <c r="G1185">
        <v>5504</v>
      </c>
      <c r="H1185" t="s">
        <v>1346</v>
      </c>
      <c r="I1185">
        <v>1.05543486113723E-11</v>
      </c>
      <c r="J1185" t="s">
        <v>1528</v>
      </c>
      <c r="K1185" t="s">
        <v>113</v>
      </c>
      <c r="L1185" t="s">
        <v>1297</v>
      </c>
      <c r="M1185" t="s">
        <v>109</v>
      </c>
      <c r="O1185" t="s">
        <v>625</v>
      </c>
      <c r="P1185" t="s">
        <v>563</v>
      </c>
      <c r="Q1185" t="s">
        <v>532</v>
      </c>
      <c r="R1185" t="s">
        <v>624</v>
      </c>
      <c r="S1185" t="s">
        <v>625</v>
      </c>
      <c r="T1185" t="s">
        <v>626</v>
      </c>
      <c r="U1185" t="s">
        <v>685</v>
      </c>
      <c r="V1185" t="s">
        <v>834</v>
      </c>
      <c r="W1185" t="s">
        <v>835</v>
      </c>
      <c r="X1185" t="s">
        <v>811</v>
      </c>
    </row>
    <row r="1186" spans="1:24" hidden="1" x14ac:dyDescent="0.3">
      <c r="A1186" t="s">
        <v>1317</v>
      </c>
      <c r="B1186" t="s">
        <v>9</v>
      </c>
      <c r="C1186" t="s">
        <v>130</v>
      </c>
      <c r="D1186" t="s">
        <v>1305</v>
      </c>
      <c r="E1186" s="7">
        <v>1.7198898505366101E-6</v>
      </c>
      <c r="F1186" t="s">
        <v>1527</v>
      </c>
      <c r="G1186">
        <v>5504</v>
      </c>
      <c r="H1186" t="s">
        <v>1346</v>
      </c>
      <c r="I1186">
        <v>8.9900487806846802E-12</v>
      </c>
      <c r="J1186" t="s">
        <v>1528</v>
      </c>
      <c r="K1186" t="s">
        <v>113</v>
      </c>
      <c r="L1186" t="s">
        <v>1297</v>
      </c>
      <c r="M1186" t="s">
        <v>520</v>
      </c>
      <c r="O1186" t="s">
        <v>625</v>
      </c>
      <c r="P1186" t="s">
        <v>563</v>
      </c>
      <c r="Q1186" t="s">
        <v>532</v>
      </c>
      <c r="R1186" t="s">
        <v>624</v>
      </c>
      <c r="S1186" t="s">
        <v>625</v>
      </c>
      <c r="T1186" t="s">
        <v>626</v>
      </c>
      <c r="U1186" t="s">
        <v>685</v>
      </c>
      <c r="V1186" t="s">
        <v>809</v>
      </c>
      <c r="W1186" t="s">
        <v>810</v>
      </c>
      <c r="X1186" t="s">
        <v>811</v>
      </c>
    </row>
    <row r="1187" spans="1:24" x14ac:dyDescent="0.3">
      <c r="A1187" t="s">
        <v>1326</v>
      </c>
      <c r="B1187" t="s">
        <v>18</v>
      </c>
      <c r="C1187" t="s">
        <v>133</v>
      </c>
      <c r="D1187" t="s">
        <v>1305</v>
      </c>
      <c r="E1187" s="7" t="s">
        <v>521</v>
      </c>
      <c r="G1187">
        <v>6250000</v>
      </c>
      <c r="H1187" t="s">
        <v>1346</v>
      </c>
      <c r="I1187" t="s">
        <v>521</v>
      </c>
      <c r="K1187" t="s">
        <v>113</v>
      </c>
      <c r="O1187" t="s">
        <v>125</v>
      </c>
      <c r="P1187" t="s">
        <v>563</v>
      </c>
      <c r="Q1187" t="s">
        <v>569</v>
      </c>
      <c r="R1187" t="s">
        <v>570</v>
      </c>
      <c r="S1187" t="s">
        <v>571</v>
      </c>
      <c r="T1187" t="s">
        <v>572</v>
      </c>
      <c r="U1187" t="s">
        <v>573</v>
      </c>
      <c r="V1187" t="s">
        <v>83</v>
      </c>
      <c r="W1187" t="s">
        <v>69</v>
      </c>
      <c r="X1187" t="s">
        <v>574</v>
      </c>
    </row>
    <row r="1188" spans="1:24" x14ac:dyDescent="0.3">
      <c r="A1188" t="s">
        <v>1322</v>
      </c>
      <c r="B1188" t="s">
        <v>14</v>
      </c>
      <c r="C1188" t="s">
        <v>133</v>
      </c>
      <c r="D1188" t="s">
        <v>1305</v>
      </c>
      <c r="E1188" s="7" t="s">
        <v>521</v>
      </c>
      <c r="G1188">
        <v>28800000</v>
      </c>
      <c r="H1188" t="s">
        <v>1346</v>
      </c>
      <c r="I1188" t="s">
        <v>521</v>
      </c>
      <c r="K1188" t="s">
        <v>113</v>
      </c>
      <c r="O1188" t="s">
        <v>125</v>
      </c>
      <c r="P1188" t="s">
        <v>563</v>
      </c>
      <c r="Q1188" t="s">
        <v>569</v>
      </c>
      <c r="R1188" t="s">
        <v>570</v>
      </c>
      <c r="S1188" t="s">
        <v>571</v>
      </c>
      <c r="T1188" t="s">
        <v>572</v>
      </c>
      <c r="U1188" t="s">
        <v>573</v>
      </c>
      <c r="V1188" t="s">
        <v>83</v>
      </c>
      <c r="W1188" t="s">
        <v>69</v>
      </c>
      <c r="X1188" t="s">
        <v>574</v>
      </c>
    </row>
    <row r="1189" spans="1:24" hidden="1" x14ac:dyDescent="0.3">
      <c r="A1189" t="s">
        <v>1325</v>
      </c>
      <c r="B1189" t="s">
        <v>17</v>
      </c>
      <c r="C1189" t="s">
        <v>247</v>
      </c>
      <c r="D1189" t="s">
        <v>1305</v>
      </c>
      <c r="E1189" s="7">
        <v>5.8727383954910294E-6</v>
      </c>
      <c r="F1189" t="s">
        <v>1527</v>
      </c>
      <c r="G1189">
        <v>5632</v>
      </c>
      <c r="H1189" t="s">
        <v>1346</v>
      </c>
      <c r="I1189">
        <v>2.9005454935330198E-11</v>
      </c>
      <c r="J1189" t="s">
        <v>1528</v>
      </c>
      <c r="K1189" t="s">
        <v>113</v>
      </c>
      <c r="L1189" t="s">
        <v>1297</v>
      </c>
      <c r="M1189" t="s">
        <v>520</v>
      </c>
      <c r="O1189" t="s">
        <v>625</v>
      </c>
      <c r="P1189" t="s">
        <v>563</v>
      </c>
      <c r="Q1189" t="s">
        <v>532</v>
      </c>
      <c r="R1189" t="s">
        <v>624</v>
      </c>
      <c r="S1189" t="s">
        <v>625</v>
      </c>
      <c r="T1189" t="s">
        <v>626</v>
      </c>
      <c r="U1189" t="s">
        <v>685</v>
      </c>
      <c r="V1189" t="s">
        <v>781</v>
      </c>
      <c r="W1189" t="s">
        <v>782</v>
      </c>
      <c r="X1189" t="s">
        <v>783</v>
      </c>
    </row>
    <row r="1190" spans="1:24" x14ac:dyDescent="0.3">
      <c r="A1190" t="s">
        <v>1321</v>
      </c>
      <c r="B1190" t="s">
        <v>13</v>
      </c>
      <c r="C1190" t="s">
        <v>133</v>
      </c>
      <c r="D1190" t="s">
        <v>1305</v>
      </c>
      <c r="E1190" s="7" t="s">
        <v>521</v>
      </c>
      <c r="G1190">
        <v>66150000</v>
      </c>
      <c r="H1190" t="s">
        <v>1346</v>
      </c>
      <c r="I1190" t="s">
        <v>521</v>
      </c>
      <c r="K1190" t="s">
        <v>113</v>
      </c>
      <c r="O1190" t="s">
        <v>125</v>
      </c>
      <c r="P1190" t="s">
        <v>563</v>
      </c>
      <c r="Q1190" t="s">
        <v>569</v>
      </c>
      <c r="R1190" t="s">
        <v>570</v>
      </c>
      <c r="S1190" t="s">
        <v>571</v>
      </c>
      <c r="T1190" t="s">
        <v>572</v>
      </c>
      <c r="U1190" t="s">
        <v>573</v>
      </c>
      <c r="V1190" t="s">
        <v>83</v>
      </c>
      <c r="W1190" t="s">
        <v>69</v>
      </c>
      <c r="X1190" t="s">
        <v>574</v>
      </c>
    </row>
    <row r="1191" spans="1:24" hidden="1" x14ac:dyDescent="0.3">
      <c r="A1191" t="s">
        <v>1320</v>
      </c>
      <c r="B1191" t="s">
        <v>12</v>
      </c>
      <c r="C1191" t="s">
        <v>269</v>
      </c>
      <c r="D1191" t="s">
        <v>1305</v>
      </c>
      <c r="E1191" s="7">
        <v>1.4127932764199229E-6</v>
      </c>
      <c r="F1191" t="s">
        <v>1527</v>
      </c>
      <c r="G1191">
        <v>5760</v>
      </c>
      <c r="H1191" t="s">
        <v>1346</v>
      </c>
      <c r="I1191">
        <v>4.7666377366407095E-12</v>
      </c>
      <c r="J1191" t="s">
        <v>1528</v>
      </c>
      <c r="K1191" t="s">
        <v>113</v>
      </c>
      <c r="L1191" t="s">
        <v>1297</v>
      </c>
      <c r="M1191" t="s">
        <v>109</v>
      </c>
      <c r="O1191" t="s">
        <v>625</v>
      </c>
      <c r="P1191" t="s">
        <v>563</v>
      </c>
      <c r="Q1191" t="s">
        <v>532</v>
      </c>
      <c r="R1191" t="s">
        <v>624</v>
      </c>
      <c r="S1191" t="s">
        <v>625</v>
      </c>
      <c r="T1191" t="s">
        <v>626</v>
      </c>
      <c r="U1191" t="s">
        <v>685</v>
      </c>
      <c r="V1191" t="s">
        <v>834</v>
      </c>
      <c r="W1191" t="s">
        <v>835</v>
      </c>
      <c r="X1191" t="s">
        <v>811</v>
      </c>
    </row>
    <row r="1192" spans="1:24" hidden="1" x14ac:dyDescent="0.3">
      <c r="A1192" t="s">
        <v>1313</v>
      </c>
      <c r="B1192" t="s">
        <v>5</v>
      </c>
      <c r="C1192" t="s">
        <v>284</v>
      </c>
      <c r="D1192" t="s">
        <v>1305</v>
      </c>
      <c r="E1192" s="7">
        <v>5.9940028449164916E-7</v>
      </c>
      <c r="F1192" t="s">
        <v>1527</v>
      </c>
      <c r="G1192">
        <v>5760</v>
      </c>
      <c r="H1192" t="s">
        <v>1346</v>
      </c>
      <c r="I1192">
        <v>3.02772068703844E-12</v>
      </c>
      <c r="J1192" t="s">
        <v>1528</v>
      </c>
      <c r="K1192" t="s">
        <v>113</v>
      </c>
      <c r="L1192" t="s">
        <v>1297</v>
      </c>
      <c r="M1192" t="s">
        <v>109</v>
      </c>
      <c r="O1192" t="s">
        <v>625</v>
      </c>
      <c r="P1192" t="s">
        <v>563</v>
      </c>
      <c r="Q1192" t="s">
        <v>532</v>
      </c>
      <c r="R1192" t="s">
        <v>624</v>
      </c>
      <c r="S1192" t="s">
        <v>625</v>
      </c>
      <c r="T1192" t="s">
        <v>663</v>
      </c>
      <c r="U1192" t="s">
        <v>859</v>
      </c>
      <c r="V1192" t="s">
        <v>867</v>
      </c>
      <c r="W1192" t="s">
        <v>873</v>
      </c>
      <c r="X1192" t="s">
        <v>874</v>
      </c>
    </row>
    <row r="1193" spans="1:24" x14ac:dyDescent="0.3">
      <c r="A1193" t="s">
        <v>1320</v>
      </c>
      <c r="B1193" t="s">
        <v>12</v>
      </c>
      <c r="C1193" t="s">
        <v>133</v>
      </c>
      <c r="D1193" t="s">
        <v>1305</v>
      </c>
      <c r="E1193" s="7" t="s">
        <v>521</v>
      </c>
      <c r="G1193">
        <v>67200000</v>
      </c>
      <c r="H1193" t="s">
        <v>1346</v>
      </c>
      <c r="I1193" t="s">
        <v>521</v>
      </c>
      <c r="K1193" t="s">
        <v>113</v>
      </c>
      <c r="O1193" t="s">
        <v>125</v>
      </c>
      <c r="P1193" t="s">
        <v>563</v>
      </c>
      <c r="Q1193" t="s">
        <v>569</v>
      </c>
      <c r="R1193" t="s">
        <v>570</v>
      </c>
      <c r="S1193" t="s">
        <v>571</v>
      </c>
      <c r="T1193" t="s">
        <v>572</v>
      </c>
      <c r="U1193" t="s">
        <v>573</v>
      </c>
      <c r="V1193" t="s">
        <v>83</v>
      </c>
      <c r="W1193" t="s">
        <v>69</v>
      </c>
      <c r="X1193" t="s">
        <v>574</v>
      </c>
    </row>
    <row r="1194" spans="1:24" hidden="1" x14ac:dyDescent="0.3">
      <c r="A1194" t="s">
        <v>1310</v>
      </c>
      <c r="B1194" t="s">
        <v>2</v>
      </c>
      <c r="C1194" t="s">
        <v>285</v>
      </c>
      <c r="D1194" t="s">
        <v>1305</v>
      </c>
      <c r="E1194" s="7">
        <v>5.176643351196714E-7</v>
      </c>
      <c r="F1194" t="s">
        <v>1527</v>
      </c>
      <c r="G1194">
        <v>5888</v>
      </c>
      <c r="H1194" t="s">
        <v>1346</v>
      </c>
      <c r="I1194">
        <v>2.67295979439042E-12</v>
      </c>
      <c r="J1194" t="s">
        <v>1528</v>
      </c>
      <c r="K1194" t="s">
        <v>113</v>
      </c>
      <c r="L1194" t="s">
        <v>1297</v>
      </c>
      <c r="M1194" t="s">
        <v>109</v>
      </c>
      <c r="O1194" t="s">
        <v>625</v>
      </c>
      <c r="P1194" t="s">
        <v>563</v>
      </c>
      <c r="Q1194" t="s">
        <v>532</v>
      </c>
      <c r="R1194" t="s">
        <v>624</v>
      </c>
      <c r="S1194" t="s">
        <v>625</v>
      </c>
      <c r="T1194" t="s">
        <v>663</v>
      </c>
      <c r="U1194" t="s">
        <v>859</v>
      </c>
      <c r="V1194" t="s">
        <v>867</v>
      </c>
      <c r="W1194" t="s">
        <v>875</v>
      </c>
      <c r="X1194" t="s">
        <v>876</v>
      </c>
    </row>
    <row r="1195" spans="1:24" x14ac:dyDescent="0.3">
      <c r="A1195" t="s">
        <v>1311</v>
      </c>
      <c r="B1195" t="s">
        <v>3</v>
      </c>
      <c r="C1195" t="s">
        <v>133</v>
      </c>
      <c r="D1195" t="s">
        <v>1305</v>
      </c>
      <c r="E1195" s="7" t="s">
        <v>521</v>
      </c>
      <c r="G1195">
        <v>88400000</v>
      </c>
      <c r="H1195" t="s">
        <v>1346</v>
      </c>
      <c r="I1195" t="s">
        <v>521</v>
      </c>
      <c r="K1195" t="s">
        <v>113</v>
      </c>
      <c r="O1195" t="s">
        <v>125</v>
      </c>
      <c r="P1195" t="s">
        <v>563</v>
      </c>
      <c r="Q1195" t="s">
        <v>569</v>
      </c>
      <c r="R1195" t="s">
        <v>570</v>
      </c>
      <c r="S1195" t="s">
        <v>571</v>
      </c>
      <c r="T1195" t="s">
        <v>572</v>
      </c>
      <c r="U1195" t="s">
        <v>573</v>
      </c>
      <c r="V1195" t="s">
        <v>83</v>
      </c>
      <c r="W1195" t="s">
        <v>69</v>
      </c>
      <c r="X1195" t="s">
        <v>574</v>
      </c>
    </row>
    <row r="1196" spans="1:24" hidden="1" x14ac:dyDescent="0.3">
      <c r="A1196" t="s">
        <v>1317</v>
      </c>
      <c r="B1196" t="s">
        <v>9</v>
      </c>
      <c r="C1196" t="s">
        <v>290</v>
      </c>
      <c r="D1196" t="s">
        <v>1305</v>
      </c>
      <c r="E1196" s="7">
        <v>9.5228987722465166E-7</v>
      </c>
      <c r="F1196" t="s">
        <v>1527</v>
      </c>
      <c r="G1196">
        <v>6016</v>
      </c>
      <c r="H1196" t="s">
        <v>1346</v>
      </c>
      <c r="I1196">
        <v>5.0240433197679594E-12</v>
      </c>
      <c r="J1196" t="s">
        <v>1528</v>
      </c>
      <c r="K1196" t="s">
        <v>113</v>
      </c>
      <c r="L1196" t="s">
        <v>1297</v>
      </c>
      <c r="M1196" t="s">
        <v>109</v>
      </c>
      <c r="O1196" t="s">
        <v>625</v>
      </c>
      <c r="P1196" t="s">
        <v>563</v>
      </c>
      <c r="Q1196" t="s">
        <v>532</v>
      </c>
      <c r="R1196" t="s">
        <v>624</v>
      </c>
      <c r="S1196" t="s">
        <v>625</v>
      </c>
      <c r="T1196" t="s">
        <v>663</v>
      </c>
      <c r="U1196" t="s">
        <v>664</v>
      </c>
      <c r="V1196" t="s">
        <v>882</v>
      </c>
      <c r="W1196" t="s">
        <v>887</v>
      </c>
      <c r="X1196" t="s">
        <v>725</v>
      </c>
    </row>
    <row r="1197" spans="1:24" x14ac:dyDescent="0.3">
      <c r="A1197" t="s">
        <v>1314</v>
      </c>
      <c r="B1197" t="s">
        <v>6</v>
      </c>
      <c r="C1197" t="s">
        <v>133</v>
      </c>
      <c r="D1197" t="s">
        <v>1305</v>
      </c>
      <c r="E1197" s="7" t="s">
        <v>521</v>
      </c>
      <c r="G1197">
        <v>93000000</v>
      </c>
      <c r="H1197" t="s">
        <v>1346</v>
      </c>
      <c r="I1197" t="s">
        <v>521</v>
      </c>
      <c r="K1197" t="s">
        <v>113</v>
      </c>
      <c r="O1197" t="s">
        <v>125</v>
      </c>
      <c r="P1197" t="s">
        <v>563</v>
      </c>
      <c r="Q1197" t="s">
        <v>569</v>
      </c>
      <c r="R1197" t="s">
        <v>570</v>
      </c>
      <c r="S1197" t="s">
        <v>571</v>
      </c>
      <c r="T1197" t="s">
        <v>572</v>
      </c>
      <c r="U1197" t="s">
        <v>573</v>
      </c>
      <c r="V1197" t="s">
        <v>83</v>
      </c>
      <c r="W1197" t="s">
        <v>69</v>
      </c>
      <c r="X1197" t="s">
        <v>574</v>
      </c>
    </row>
    <row r="1198" spans="1:24" x14ac:dyDescent="0.3">
      <c r="A1198" t="s">
        <v>1315</v>
      </c>
      <c r="B1198" t="s">
        <v>7</v>
      </c>
      <c r="C1198" t="s">
        <v>133</v>
      </c>
      <c r="D1198" t="s">
        <v>1305</v>
      </c>
      <c r="E1198" s="7" t="s">
        <v>521</v>
      </c>
      <c r="G1198">
        <v>99200000</v>
      </c>
      <c r="H1198" t="s">
        <v>1346</v>
      </c>
      <c r="I1198" t="s">
        <v>521</v>
      </c>
      <c r="K1198" t="s">
        <v>113</v>
      </c>
      <c r="O1198" t="s">
        <v>125</v>
      </c>
      <c r="P1198" t="s">
        <v>563</v>
      </c>
      <c r="Q1198" t="s">
        <v>569</v>
      </c>
      <c r="R1198" t="s">
        <v>570</v>
      </c>
      <c r="S1198" t="s">
        <v>571</v>
      </c>
      <c r="T1198" t="s">
        <v>572</v>
      </c>
      <c r="U1198" t="s">
        <v>573</v>
      </c>
      <c r="V1198" t="s">
        <v>83</v>
      </c>
      <c r="W1198" t="s">
        <v>69</v>
      </c>
      <c r="X1198" t="s">
        <v>574</v>
      </c>
    </row>
    <row r="1199" spans="1:24" x14ac:dyDescent="0.3">
      <c r="A1199" t="s">
        <v>1309</v>
      </c>
      <c r="B1199" t="s">
        <v>1</v>
      </c>
      <c r="C1199" t="s">
        <v>133</v>
      </c>
      <c r="D1199" t="s">
        <v>1305</v>
      </c>
      <c r="E1199" s="7" t="s">
        <v>521</v>
      </c>
      <c r="G1199">
        <v>121600000</v>
      </c>
      <c r="H1199" t="s">
        <v>1346</v>
      </c>
      <c r="I1199" t="s">
        <v>521</v>
      </c>
      <c r="K1199" t="s">
        <v>113</v>
      </c>
      <c r="O1199" t="s">
        <v>125</v>
      </c>
      <c r="P1199" t="s">
        <v>563</v>
      </c>
      <c r="Q1199" t="s">
        <v>569</v>
      </c>
      <c r="R1199" t="s">
        <v>570</v>
      </c>
      <c r="S1199" t="s">
        <v>571</v>
      </c>
      <c r="T1199" t="s">
        <v>572</v>
      </c>
      <c r="U1199" t="s">
        <v>573</v>
      </c>
      <c r="V1199" t="s">
        <v>83</v>
      </c>
      <c r="W1199" t="s">
        <v>69</v>
      </c>
      <c r="X1199" t="s">
        <v>574</v>
      </c>
    </row>
    <row r="1200" spans="1:24" hidden="1" x14ac:dyDescent="0.3">
      <c r="A1200" t="s">
        <v>1310</v>
      </c>
      <c r="B1200" t="s">
        <v>2</v>
      </c>
      <c r="C1200" t="s">
        <v>1275</v>
      </c>
      <c r="D1200" t="s">
        <v>1305</v>
      </c>
      <c r="E1200" s="7">
        <v>1.8819170182733579E-6</v>
      </c>
      <c r="F1200" t="s">
        <v>1527</v>
      </c>
      <c r="G1200">
        <v>6272</v>
      </c>
      <c r="H1200" t="s">
        <v>1346</v>
      </c>
      <c r="I1200">
        <v>1.0351014079757999E-11</v>
      </c>
      <c r="J1200" t="s">
        <v>1528</v>
      </c>
      <c r="K1200" t="s">
        <v>113</v>
      </c>
      <c r="L1200" t="s">
        <v>1297</v>
      </c>
      <c r="M1200" t="s">
        <v>520</v>
      </c>
      <c r="O1200" t="s">
        <v>625</v>
      </c>
      <c r="P1200" t="s">
        <v>563</v>
      </c>
      <c r="Q1200" t="s">
        <v>532</v>
      </c>
      <c r="R1200" t="s">
        <v>624</v>
      </c>
      <c r="S1200" t="s">
        <v>625</v>
      </c>
      <c r="T1200" t="s">
        <v>663</v>
      </c>
      <c r="U1200" t="s">
        <v>664</v>
      </c>
      <c r="V1200" t="s">
        <v>668</v>
      </c>
      <c r="W1200" t="s">
        <v>675</v>
      </c>
      <c r="X1200" t="s">
        <v>676</v>
      </c>
    </row>
    <row r="1201" spans="1:24" hidden="1" x14ac:dyDescent="0.3">
      <c r="A1201" t="s">
        <v>1315</v>
      </c>
      <c r="B1201" t="s">
        <v>7</v>
      </c>
      <c r="C1201" t="s">
        <v>252</v>
      </c>
      <c r="D1201" t="s">
        <v>1305</v>
      </c>
      <c r="E1201" s="7">
        <v>3.480335362413306E-6</v>
      </c>
      <c r="F1201" t="s">
        <v>1527</v>
      </c>
      <c r="G1201">
        <v>6400</v>
      </c>
      <c r="H1201" t="s">
        <v>1346</v>
      </c>
      <c r="I1201">
        <v>1.9533382221544698E-11</v>
      </c>
      <c r="J1201" t="s">
        <v>1528</v>
      </c>
      <c r="K1201" t="s">
        <v>113</v>
      </c>
      <c r="L1201" t="s">
        <v>1296</v>
      </c>
      <c r="M1201" t="s">
        <v>520</v>
      </c>
      <c r="O1201" t="s">
        <v>625</v>
      </c>
      <c r="P1201" t="s">
        <v>563</v>
      </c>
      <c r="Q1201" t="s">
        <v>532</v>
      </c>
      <c r="R1201" t="s">
        <v>624</v>
      </c>
      <c r="S1201" t="s">
        <v>625</v>
      </c>
      <c r="T1201" t="s">
        <v>626</v>
      </c>
      <c r="U1201" t="s">
        <v>685</v>
      </c>
      <c r="V1201" t="s">
        <v>787</v>
      </c>
      <c r="W1201" t="s">
        <v>792</v>
      </c>
      <c r="X1201" t="s">
        <v>793</v>
      </c>
    </row>
    <row r="1202" spans="1:24" hidden="1" x14ac:dyDescent="0.3">
      <c r="A1202" t="s">
        <v>1310</v>
      </c>
      <c r="B1202" t="s">
        <v>2</v>
      </c>
      <c r="C1202" t="s">
        <v>283</v>
      </c>
      <c r="D1202" t="s">
        <v>1305</v>
      </c>
      <c r="E1202" s="7">
        <v>5.176643351196714E-7</v>
      </c>
      <c r="F1202" t="s">
        <v>1527</v>
      </c>
      <c r="G1202">
        <v>6400</v>
      </c>
      <c r="H1202" t="s">
        <v>1346</v>
      </c>
      <c r="I1202">
        <v>2.9053910808591596E-12</v>
      </c>
      <c r="J1202" t="s">
        <v>1528</v>
      </c>
      <c r="K1202" t="s">
        <v>113</v>
      </c>
      <c r="L1202" t="s">
        <v>1297</v>
      </c>
      <c r="M1202" t="s">
        <v>109</v>
      </c>
      <c r="O1202" t="s">
        <v>625</v>
      </c>
      <c r="P1202" t="s">
        <v>563</v>
      </c>
      <c r="Q1202" t="s">
        <v>532</v>
      </c>
      <c r="R1202" t="s">
        <v>624</v>
      </c>
      <c r="S1202" t="s">
        <v>625</v>
      </c>
      <c r="T1202" t="s">
        <v>663</v>
      </c>
      <c r="U1202" t="s">
        <v>859</v>
      </c>
      <c r="V1202" t="s">
        <v>867</v>
      </c>
      <c r="W1202" t="s">
        <v>871</v>
      </c>
      <c r="X1202" t="s">
        <v>872</v>
      </c>
    </row>
    <row r="1203" spans="1:24" hidden="1" x14ac:dyDescent="0.3">
      <c r="A1203" t="s">
        <v>1315</v>
      </c>
      <c r="B1203" t="s">
        <v>7</v>
      </c>
      <c r="C1203" t="s">
        <v>273</v>
      </c>
      <c r="D1203" t="s">
        <v>1305</v>
      </c>
      <c r="E1203" s="7">
        <v>5.1452185451128156E-6</v>
      </c>
      <c r="F1203" t="s">
        <v>1527</v>
      </c>
      <c r="G1203">
        <v>6656</v>
      </c>
      <c r="H1203" t="s">
        <v>1346</v>
      </c>
      <c r="I1203">
        <v>3.0032640647823497E-11</v>
      </c>
      <c r="J1203" t="s">
        <v>1528</v>
      </c>
      <c r="K1203" t="s">
        <v>113</v>
      </c>
      <c r="L1203" t="s">
        <v>1297</v>
      </c>
      <c r="M1203" t="s">
        <v>109</v>
      </c>
      <c r="O1203" t="s">
        <v>625</v>
      </c>
      <c r="P1203" t="s">
        <v>563</v>
      </c>
      <c r="Q1203" t="s">
        <v>532</v>
      </c>
      <c r="R1203" t="s">
        <v>624</v>
      </c>
      <c r="S1203" t="s">
        <v>625</v>
      </c>
      <c r="T1203" t="s">
        <v>663</v>
      </c>
      <c r="U1203" t="s">
        <v>821</v>
      </c>
      <c r="V1203" t="s">
        <v>844</v>
      </c>
      <c r="W1203" t="s">
        <v>845</v>
      </c>
      <c r="X1203" t="s">
        <v>846</v>
      </c>
    </row>
    <row r="1204" spans="1:24" hidden="1" x14ac:dyDescent="0.3">
      <c r="A1204" t="s">
        <v>1321</v>
      </c>
      <c r="B1204" t="s">
        <v>13</v>
      </c>
      <c r="C1204" t="s">
        <v>239</v>
      </c>
      <c r="D1204" t="s">
        <v>1305</v>
      </c>
      <c r="E1204" s="7">
        <v>2.37109726641708E-6</v>
      </c>
      <c r="F1204" t="s">
        <v>1527</v>
      </c>
      <c r="G1204">
        <v>6656</v>
      </c>
      <c r="H1204" t="s">
        <v>1346</v>
      </c>
      <c r="I1204">
        <v>1.3840094744076499E-11</v>
      </c>
      <c r="J1204" t="s">
        <v>1528</v>
      </c>
      <c r="K1204" t="s">
        <v>113</v>
      </c>
      <c r="L1204" t="s">
        <v>1297</v>
      </c>
      <c r="M1204" t="s">
        <v>520</v>
      </c>
      <c r="O1204" t="s">
        <v>625</v>
      </c>
      <c r="P1204" t="s">
        <v>563</v>
      </c>
      <c r="Q1204" t="s">
        <v>532</v>
      </c>
      <c r="R1204" t="s">
        <v>624</v>
      </c>
      <c r="S1204" t="s">
        <v>625</v>
      </c>
      <c r="T1204" t="s">
        <v>663</v>
      </c>
      <c r="U1204" t="s">
        <v>664</v>
      </c>
      <c r="V1204" t="s">
        <v>757</v>
      </c>
      <c r="W1204" t="s">
        <v>760</v>
      </c>
      <c r="X1204" t="s">
        <v>761</v>
      </c>
    </row>
    <row r="1205" spans="1:24" hidden="1" x14ac:dyDescent="0.3">
      <c r="A1205" t="s">
        <v>1317</v>
      </c>
      <c r="B1205" t="s">
        <v>9</v>
      </c>
      <c r="C1205" t="s">
        <v>295</v>
      </c>
      <c r="D1205" t="s">
        <v>1305</v>
      </c>
      <c r="E1205" s="7">
        <v>9.8245778919673589E-7</v>
      </c>
      <c r="F1205" t="s">
        <v>1527</v>
      </c>
      <c r="G1205">
        <v>6784</v>
      </c>
      <c r="H1205" t="s">
        <v>1346</v>
      </c>
      <c r="I1205">
        <v>5.8448870023786803E-12</v>
      </c>
      <c r="J1205" t="s">
        <v>1528</v>
      </c>
      <c r="K1205" t="s">
        <v>113</v>
      </c>
      <c r="L1205" t="s">
        <v>1297</v>
      </c>
      <c r="M1205" t="s">
        <v>105</v>
      </c>
      <c r="O1205" t="s">
        <v>625</v>
      </c>
      <c r="P1205" t="s">
        <v>531</v>
      </c>
    </row>
    <row r="1206" spans="1:24" hidden="1" x14ac:dyDescent="0.3">
      <c r="A1206" t="s">
        <v>1327</v>
      </c>
      <c r="B1206" t="s">
        <v>19</v>
      </c>
      <c r="C1206" t="s">
        <v>247</v>
      </c>
      <c r="D1206" t="s">
        <v>1305</v>
      </c>
      <c r="E1206" s="7">
        <v>5.8727383954910294E-6</v>
      </c>
      <c r="F1206" t="s">
        <v>1527</v>
      </c>
      <c r="G1206">
        <v>6784</v>
      </c>
      <c r="H1206" t="s">
        <v>1346</v>
      </c>
      <c r="I1206">
        <v>3.4938388899375002E-11</v>
      </c>
      <c r="J1206" t="s">
        <v>1528</v>
      </c>
      <c r="K1206" t="s">
        <v>113</v>
      </c>
      <c r="L1206" t="s">
        <v>1297</v>
      </c>
      <c r="M1206" t="s">
        <v>520</v>
      </c>
      <c r="O1206" t="s">
        <v>625</v>
      </c>
      <c r="P1206" t="s">
        <v>563</v>
      </c>
      <c r="Q1206" t="s">
        <v>532</v>
      </c>
      <c r="R1206" t="s">
        <v>624</v>
      </c>
      <c r="S1206" t="s">
        <v>625</v>
      </c>
      <c r="T1206" t="s">
        <v>626</v>
      </c>
      <c r="U1206" t="s">
        <v>685</v>
      </c>
      <c r="V1206" t="s">
        <v>781</v>
      </c>
      <c r="W1206" t="s">
        <v>782</v>
      </c>
      <c r="X1206" t="s">
        <v>783</v>
      </c>
    </row>
    <row r="1207" spans="1:24" x14ac:dyDescent="0.3">
      <c r="A1207" t="s">
        <v>1308</v>
      </c>
      <c r="B1207" t="s">
        <v>0</v>
      </c>
      <c r="C1207" t="s">
        <v>133</v>
      </c>
      <c r="D1207" t="s">
        <v>1305</v>
      </c>
      <c r="E1207" s="7" t="s">
        <v>521</v>
      </c>
      <c r="G1207">
        <v>144000000</v>
      </c>
      <c r="H1207" t="s">
        <v>1346</v>
      </c>
      <c r="I1207" t="s">
        <v>521</v>
      </c>
      <c r="K1207" t="s">
        <v>113</v>
      </c>
      <c r="O1207" t="s">
        <v>125</v>
      </c>
      <c r="P1207" t="s">
        <v>563</v>
      </c>
      <c r="Q1207" t="s">
        <v>569</v>
      </c>
      <c r="R1207" t="s">
        <v>570</v>
      </c>
      <c r="S1207" t="s">
        <v>571</v>
      </c>
      <c r="T1207" t="s">
        <v>572</v>
      </c>
      <c r="U1207" t="s">
        <v>573</v>
      </c>
      <c r="V1207" t="s">
        <v>83</v>
      </c>
      <c r="W1207" t="s">
        <v>69</v>
      </c>
      <c r="X1207" t="s">
        <v>574</v>
      </c>
    </row>
    <row r="1208" spans="1:24" hidden="1" x14ac:dyDescent="0.3">
      <c r="A1208" t="s">
        <v>1319</v>
      </c>
      <c r="B1208" t="s">
        <v>11</v>
      </c>
      <c r="C1208" t="s">
        <v>260</v>
      </c>
      <c r="D1208" t="s">
        <v>1305</v>
      </c>
      <c r="E1208" s="7">
        <v>7.3169220877283818E-7</v>
      </c>
      <c r="F1208" t="s">
        <v>1527</v>
      </c>
      <c r="G1208">
        <v>6912</v>
      </c>
      <c r="H1208" t="s">
        <v>1346</v>
      </c>
      <c r="I1208">
        <v>3.39394376898848E-12</v>
      </c>
      <c r="J1208" t="s">
        <v>1528</v>
      </c>
      <c r="K1208" t="s">
        <v>113</v>
      </c>
      <c r="L1208" t="s">
        <v>1296</v>
      </c>
      <c r="M1208" t="s">
        <v>520</v>
      </c>
      <c r="O1208" t="s">
        <v>625</v>
      </c>
      <c r="P1208" t="s">
        <v>531</v>
      </c>
      <c r="Q1208" t="s">
        <v>532</v>
      </c>
      <c r="R1208" t="s">
        <v>624</v>
      </c>
      <c r="S1208" t="s">
        <v>625</v>
      </c>
      <c r="T1208" t="s">
        <v>626</v>
      </c>
      <c r="U1208" t="s">
        <v>685</v>
      </c>
      <c r="V1208" t="s">
        <v>787</v>
      </c>
      <c r="W1208" t="s">
        <v>787</v>
      </c>
      <c r="X1208" t="s">
        <v>805</v>
      </c>
    </row>
    <row r="1209" spans="1:24" x14ac:dyDescent="0.3">
      <c r="A1209" t="s">
        <v>1310</v>
      </c>
      <c r="B1209" t="s">
        <v>2</v>
      </c>
      <c r="C1209" t="s">
        <v>133</v>
      </c>
      <c r="D1209" t="s">
        <v>1305</v>
      </c>
      <c r="E1209" s="7" t="s">
        <v>521</v>
      </c>
      <c r="G1209">
        <v>225000000</v>
      </c>
      <c r="H1209" t="s">
        <v>1346</v>
      </c>
      <c r="I1209" t="s">
        <v>521</v>
      </c>
      <c r="K1209" t="s">
        <v>113</v>
      </c>
      <c r="O1209" t="s">
        <v>125</v>
      </c>
      <c r="P1209" t="s">
        <v>563</v>
      </c>
      <c r="Q1209" t="s">
        <v>569</v>
      </c>
      <c r="R1209" t="s">
        <v>570</v>
      </c>
      <c r="S1209" t="s">
        <v>571</v>
      </c>
      <c r="T1209" t="s">
        <v>572</v>
      </c>
      <c r="U1209" t="s">
        <v>573</v>
      </c>
      <c r="V1209" t="s">
        <v>83</v>
      </c>
      <c r="W1209" t="s">
        <v>69</v>
      </c>
      <c r="X1209" t="s">
        <v>574</v>
      </c>
    </row>
    <row r="1210" spans="1:24" hidden="1" x14ac:dyDescent="0.3">
      <c r="A1210" t="s">
        <v>1308</v>
      </c>
      <c r="B1210" t="s">
        <v>0</v>
      </c>
      <c r="C1210" t="s">
        <v>1275</v>
      </c>
      <c r="D1210" t="s">
        <v>1305</v>
      </c>
      <c r="E1210" s="7">
        <v>1.8819170182733579E-6</v>
      </c>
      <c r="F1210" t="s">
        <v>1527</v>
      </c>
      <c r="G1210">
        <v>7424</v>
      </c>
      <c r="H1210" t="s">
        <v>1346</v>
      </c>
      <c r="I1210">
        <v>1.22522207474687E-11</v>
      </c>
      <c r="J1210" t="s">
        <v>1528</v>
      </c>
      <c r="K1210" t="s">
        <v>113</v>
      </c>
      <c r="L1210" t="s">
        <v>1297</v>
      </c>
      <c r="M1210" t="s">
        <v>520</v>
      </c>
      <c r="O1210" t="s">
        <v>625</v>
      </c>
      <c r="P1210" t="s">
        <v>563</v>
      </c>
      <c r="Q1210" t="s">
        <v>532</v>
      </c>
      <c r="R1210" t="s">
        <v>624</v>
      </c>
      <c r="S1210" t="s">
        <v>625</v>
      </c>
      <c r="T1210" t="s">
        <v>663</v>
      </c>
      <c r="U1210" t="s">
        <v>664</v>
      </c>
      <c r="V1210" t="s">
        <v>668</v>
      </c>
      <c r="W1210" t="s">
        <v>675</v>
      </c>
      <c r="X1210" t="s">
        <v>676</v>
      </c>
    </row>
    <row r="1211" spans="1:24" hidden="1" x14ac:dyDescent="0.3">
      <c r="A1211" t="s">
        <v>1323</v>
      </c>
      <c r="B1211" t="s">
        <v>15</v>
      </c>
      <c r="C1211" t="s">
        <v>204</v>
      </c>
      <c r="D1211" t="s">
        <v>1305</v>
      </c>
      <c r="E1211" s="7">
        <v>2.3163402212323579E-6</v>
      </c>
      <c r="F1211" t="s">
        <v>1527</v>
      </c>
      <c r="G1211">
        <v>7680</v>
      </c>
      <c r="H1211" t="s">
        <v>1346</v>
      </c>
      <c r="I1211">
        <v>1.5600551389999898E-11</v>
      </c>
      <c r="J1211" t="s">
        <v>1528</v>
      </c>
      <c r="K1211" t="s">
        <v>113</v>
      </c>
      <c r="L1211" t="s">
        <v>1296</v>
      </c>
      <c r="M1211" t="s">
        <v>105</v>
      </c>
      <c r="O1211" t="s">
        <v>625</v>
      </c>
      <c r="P1211" t="s">
        <v>531</v>
      </c>
    </row>
    <row r="1212" spans="1:24" x14ac:dyDescent="0.3">
      <c r="A1212" t="s">
        <v>1318</v>
      </c>
      <c r="B1212" t="s">
        <v>10</v>
      </c>
      <c r="C1212" t="s">
        <v>133</v>
      </c>
      <c r="D1212" t="s">
        <v>1305</v>
      </c>
      <c r="E1212" s="7" t="s">
        <v>521</v>
      </c>
      <c r="G1212">
        <v>263900000</v>
      </c>
      <c r="H1212" t="s">
        <v>1346</v>
      </c>
      <c r="I1212" t="s">
        <v>521</v>
      </c>
      <c r="K1212" t="s">
        <v>113</v>
      </c>
      <c r="O1212" t="s">
        <v>125</v>
      </c>
      <c r="P1212" t="s">
        <v>563</v>
      </c>
      <c r="Q1212" t="s">
        <v>569</v>
      </c>
      <c r="R1212" t="s">
        <v>570</v>
      </c>
      <c r="S1212" t="s">
        <v>571</v>
      </c>
      <c r="T1212" t="s">
        <v>572</v>
      </c>
      <c r="U1212" t="s">
        <v>573</v>
      </c>
      <c r="V1212" t="s">
        <v>83</v>
      </c>
      <c r="W1212" t="s">
        <v>69</v>
      </c>
      <c r="X1212" t="s">
        <v>574</v>
      </c>
    </row>
    <row r="1213" spans="1:24" x14ac:dyDescent="0.3">
      <c r="A1213" t="s">
        <v>1313</v>
      </c>
      <c r="B1213" t="s">
        <v>5</v>
      </c>
      <c r="C1213" t="s">
        <v>133</v>
      </c>
      <c r="D1213" t="s">
        <v>1305</v>
      </c>
      <c r="E1213" s="7" t="s">
        <v>521</v>
      </c>
      <c r="G1213">
        <v>352800000</v>
      </c>
      <c r="H1213" t="s">
        <v>1346</v>
      </c>
      <c r="I1213" t="s">
        <v>521</v>
      </c>
      <c r="K1213" t="s">
        <v>113</v>
      </c>
      <c r="O1213" t="s">
        <v>125</v>
      </c>
      <c r="P1213" t="s">
        <v>563</v>
      </c>
      <c r="Q1213" t="s">
        <v>569</v>
      </c>
      <c r="R1213" t="s">
        <v>570</v>
      </c>
      <c r="S1213" t="s">
        <v>571</v>
      </c>
      <c r="T1213" t="s">
        <v>572</v>
      </c>
      <c r="U1213" t="s">
        <v>573</v>
      </c>
      <c r="V1213" t="s">
        <v>83</v>
      </c>
      <c r="W1213" t="s">
        <v>69</v>
      </c>
      <c r="X1213" t="s">
        <v>574</v>
      </c>
    </row>
    <row r="1214" spans="1:24" hidden="1" x14ac:dyDescent="0.3">
      <c r="A1214" t="s">
        <v>1319</v>
      </c>
      <c r="B1214" t="s">
        <v>11</v>
      </c>
      <c r="C1214" t="s">
        <v>22</v>
      </c>
      <c r="D1214" t="s">
        <v>1305</v>
      </c>
      <c r="E1214" s="7">
        <f t="shared" ref="E1214:E1215" si="13">I1214/G1214</f>
        <v>1.1599999999999997E-9</v>
      </c>
      <c r="G1214">
        <v>80974.270242472601</v>
      </c>
      <c r="H1214" t="s">
        <v>1346</v>
      </c>
      <c r="I1214">
        <v>9.3930153481268199E-5</v>
      </c>
      <c r="J1214" t="s">
        <v>1528</v>
      </c>
      <c r="K1214" t="s">
        <v>113</v>
      </c>
      <c r="L1214" t="s">
        <v>49</v>
      </c>
      <c r="O1214" t="s">
        <v>107</v>
      </c>
      <c r="P1214" t="s">
        <v>531</v>
      </c>
      <c r="Q1214" t="s">
        <v>532</v>
      </c>
      <c r="R1214" t="s">
        <v>107</v>
      </c>
      <c r="S1214" t="s">
        <v>533</v>
      </c>
      <c r="T1214" t="s">
        <v>534</v>
      </c>
      <c r="U1214" t="s">
        <v>55</v>
      </c>
      <c r="V1214" t="s">
        <v>22</v>
      </c>
      <c r="W1214" t="s">
        <v>22</v>
      </c>
      <c r="X1214" t="s">
        <v>537</v>
      </c>
    </row>
    <row r="1215" spans="1:24" hidden="1" x14ac:dyDescent="0.3">
      <c r="A1215" t="s">
        <v>1317</v>
      </c>
      <c r="B1215" t="s">
        <v>9</v>
      </c>
      <c r="C1215" t="s">
        <v>22</v>
      </c>
      <c r="D1215" t="s">
        <v>1305</v>
      </c>
      <c r="E1215" s="7">
        <f t="shared" si="13"/>
        <v>1.1599999999999974E-9</v>
      </c>
      <c r="G1215">
        <v>146594.09391059171</v>
      </c>
      <c r="H1215" t="s">
        <v>1346</v>
      </c>
      <c r="I1215">
        <v>1.7004914893628599E-4</v>
      </c>
      <c r="J1215" t="s">
        <v>1528</v>
      </c>
      <c r="K1215" t="s">
        <v>113</v>
      </c>
      <c r="L1215" t="s">
        <v>49</v>
      </c>
      <c r="O1215" t="s">
        <v>107</v>
      </c>
      <c r="P1215" t="s">
        <v>531</v>
      </c>
      <c r="Q1215" t="s">
        <v>532</v>
      </c>
      <c r="R1215" t="s">
        <v>107</v>
      </c>
      <c r="S1215" t="s">
        <v>533</v>
      </c>
      <c r="T1215" t="s">
        <v>534</v>
      </c>
      <c r="U1215" t="s">
        <v>55</v>
      </c>
      <c r="V1215" t="s">
        <v>22</v>
      </c>
      <c r="W1215" t="s">
        <v>22</v>
      </c>
      <c r="X1215" t="s">
        <v>537</v>
      </c>
    </row>
    <row r="1216" spans="1:24" hidden="1" x14ac:dyDescent="0.3">
      <c r="A1216" t="s">
        <v>1309</v>
      </c>
      <c r="B1216" t="s">
        <v>1</v>
      </c>
      <c r="C1216" t="s">
        <v>130</v>
      </c>
      <c r="D1216" t="s">
        <v>1305</v>
      </c>
      <c r="E1216" s="7">
        <v>1.7198898505366101E-6</v>
      </c>
      <c r="F1216" t="s">
        <v>1527</v>
      </c>
      <c r="G1216">
        <v>8064</v>
      </c>
      <c r="H1216" t="s">
        <v>1346</v>
      </c>
      <c r="I1216">
        <v>1.4946262129084599E-11</v>
      </c>
      <c r="J1216" t="s">
        <v>1528</v>
      </c>
      <c r="K1216" t="s">
        <v>113</v>
      </c>
      <c r="L1216" t="s">
        <v>1297</v>
      </c>
      <c r="M1216" t="s">
        <v>520</v>
      </c>
      <c r="O1216" t="s">
        <v>625</v>
      </c>
      <c r="P1216" t="s">
        <v>563</v>
      </c>
      <c r="Q1216" t="s">
        <v>532</v>
      </c>
      <c r="R1216" t="s">
        <v>624</v>
      </c>
      <c r="S1216" t="s">
        <v>625</v>
      </c>
      <c r="T1216" t="s">
        <v>626</v>
      </c>
      <c r="U1216" t="s">
        <v>685</v>
      </c>
      <c r="V1216" t="s">
        <v>809</v>
      </c>
      <c r="W1216" t="s">
        <v>810</v>
      </c>
      <c r="X1216" t="s">
        <v>811</v>
      </c>
    </row>
    <row r="1217" spans="1:24" hidden="1" x14ac:dyDescent="0.3">
      <c r="A1217" t="s">
        <v>1316</v>
      </c>
      <c r="B1217" t="s">
        <v>8</v>
      </c>
      <c r="C1217" t="s">
        <v>22</v>
      </c>
      <c r="D1217" t="s">
        <v>1305</v>
      </c>
      <c r="E1217" s="7">
        <f t="shared" ref="E1217:E1218" si="14">I1217/G1217</f>
        <v>1.1599999999999991E-9</v>
      </c>
      <c r="G1217">
        <v>548284.35597207374</v>
      </c>
      <c r="H1217" t="s">
        <v>1346</v>
      </c>
      <c r="I1217">
        <v>6.3600985292760505E-4</v>
      </c>
      <c r="J1217" t="s">
        <v>1528</v>
      </c>
      <c r="K1217" t="s">
        <v>113</v>
      </c>
      <c r="L1217" t="s">
        <v>49</v>
      </c>
      <c r="O1217" t="s">
        <v>107</v>
      </c>
      <c r="P1217" t="s">
        <v>531</v>
      </c>
      <c r="Q1217" t="s">
        <v>532</v>
      </c>
      <c r="R1217" t="s">
        <v>107</v>
      </c>
      <c r="S1217" t="s">
        <v>533</v>
      </c>
      <c r="T1217" t="s">
        <v>534</v>
      </c>
      <c r="U1217" t="s">
        <v>55</v>
      </c>
      <c r="V1217" t="s">
        <v>22</v>
      </c>
      <c r="W1217" t="s">
        <v>22</v>
      </c>
      <c r="X1217" t="s">
        <v>537</v>
      </c>
    </row>
    <row r="1218" spans="1:24" hidden="1" x14ac:dyDescent="0.3">
      <c r="A1218" t="s">
        <v>1318</v>
      </c>
      <c r="B1218" t="s">
        <v>10</v>
      </c>
      <c r="C1218" t="s">
        <v>22</v>
      </c>
      <c r="D1218" t="s">
        <v>1305</v>
      </c>
      <c r="E1218" s="7">
        <f t="shared" si="14"/>
        <v>1.1599999999999991E-9</v>
      </c>
      <c r="G1218">
        <v>1493327.7984417339</v>
      </c>
      <c r="H1218" t="s">
        <v>1346</v>
      </c>
      <c r="I1218">
        <v>1.73226024619241E-3</v>
      </c>
      <c r="J1218" t="s">
        <v>1528</v>
      </c>
      <c r="K1218" t="s">
        <v>113</v>
      </c>
      <c r="L1218" t="s">
        <v>49</v>
      </c>
      <c r="O1218" t="s">
        <v>107</v>
      </c>
      <c r="P1218" t="s">
        <v>531</v>
      </c>
      <c r="Q1218" t="s">
        <v>532</v>
      </c>
      <c r="R1218" t="s">
        <v>107</v>
      </c>
      <c r="S1218" t="s">
        <v>533</v>
      </c>
      <c r="T1218" t="s">
        <v>534</v>
      </c>
      <c r="U1218" t="s">
        <v>55</v>
      </c>
      <c r="V1218" t="s">
        <v>22</v>
      </c>
      <c r="W1218" t="s">
        <v>22</v>
      </c>
      <c r="X1218" t="s">
        <v>537</v>
      </c>
    </row>
    <row r="1219" spans="1:24" x14ac:dyDescent="0.3">
      <c r="A1219" t="s">
        <v>1313</v>
      </c>
      <c r="B1219" t="s">
        <v>5</v>
      </c>
      <c r="C1219" t="s">
        <v>98</v>
      </c>
      <c r="D1219" t="s">
        <v>1305</v>
      </c>
      <c r="E1219" s="7" t="s">
        <v>521</v>
      </c>
      <c r="G1219">
        <v>101.9108280254777</v>
      </c>
      <c r="H1219" t="s">
        <v>1346</v>
      </c>
      <c r="I1219" t="s">
        <v>521</v>
      </c>
      <c r="K1219" t="s">
        <v>113</v>
      </c>
      <c r="O1219" t="s">
        <v>126</v>
      </c>
      <c r="P1219" t="s">
        <v>531</v>
      </c>
      <c r="Q1219" t="s">
        <v>532</v>
      </c>
      <c r="R1219" t="s">
        <v>615</v>
      </c>
      <c r="S1219" t="s">
        <v>616</v>
      </c>
      <c r="T1219" t="s">
        <v>617</v>
      </c>
      <c r="U1219" t="s">
        <v>126</v>
      </c>
      <c r="V1219" t="s">
        <v>98</v>
      </c>
      <c r="W1219" t="s">
        <v>98</v>
      </c>
      <c r="X1219" t="s">
        <v>620</v>
      </c>
    </row>
    <row r="1220" spans="1:24" x14ac:dyDescent="0.3">
      <c r="A1220" t="s">
        <v>1327</v>
      </c>
      <c r="B1220" t="s">
        <v>19</v>
      </c>
      <c r="C1220" t="s">
        <v>98</v>
      </c>
      <c r="D1220" t="s">
        <v>1305</v>
      </c>
      <c r="E1220" s="7" t="s">
        <v>521</v>
      </c>
      <c r="G1220">
        <v>101.9108280254777</v>
      </c>
      <c r="H1220" t="s">
        <v>1346</v>
      </c>
      <c r="I1220" t="s">
        <v>521</v>
      </c>
      <c r="K1220" t="s">
        <v>113</v>
      </c>
      <c r="O1220" t="s">
        <v>126</v>
      </c>
      <c r="P1220" t="s">
        <v>531</v>
      </c>
      <c r="Q1220" t="s">
        <v>532</v>
      </c>
      <c r="R1220" t="s">
        <v>615</v>
      </c>
      <c r="S1220" t="s">
        <v>616</v>
      </c>
      <c r="T1220" t="s">
        <v>617</v>
      </c>
      <c r="U1220" t="s">
        <v>126</v>
      </c>
      <c r="V1220" t="s">
        <v>98</v>
      </c>
      <c r="W1220" t="s">
        <v>98</v>
      </c>
      <c r="X1220" t="s">
        <v>620</v>
      </c>
    </row>
    <row r="1221" spans="1:24" hidden="1" x14ac:dyDescent="0.3">
      <c r="A1221" t="s">
        <v>1322</v>
      </c>
      <c r="B1221" t="s">
        <v>14</v>
      </c>
      <c r="C1221" t="s">
        <v>269</v>
      </c>
      <c r="D1221" t="s">
        <v>1305</v>
      </c>
      <c r="E1221" s="7">
        <v>1.4127932764199229E-6</v>
      </c>
      <c r="F1221" t="s">
        <v>1527</v>
      </c>
      <c r="G1221">
        <v>8576</v>
      </c>
      <c r="H1221" t="s">
        <v>1346</v>
      </c>
      <c r="I1221">
        <v>7.09699396344284E-12</v>
      </c>
      <c r="J1221" t="s">
        <v>1528</v>
      </c>
      <c r="K1221" t="s">
        <v>113</v>
      </c>
      <c r="L1221" t="s">
        <v>1297</v>
      </c>
      <c r="M1221" t="s">
        <v>109</v>
      </c>
      <c r="O1221" t="s">
        <v>625</v>
      </c>
      <c r="P1221" t="s">
        <v>563</v>
      </c>
      <c r="Q1221" t="s">
        <v>532</v>
      </c>
      <c r="R1221" t="s">
        <v>624</v>
      </c>
      <c r="S1221" t="s">
        <v>625</v>
      </c>
      <c r="T1221" t="s">
        <v>626</v>
      </c>
      <c r="U1221" t="s">
        <v>685</v>
      </c>
      <c r="V1221" t="s">
        <v>834</v>
      </c>
      <c r="W1221" t="s">
        <v>835</v>
      </c>
      <c r="X1221" t="s">
        <v>811</v>
      </c>
    </row>
    <row r="1222" spans="1:24" hidden="1" x14ac:dyDescent="0.3">
      <c r="A1222" t="s">
        <v>1310</v>
      </c>
      <c r="B1222" t="s">
        <v>2</v>
      </c>
      <c r="C1222" t="s">
        <v>278</v>
      </c>
      <c r="D1222" t="s">
        <v>1305</v>
      </c>
      <c r="E1222" s="7">
        <v>2.1369710683687487E-6</v>
      </c>
      <c r="F1222" t="s">
        <v>1527</v>
      </c>
      <c r="G1222">
        <v>8576</v>
      </c>
      <c r="H1222" t="s">
        <v>1346</v>
      </c>
      <c r="I1222">
        <v>1.60716251624343E-11</v>
      </c>
      <c r="J1222" t="s">
        <v>1528</v>
      </c>
      <c r="K1222" t="s">
        <v>113</v>
      </c>
      <c r="L1222" t="s">
        <v>1297</v>
      </c>
      <c r="M1222" t="s">
        <v>109</v>
      </c>
      <c r="O1222" t="s">
        <v>625</v>
      </c>
      <c r="P1222" t="s">
        <v>563</v>
      </c>
      <c r="Q1222" t="s">
        <v>532</v>
      </c>
      <c r="R1222" t="s">
        <v>624</v>
      </c>
      <c r="S1222" t="s">
        <v>625</v>
      </c>
      <c r="T1222" t="s">
        <v>854</v>
      </c>
      <c r="U1222" t="s">
        <v>855</v>
      </c>
      <c r="V1222" t="s">
        <v>856</v>
      </c>
      <c r="W1222" t="s">
        <v>857</v>
      </c>
      <c r="X1222" t="s">
        <v>858</v>
      </c>
    </row>
    <row r="1223" spans="1:24" hidden="1" x14ac:dyDescent="0.3">
      <c r="A1223" t="s">
        <v>1310</v>
      </c>
      <c r="B1223" t="s">
        <v>2</v>
      </c>
      <c r="C1223" t="s">
        <v>130</v>
      </c>
      <c r="D1223" t="s">
        <v>1305</v>
      </c>
      <c r="E1223" s="7">
        <v>1.7198898505366101E-6</v>
      </c>
      <c r="F1223" t="s">
        <v>1527</v>
      </c>
      <c r="G1223">
        <v>9088</v>
      </c>
      <c r="H1223" t="s">
        <v>1346</v>
      </c>
      <c r="I1223">
        <v>1.6844200177222297E-11</v>
      </c>
      <c r="J1223" t="s">
        <v>1528</v>
      </c>
      <c r="K1223" t="s">
        <v>113</v>
      </c>
      <c r="L1223" t="s">
        <v>1297</v>
      </c>
      <c r="M1223" t="s">
        <v>520</v>
      </c>
      <c r="O1223" t="s">
        <v>625</v>
      </c>
      <c r="P1223" t="s">
        <v>563</v>
      </c>
      <c r="Q1223" t="s">
        <v>532</v>
      </c>
      <c r="R1223" t="s">
        <v>624</v>
      </c>
      <c r="S1223" t="s">
        <v>625</v>
      </c>
      <c r="T1223" t="s">
        <v>626</v>
      </c>
      <c r="U1223" t="s">
        <v>685</v>
      </c>
      <c r="V1223" t="s">
        <v>809</v>
      </c>
      <c r="W1223" t="s">
        <v>810</v>
      </c>
      <c r="X1223" t="s">
        <v>811</v>
      </c>
    </row>
    <row r="1224" spans="1:24" hidden="1" x14ac:dyDescent="0.3">
      <c r="A1224" t="s">
        <v>1316</v>
      </c>
      <c r="B1224" t="s">
        <v>8</v>
      </c>
      <c r="C1224" t="s">
        <v>130</v>
      </c>
      <c r="D1224" t="s">
        <v>1305</v>
      </c>
      <c r="E1224" s="7">
        <v>1.7198898505366101E-6</v>
      </c>
      <c r="F1224" t="s">
        <v>1527</v>
      </c>
      <c r="G1224">
        <v>9088</v>
      </c>
      <c r="H1224" t="s">
        <v>1346</v>
      </c>
      <c r="I1224">
        <v>1.4844034033223499E-11</v>
      </c>
      <c r="J1224" t="s">
        <v>1528</v>
      </c>
      <c r="K1224" t="s">
        <v>113</v>
      </c>
      <c r="L1224" t="s">
        <v>1297</v>
      </c>
      <c r="M1224" t="s">
        <v>520</v>
      </c>
      <c r="O1224" t="s">
        <v>625</v>
      </c>
      <c r="P1224" t="s">
        <v>563</v>
      </c>
      <c r="Q1224" t="s">
        <v>532</v>
      </c>
      <c r="R1224" t="s">
        <v>624</v>
      </c>
      <c r="S1224" t="s">
        <v>625</v>
      </c>
      <c r="T1224" t="s">
        <v>626</v>
      </c>
      <c r="U1224" t="s">
        <v>685</v>
      </c>
      <c r="V1224" t="s">
        <v>809</v>
      </c>
      <c r="W1224" t="s">
        <v>810</v>
      </c>
      <c r="X1224" t="s">
        <v>811</v>
      </c>
    </row>
    <row r="1225" spans="1:24" hidden="1" x14ac:dyDescent="0.3">
      <c r="A1225" t="s">
        <v>1327</v>
      </c>
      <c r="B1225" t="s">
        <v>19</v>
      </c>
      <c r="C1225" t="s">
        <v>269</v>
      </c>
      <c r="D1225" t="s">
        <v>1305</v>
      </c>
      <c r="E1225" s="7">
        <v>1.4127932764199229E-6</v>
      </c>
      <c r="F1225" t="s">
        <v>1527</v>
      </c>
      <c r="G1225">
        <v>9216</v>
      </c>
      <c r="H1225" t="s">
        <v>1346</v>
      </c>
      <c r="I1225">
        <v>5.06340968124157E-12</v>
      </c>
      <c r="J1225" t="s">
        <v>1528</v>
      </c>
      <c r="K1225" t="s">
        <v>113</v>
      </c>
      <c r="L1225" t="s">
        <v>1297</v>
      </c>
      <c r="M1225" t="s">
        <v>109</v>
      </c>
      <c r="O1225" t="s">
        <v>625</v>
      </c>
      <c r="P1225" t="s">
        <v>563</v>
      </c>
      <c r="Q1225" t="s">
        <v>532</v>
      </c>
      <c r="R1225" t="s">
        <v>624</v>
      </c>
      <c r="S1225" t="s">
        <v>625</v>
      </c>
      <c r="T1225" t="s">
        <v>626</v>
      </c>
      <c r="U1225" t="s">
        <v>685</v>
      </c>
      <c r="V1225" t="s">
        <v>834</v>
      </c>
      <c r="W1225" t="s">
        <v>835</v>
      </c>
      <c r="X1225" t="s">
        <v>811</v>
      </c>
    </row>
    <row r="1226" spans="1:24" hidden="1" x14ac:dyDescent="0.3">
      <c r="A1226" t="s">
        <v>1314</v>
      </c>
      <c r="B1226" t="s">
        <v>6</v>
      </c>
      <c r="C1226" t="s">
        <v>218</v>
      </c>
      <c r="D1226" t="s">
        <v>1305</v>
      </c>
      <c r="E1226" s="7">
        <v>1.7628984925148079E-6</v>
      </c>
      <c r="F1226" t="s">
        <v>1527</v>
      </c>
      <c r="G1226">
        <v>9472</v>
      </c>
      <c r="H1226" t="s">
        <v>1346</v>
      </c>
      <c r="I1226">
        <v>1.8509252276780298E-11</v>
      </c>
      <c r="J1226" t="s">
        <v>1528</v>
      </c>
      <c r="K1226" t="s">
        <v>113</v>
      </c>
      <c r="L1226" t="s">
        <v>1295</v>
      </c>
      <c r="M1226" t="s">
        <v>105</v>
      </c>
      <c r="O1226" t="s">
        <v>625</v>
      </c>
      <c r="P1226" t="s">
        <v>563</v>
      </c>
      <c r="Q1226" t="s">
        <v>532</v>
      </c>
      <c r="R1226" t="s">
        <v>624</v>
      </c>
      <c r="S1226" t="s">
        <v>625</v>
      </c>
      <c r="T1226" t="s">
        <v>696</v>
      </c>
      <c r="U1226" t="s">
        <v>697</v>
      </c>
      <c r="V1226" t="s">
        <v>698</v>
      </c>
      <c r="W1226" t="s">
        <v>699</v>
      </c>
      <c r="X1226" t="s">
        <v>700</v>
      </c>
    </row>
    <row r="1227" spans="1:24" hidden="1" x14ac:dyDescent="0.3">
      <c r="A1227" t="s">
        <v>1321</v>
      </c>
      <c r="B1227" t="s">
        <v>13</v>
      </c>
      <c r="C1227" t="s">
        <v>295</v>
      </c>
      <c r="D1227" t="s">
        <v>1305</v>
      </c>
      <c r="E1227" s="7">
        <v>9.8245778919673589E-7</v>
      </c>
      <c r="F1227" t="s">
        <v>1527</v>
      </c>
      <c r="G1227">
        <v>9984</v>
      </c>
      <c r="H1227" t="s">
        <v>1346</v>
      </c>
      <c r="I1227">
        <v>8.6019091733120208E-12</v>
      </c>
      <c r="J1227" t="s">
        <v>1528</v>
      </c>
      <c r="K1227" t="s">
        <v>113</v>
      </c>
      <c r="L1227" t="s">
        <v>1297</v>
      </c>
      <c r="M1227" t="s">
        <v>105</v>
      </c>
      <c r="O1227" t="s">
        <v>625</v>
      </c>
      <c r="P1227" t="s">
        <v>531</v>
      </c>
    </row>
    <row r="1228" spans="1:24" x14ac:dyDescent="0.3">
      <c r="A1228" t="s">
        <v>1322</v>
      </c>
      <c r="B1228" t="s">
        <v>14</v>
      </c>
      <c r="C1228" t="s">
        <v>98</v>
      </c>
      <c r="D1228" t="s">
        <v>1305</v>
      </c>
      <c r="E1228" s="7" t="s">
        <v>521</v>
      </c>
      <c r="G1228">
        <v>203.8216560509554</v>
      </c>
      <c r="H1228" t="s">
        <v>1346</v>
      </c>
      <c r="I1228" t="s">
        <v>521</v>
      </c>
      <c r="K1228" t="s">
        <v>113</v>
      </c>
      <c r="O1228" t="s">
        <v>126</v>
      </c>
      <c r="P1228" t="s">
        <v>531</v>
      </c>
      <c r="Q1228" t="s">
        <v>532</v>
      </c>
      <c r="R1228" t="s">
        <v>615</v>
      </c>
      <c r="S1228" t="s">
        <v>616</v>
      </c>
      <c r="T1228" t="s">
        <v>617</v>
      </c>
      <c r="U1228" t="s">
        <v>126</v>
      </c>
      <c r="V1228" t="s">
        <v>98</v>
      </c>
      <c r="W1228" t="s">
        <v>98</v>
      </c>
      <c r="X1228" t="s">
        <v>620</v>
      </c>
    </row>
    <row r="1229" spans="1:24" x14ac:dyDescent="0.3">
      <c r="A1229" t="s">
        <v>1324</v>
      </c>
      <c r="B1229" t="s">
        <v>16</v>
      </c>
      <c r="C1229" t="s">
        <v>98</v>
      </c>
      <c r="D1229" t="s">
        <v>1305</v>
      </c>
      <c r="E1229" s="7" t="s">
        <v>521</v>
      </c>
      <c r="G1229">
        <v>203.8216560509554</v>
      </c>
      <c r="H1229" t="s">
        <v>1346</v>
      </c>
      <c r="I1229" t="s">
        <v>521</v>
      </c>
      <c r="K1229" t="s">
        <v>113</v>
      </c>
      <c r="O1229" t="s">
        <v>126</v>
      </c>
      <c r="P1229" t="s">
        <v>531</v>
      </c>
      <c r="Q1229" t="s">
        <v>532</v>
      </c>
      <c r="R1229" t="s">
        <v>615</v>
      </c>
      <c r="S1229" t="s">
        <v>616</v>
      </c>
      <c r="T1229" t="s">
        <v>617</v>
      </c>
      <c r="U1229" t="s">
        <v>126</v>
      </c>
      <c r="V1229" t="s">
        <v>98</v>
      </c>
      <c r="W1229" t="s">
        <v>98</v>
      </c>
      <c r="X1229" t="s">
        <v>620</v>
      </c>
    </row>
    <row r="1230" spans="1:24" x14ac:dyDescent="0.3">
      <c r="A1230" t="s">
        <v>1323</v>
      </c>
      <c r="B1230" t="s">
        <v>15</v>
      </c>
      <c r="C1230" t="s">
        <v>98</v>
      </c>
      <c r="D1230" t="s">
        <v>1305</v>
      </c>
      <c r="E1230" s="7" t="s">
        <v>521</v>
      </c>
      <c r="G1230">
        <v>305.73248407643308</v>
      </c>
      <c r="H1230" t="s">
        <v>1346</v>
      </c>
      <c r="I1230" t="s">
        <v>521</v>
      </c>
      <c r="K1230" t="s">
        <v>113</v>
      </c>
      <c r="O1230" t="s">
        <v>126</v>
      </c>
      <c r="P1230" t="s">
        <v>531</v>
      </c>
      <c r="Q1230" t="s">
        <v>532</v>
      </c>
      <c r="R1230" t="s">
        <v>615</v>
      </c>
      <c r="S1230" t="s">
        <v>616</v>
      </c>
      <c r="T1230" t="s">
        <v>617</v>
      </c>
      <c r="U1230" t="s">
        <v>126</v>
      </c>
      <c r="V1230" t="s">
        <v>98</v>
      </c>
      <c r="W1230" t="s">
        <v>98</v>
      </c>
      <c r="X1230" t="s">
        <v>620</v>
      </c>
    </row>
    <row r="1231" spans="1:24" hidden="1" x14ac:dyDescent="0.3">
      <c r="A1231" t="s">
        <v>1325</v>
      </c>
      <c r="B1231" t="s">
        <v>17</v>
      </c>
      <c r="C1231" t="s">
        <v>269</v>
      </c>
      <c r="D1231" t="s">
        <v>1305</v>
      </c>
      <c r="E1231" s="7">
        <v>1.4127932764199229E-6</v>
      </c>
      <c r="F1231" t="s">
        <v>1527</v>
      </c>
      <c r="G1231">
        <v>11264</v>
      </c>
      <c r="H1231" t="s">
        <v>1346</v>
      </c>
      <c r="I1231">
        <v>6.1886118326285796E-12</v>
      </c>
      <c r="J1231" t="s">
        <v>1528</v>
      </c>
      <c r="K1231" t="s">
        <v>113</v>
      </c>
      <c r="L1231" t="s">
        <v>1297</v>
      </c>
      <c r="M1231" t="s">
        <v>109</v>
      </c>
      <c r="O1231" t="s">
        <v>625</v>
      </c>
      <c r="P1231" t="s">
        <v>563</v>
      </c>
      <c r="Q1231" t="s">
        <v>532</v>
      </c>
      <c r="R1231" t="s">
        <v>624</v>
      </c>
      <c r="S1231" t="s">
        <v>625</v>
      </c>
      <c r="T1231" t="s">
        <v>626</v>
      </c>
      <c r="U1231" t="s">
        <v>685</v>
      </c>
      <c r="V1231" t="s">
        <v>834</v>
      </c>
      <c r="W1231" t="s">
        <v>835</v>
      </c>
      <c r="X1231" t="s">
        <v>811</v>
      </c>
    </row>
    <row r="1232" spans="1:24" hidden="1" x14ac:dyDescent="0.3">
      <c r="A1232" t="s">
        <v>1319</v>
      </c>
      <c r="B1232" t="s">
        <v>11</v>
      </c>
      <c r="C1232" t="s">
        <v>403</v>
      </c>
      <c r="D1232" t="s">
        <v>1305</v>
      </c>
      <c r="E1232" s="7">
        <v>4.6249999999999999E-5</v>
      </c>
      <c r="F1232" t="s">
        <v>1527</v>
      </c>
      <c r="G1232">
        <v>11407.643312101911</v>
      </c>
      <c r="H1232" t="s">
        <v>1346</v>
      </c>
      <c r="I1232">
        <v>0.52760350318471294</v>
      </c>
      <c r="J1232" t="s">
        <v>1528</v>
      </c>
      <c r="K1232" t="s">
        <v>113</v>
      </c>
      <c r="M1232" t="s">
        <v>109</v>
      </c>
      <c r="N1232" t="s">
        <v>115</v>
      </c>
      <c r="O1232" t="s">
        <v>1237</v>
      </c>
      <c r="P1232" t="s">
        <v>622</v>
      </c>
      <c r="Q1232" t="s">
        <v>532</v>
      </c>
      <c r="R1232" t="s">
        <v>624</v>
      </c>
      <c r="S1232" t="s">
        <v>1160</v>
      </c>
      <c r="T1232" t="s">
        <v>1237</v>
      </c>
      <c r="U1232" t="s">
        <v>1246</v>
      </c>
      <c r="W1232" t="s">
        <v>1246</v>
      </c>
    </row>
    <row r="1233" spans="1:24" x14ac:dyDescent="0.3">
      <c r="A1233" t="s">
        <v>1318</v>
      </c>
      <c r="B1233" t="s">
        <v>10</v>
      </c>
      <c r="C1233" t="s">
        <v>98</v>
      </c>
      <c r="D1233" t="s">
        <v>1305</v>
      </c>
      <c r="E1233" s="7" t="s">
        <v>521</v>
      </c>
      <c r="G1233">
        <v>407.64331210191068</v>
      </c>
      <c r="H1233" t="s">
        <v>1346</v>
      </c>
      <c r="I1233" t="s">
        <v>521</v>
      </c>
      <c r="K1233" t="s">
        <v>113</v>
      </c>
      <c r="O1233" t="s">
        <v>126</v>
      </c>
      <c r="P1233" t="s">
        <v>531</v>
      </c>
      <c r="Q1233" t="s">
        <v>532</v>
      </c>
      <c r="R1233" t="s">
        <v>615</v>
      </c>
      <c r="S1233" t="s">
        <v>616</v>
      </c>
      <c r="T1233" t="s">
        <v>617</v>
      </c>
      <c r="U1233" t="s">
        <v>126</v>
      </c>
      <c r="V1233" t="s">
        <v>98</v>
      </c>
      <c r="W1233" t="s">
        <v>98</v>
      </c>
      <c r="X1233" t="s">
        <v>620</v>
      </c>
    </row>
    <row r="1234" spans="1:24" x14ac:dyDescent="0.3">
      <c r="A1234" t="s">
        <v>1326</v>
      </c>
      <c r="B1234" t="s">
        <v>18</v>
      </c>
      <c r="C1234" t="s">
        <v>98</v>
      </c>
      <c r="D1234" t="s">
        <v>1305</v>
      </c>
      <c r="E1234" s="7" t="s">
        <v>521</v>
      </c>
      <c r="G1234">
        <v>509.55414012738851</v>
      </c>
      <c r="H1234" t="s">
        <v>1346</v>
      </c>
      <c r="I1234" t="s">
        <v>521</v>
      </c>
      <c r="K1234" t="s">
        <v>113</v>
      </c>
      <c r="O1234" t="s">
        <v>126</v>
      </c>
      <c r="P1234" t="s">
        <v>531</v>
      </c>
      <c r="Q1234" t="s">
        <v>532</v>
      </c>
      <c r="R1234" t="s">
        <v>615</v>
      </c>
      <c r="S1234" t="s">
        <v>616</v>
      </c>
      <c r="T1234" t="s">
        <v>617</v>
      </c>
      <c r="U1234" t="s">
        <v>126</v>
      </c>
      <c r="V1234" t="s">
        <v>98</v>
      </c>
      <c r="W1234" t="s">
        <v>98</v>
      </c>
      <c r="X1234" t="s">
        <v>620</v>
      </c>
    </row>
    <row r="1235" spans="1:24" hidden="1" x14ac:dyDescent="0.3">
      <c r="A1235" t="s">
        <v>1316</v>
      </c>
      <c r="B1235" t="s">
        <v>8</v>
      </c>
      <c r="C1235" t="s">
        <v>269</v>
      </c>
      <c r="D1235" t="s">
        <v>1305</v>
      </c>
      <c r="E1235" s="7">
        <v>1.4127932764199229E-6</v>
      </c>
      <c r="F1235" t="s">
        <v>1527</v>
      </c>
      <c r="G1235">
        <v>12032</v>
      </c>
      <c r="H1235" t="s">
        <v>1346</v>
      </c>
      <c r="I1235">
        <v>2.3072296964395402E-11</v>
      </c>
      <c r="J1235" t="s">
        <v>1528</v>
      </c>
      <c r="K1235" t="s">
        <v>113</v>
      </c>
      <c r="L1235" t="s">
        <v>1297</v>
      </c>
      <c r="M1235" t="s">
        <v>109</v>
      </c>
      <c r="O1235" t="s">
        <v>625</v>
      </c>
      <c r="P1235" t="s">
        <v>563</v>
      </c>
      <c r="Q1235" t="s">
        <v>532</v>
      </c>
      <c r="R1235" t="s">
        <v>624</v>
      </c>
      <c r="S1235" t="s">
        <v>625</v>
      </c>
      <c r="T1235" t="s">
        <v>626</v>
      </c>
      <c r="U1235" t="s">
        <v>685</v>
      </c>
      <c r="V1235" t="s">
        <v>834</v>
      </c>
      <c r="W1235" t="s">
        <v>835</v>
      </c>
      <c r="X1235" t="s">
        <v>811</v>
      </c>
    </row>
    <row r="1236" spans="1:24" hidden="1" x14ac:dyDescent="0.3">
      <c r="A1236" t="s">
        <v>1308</v>
      </c>
      <c r="B1236" t="s">
        <v>0</v>
      </c>
      <c r="C1236" t="s">
        <v>130</v>
      </c>
      <c r="D1236" t="s">
        <v>1305</v>
      </c>
      <c r="E1236" s="7">
        <v>1.7198898505366101E-6</v>
      </c>
      <c r="F1236" t="s">
        <v>1527</v>
      </c>
      <c r="G1236">
        <v>12032</v>
      </c>
      <c r="H1236" t="s">
        <v>1346</v>
      </c>
      <c r="I1236">
        <v>2.2300772065618199E-11</v>
      </c>
      <c r="J1236" t="s">
        <v>1528</v>
      </c>
      <c r="K1236" t="s">
        <v>113</v>
      </c>
      <c r="L1236" t="s">
        <v>1297</v>
      </c>
      <c r="M1236" t="s">
        <v>520</v>
      </c>
      <c r="O1236" t="s">
        <v>625</v>
      </c>
      <c r="P1236" t="s">
        <v>563</v>
      </c>
      <c r="Q1236" t="s">
        <v>532</v>
      </c>
      <c r="R1236" t="s">
        <v>624</v>
      </c>
      <c r="S1236" t="s">
        <v>625</v>
      </c>
      <c r="T1236" t="s">
        <v>626</v>
      </c>
      <c r="U1236" t="s">
        <v>685</v>
      </c>
      <c r="V1236" t="s">
        <v>809</v>
      </c>
      <c r="W1236" t="s">
        <v>810</v>
      </c>
      <c r="X1236" t="s">
        <v>811</v>
      </c>
    </row>
    <row r="1237" spans="1:24" x14ac:dyDescent="0.3">
      <c r="A1237" t="s">
        <v>1316</v>
      </c>
      <c r="B1237" t="s">
        <v>8</v>
      </c>
      <c r="C1237" t="s">
        <v>98</v>
      </c>
      <c r="D1237" t="s">
        <v>1305</v>
      </c>
      <c r="E1237" s="7" t="s">
        <v>521</v>
      </c>
      <c r="G1237">
        <v>713.37579617834376</v>
      </c>
      <c r="H1237" t="s">
        <v>1346</v>
      </c>
      <c r="I1237" t="s">
        <v>521</v>
      </c>
      <c r="K1237" t="s">
        <v>113</v>
      </c>
      <c r="O1237" t="s">
        <v>126</v>
      </c>
      <c r="P1237" t="s">
        <v>531</v>
      </c>
      <c r="Q1237" t="s">
        <v>532</v>
      </c>
      <c r="R1237" t="s">
        <v>615</v>
      </c>
      <c r="S1237" t="s">
        <v>616</v>
      </c>
      <c r="T1237" t="s">
        <v>617</v>
      </c>
      <c r="U1237" t="s">
        <v>126</v>
      </c>
      <c r="V1237" t="s">
        <v>98</v>
      </c>
      <c r="W1237" t="s">
        <v>98</v>
      </c>
      <c r="X1237" t="s">
        <v>620</v>
      </c>
    </row>
    <row r="1238" spans="1:24" hidden="1" x14ac:dyDescent="0.3">
      <c r="A1238" t="s">
        <v>1323</v>
      </c>
      <c r="B1238" t="s">
        <v>15</v>
      </c>
      <c r="C1238" t="s">
        <v>290</v>
      </c>
      <c r="D1238" t="s">
        <v>1305</v>
      </c>
      <c r="E1238" s="7">
        <v>9.5228987722465166E-7</v>
      </c>
      <c r="F1238" t="s">
        <v>1527</v>
      </c>
      <c r="G1238">
        <v>12288</v>
      </c>
      <c r="H1238" t="s">
        <v>1346</v>
      </c>
      <c r="I1238">
        <v>1.02618757169728E-11</v>
      </c>
      <c r="J1238" t="s">
        <v>1528</v>
      </c>
      <c r="K1238" t="s">
        <v>113</v>
      </c>
      <c r="L1238" t="s">
        <v>1297</v>
      </c>
      <c r="M1238" t="s">
        <v>109</v>
      </c>
      <c r="O1238" t="s">
        <v>625</v>
      </c>
      <c r="P1238" t="s">
        <v>563</v>
      </c>
      <c r="Q1238" t="s">
        <v>532</v>
      </c>
      <c r="R1238" t="s">
        <v>624</v>
      </c>
      <c r="S1238" t="s">
        <v>625</v>
      </c>
      <c r="T1238" t="s">
        <v>663</v>
      </c>
      <c r="U1238" t="s">
        <v>664</v>
      </c>
      <c r="V1238" t="s">
        <v>882</v>
      </c>
      <c r="W1238" t="s">
        <v>887</v>
      </c>
      <c r="X1238" t="s">
        <v>725</v>
      </c>
    </row>
    <row r="1239" spans="1:24" x14ac:dyDescent="0.3">
      <c r="A1239" t="s">
        <v>1317</v>
      </c>
      <c r="B1239" t="s">
        <v>9</v>
      </c>
      <c r="C1239" t="s">
        <v>98</v>
      </c>
      <c r="D1239" t="s">
        <v>1305</v>
      </c>
      <c r="E1239" s="7" t="s">
        <v>521</v>
      </c>
      <c r="G1239">
        <v>1630.573248407643</v>
      </c>
      <c r="H1239" t="s">
        <v>1346</v>
      </c>
      <c r="I1239" t="s">
        <v>521</v>
      </c>
      <c r="K1239" t="s">
        <v>113</v>
      </c>
      <c r="O1239" t="s">
        <v>126</v>
      </c>
      <c r="P1239" t="s">
        <v>531</v>
      </c>
      <c r="Q1239" t="s">
        <v>532</v>
      </c>
      <c r="R1239" t="s">
        <v>615</v>
      </c>
      <c r="S1239" t="s">
        <v>616</v>
      </c>
      <c r="T1239" t="s">
        <v>617</v>
      </c>
      <c r="U1239" t="s">
        <v>126</v>
      </c>
      <c r="V1239" t="s">
        <v>98</v>
      </c>
      <c r="W1239" t="s">
        <v>98</v>
      </c>
      <c r="X1239" t="s">
        <v>620</v>
      </c>
    </row>
    <row r="1240" spans="1:24" x14ac:dyDescent="0.3">
      <c r="A1240" t="s">
        <v>1321</v>
      </c>
      <c r="B1240" t="s">
        <v>13</v>
      </c>
      <c r="C1240" t="s">
        <v>98</v>
      </c>
      <c r="D1240" t="s">
        <v>1305</v>
      </c>
      <c r="E1240" s="7" t="s">
        <v>521</v>
      </c>
      <c r="G1240">
        <v>2955.4140127388532</v>
      </c>
      <c r="H1240" t="s">
        <v>1346</v>
      </c>
      <c r="I1240" t="s">
        <v>521</v>
      </c>
      <c r="K1240" t="s">
        <v>113</v>
      </c>
      <c r="O1240" t="s">
        <v>126</v>
      </c>
      <c r="P1240" t="s">
        <v>531</v>
      </c>
      <c r="Q1240" t="s">
        <v>532</v>
      </c>
      <c r="R1240" t="s">
        <v>615</v>
      </c>
      <c r="S1240" t="s">
        <v>616</v>
      </c>
      <c r="T1240" t="s">
        <v>617</v>
      </c>
      <c r="U1240" t="s">
        <v>126</v>
      </c>
      <c r="V1240" t="s">
        <v>98</v>
      </c>
      <c r="W1240" t="s">
        <v>98</v>
      </c>
      <c r="X1240" t="s">
        <v>620</v>
      </c>
    </row>
    <row r="1241" spans="1:24" x14ac:dyDescent="0.3">
      <c r="A1241" t="s">
        <v>1319</v>
      </c>
      <c r="B1241" t="s">
        <v>11</v>
      </c>
      <c r="C1241" t="s">
        <v>98</v>
      </c>
      <c r="D1241" t="s">
        <v>1305</v>
      </c>
      <c r="E1241" s="7" t="s">
        <v>521</v>
      </c>
      <c r="G1241">
        <v>12331.210191082801</v>
      </c>
      <c r="H1241" t="s">
        <v>1346</v>
      </c>
      <c r="I1241" t="s">
        <v>521</v>
      </c>
      <c r="K1241" t="s">
        <v>113</v>
      </c>
      <c r="O1241" t="s">
        <v>126</v>
      </c>
      <c r="P1241" t="s">
        <v>531</v>
      </c>
      <c r="Q1241" t="s">
        <v>532</v>
      </c>
      <c r="R1241" t="s">
        <v>615</v>
      </c>
      <c r="S1241" t="s">
        <v>616</v>
      </c>
      <c r="T1241" t="s">
        <v>617</v>
      </c>
      <c r="U1241" t="s">
        <v>126</v>
      </c>
      <c r="V1241" t="s">
        <v>98</v>
      </c>
      <c r="W1241" t="s">
        <v>98</v>
      </c>
      <c r="X1241" t="s">
        <v>620</v>
      </c>
    </row>
    <row r="1242" spans="1:24" x14ac:dyDescent="0.3">
      <c r="A1242" t="s">
        <v>1323</v>
      </c>
      <c r="B1242" t="s">
        <v>15</v>
      </c>
      <c r="C1242" t="s">
        <v>149</v>
      </c>
      <c r="D1242" t="s">
        <v>1305</v>
      </c>
      <c r="E1242" s="7" t="s">
        <v>521</v>
      </c>
      <c r="G1242">
        <v>1500000</v>
      </c>
      <c r="H1242" t="s">
        <v>1346</v>
      </c>
      <c r="I1242" t="s">
        <v>521</v>
      </c>
      <c r="K1242" t="s">
        <v>113</v>
      </c>
      <c r="O1242" t="s">
        <v>125</v>
      </c>
      <c r="P1242" t="s">
        <v>563</v>
      </c>
      <c r="Q1242" t="s">
        <v>569</v>
      </c>
      <c r="S1242" t="s">
        <v>581</v>
      </c>
      <c r="T1242" t="s">
        <v>582</v>
      </c>
      <c r="U1242" t="s">
        <v>595</v>
      </c>
      <c r="V1242" t="s">
        <v>596</v>
      </c>
      <c r="W1242" t="s">
        <v>82</v>
      </c>
      <c r="X1242" t="s">
        <v>597</v>
      </c>
    </row>
    <row r="1243" spans="1:24" x14ac:dyDescent="0.3">
      <c r="A1243" t="s">
        <v>1325</v>
      </c>
      <c r="B1243" t="s">
        <v>17</v>
      </c>
      <c r="C1243" t="s">
        <v>149</v>
      </c>
      <c r="D1243" t="s">
        <v>1305</v>
      </c>
      <c r="E1243" s="7" t="s">
        <v>521</v>
      </c>
      <c r="G1243">
        <v>3250000</v>
      </c>
      <c r="H1243" t="s">
        <v>1346</v>
      </c>
      <c r="I1243" t="s">
        <v>521</v>
      </c>
      <c r="K1243" t="s">
        <v>113</v>
      </c>
      <c r="O1243" t="s">
        <v>125</v>
      </c>
      <c r="P1243" t="s">
        <v>563</v>
      </c>
      <c r="Q1243" t="s">
        <v>569</v>
      </c>
      <c r="S1243" t="s">
        <v>581</v>
      </c>
      <c r="T1243" t="s">
        <v>582</v>
      </c>
      <c r="U1243" t="s">
        <v>595</v>
      </c>
      <c r="V1243" t="s">
        <v>596</v>
      </c>
      <c r="W1243" t="s">
        <v>82</v>
      </c>
      <c r="X1243" t="s">
        <v>597</v>
      </c>
    </row>
    <row r="1244" spans="1:24" hidden="1" x14ac:dyDescent="0.3">
      <c r="A1244" t="s">
        <v>1317</v>
      </c>
      <c r="B1244" t="s">
        <v>9</v>
      </c>
      <c r="C1244" t="s">
        <v>269</v>
      </c>
      <c r="D1244" t="s">
        <v>1305</v>
      </c>
      <c r="E1244" s="7">
        <v>1.4127932764199229E-6</v>
      </c>
      <c r="F1244" t="s">
        <v>1527</v>
      </c>
      <c r="G1244">
        <v>13056</v>
      </c>
      <c r="H1244" t="s">
        <v>1346</v>
      </c>
      <c r="I1244">
        <v>2.5035896706046E-11</v>
      </c>
      <c r="J1244" t="s">
        <v>1528</v>
      </c>
      <c r="K1244" t="s">
        <v>113</v>
      </c>
      <c r="L1244" t="s">
        <v>1297</v>
      </c>
      <c r="M1244" t="s">
        <v>109</v>
      </c>
      <c r="O1244" t="s">
        <v>625</v>
      </c>
      <c r="P1244" t="s">
        <v>563</v>
      </c>
      <c r="Q1244" t="s">
        <v>532</v>
      </c>
      <c r="R1244" t="s">
        <v>624</v>
      </c>
      <c r="S1244" t="s">
        <v>625</v>
      </c>
      <c r="T1244" t="s">
        <v>626</v>
      </c>
      <c r="U1244" t="s">
        <v>685</v>
      </c>
      <c r="V1244" t="s">
        <v>834</v>
      </c>
      <c r="W1244" t="s">
        <v>835</v>
      </c>
      <c r="X1244" t="s">
        <v>811</v>
      </c>
    </row>
    <row r="1245" spans="1:24" x14ac:dyDescent="0.3">
      <c r="A1245" t="s">
        <v>1324</v>
      </c>
      <c r="B1245" t="s">
        <v>16</v>
      </c>
      <c r="C1245" t="s">
        <v>149</v>
      </c>
      <c r="D1245" t="s">
        <v>1305</v>
      </c>
      <c r="E1245" s="7" t="s">
        <v>521</v>
      </c>
      <c r="G1245">
        <v>3350000</v>
      </c>
      <c r="H1245" t="s">
        <v>1346</v>
      </c>
      <c r="I1245" t="s">
        <v>521</v>
      </c>
      <c r="K1245" t="s">
        <v>113</v>
      </c>
      <c r="O1245" t="s">
        <v>125</v>
      </c>
      <c r="P1245" t="s">
        <v>563</v>
      </c>
      <c r="Q1245" t="s">
        <v>569</v>
      </c>
      <c r="S1245" t="s">
        <v>581</v>
      </c>
      <c r="T1245" t="s">
        <v>582</v>
      </c>
      <c r="U1245" t="s">
        <v>595</v>
      </c>
      <c r="V1245" t="s">
        <v>596</v>
      </c>
      <c r="W1245" t="s">
        <v>82</v>
      </c>
      <c r="X1245" t="s">
        <v>597</v>
      </c>
    </row>
    <row r="1246" spans="1:24" x14ac:dyDescent="0.3">
      <c r="A1246" t="s">
        <v>1326</v>
      </c>
      <c r="B1246" t="s">
        <v>18</v>
      </c>
      <c r="C1246" t="s">
        <v>149</v>
      </c>
      <c r="D1246" t="s">
        <v>1305</v>
      </c>
      <c r="E1246" s="7" t="s">
        <v>521</v>
      </c>
      <c r="G1246">
        <v>6250000</v>
      </c>
      <c r="H1246" t="s">
        <v>1346</v>
      </c>
      <c r="I1246" t="s">
        <v>521</v>
      </c>
      <c r="K1246" t="s">
        <v>113</v>
      </c>
      <c r="O1246" t="s">
        <v>125</v>
      </c>
      <c r="P1246" t="s">
        <v>563</v>
      </c>
      <c r="Q1246" t="s">
        <v>569</v>
      </c>
      <c r="S1246" t="s">
        <v>581</v>
      </c>
      <c r="T1246" t="s">
        <v>582</v>
      </c>
      <c r="U1246" t="s">
        <v>595</v>
      </c>
      <c r="V1246" t="s">
        <v>596</v>
      </c>
      <c r="W1246" t="s">
        <v>82</v>
      </c>
      <c r="X1246" t="s">
        <v>597</v>
      </c>
    </row>
    <row r="1247" spans="1:24" hidden="1" x14ac:dyDescent="0.3">
      <c r="A1247" t="s">
        <v>1318</v>
      </c>
      <c r="B1247" t="s">
        <v>10</v>
      </c>
      <c r="C1247" t="s">
        <v>130</v>
      </c>
      <c r="D1247" t="s">
        <v>1305</v>
      </c>
      <c r="E1247" s="7">
        <v>1.7198898505366101E-6</v>
      </c>
      <c r="F1247" t="s">
        <v>1527</v>
      </c>
      <c r="G1247">
        <v>14464</v>
      </c>
      <c r="H1247" t="s">
        <v>1346</v>
      </c>
      <c r="I1247">
        <v>2.36250119120318E-11</v>
      </c>
      <c r="J1247" t="s">
        <v>1528</v>
      </c>
      <c r="K1247" t="s">
        <v>113</v>
      </c>
      <c r="L1247" t="s">
        <v>1297</v>
      </c>
      <c r="M1247" t="s">
        <v>520</v>
      </c>
      <c r="O1247" t="s">
        <v>625</v>
      </c>
      <c r="P1247" t="s">
        <v>563</v>
      </c>
      <c r="Q1247" t="s">
        <v>532</v>
      </c>
      <c r="R1247" t="s">
        <v>624</v>
      </c>
      <c r="S1247" t="s">
        <v>625</v>
      </c>
      <c r="T1247" t="s">
        <v>626</v>
      </c>
      <c r="U1247" t="s">
        <v>685</v>
      </c>
      <c r="V1247" t="s">
        <v>809</v>
      </c>
      <c r="W1247" t="s">
        <v>810</v>
      </c>
      <c r="X1247" t="s">
        <v>811</v>
      </c>
    </row>
    <row r="1248" spans="1:24" hidden="1" x14ac:dyDescent="0.3">
      <c r="A1248" t="s">
        <v>1321</v>
      </c>
      <c r="B1248" t="s">
        <v>13</v>
      </c>
      <c r="C1248" t="s">
        <v>269</v>
      </c>
      <c r="D1248" t="s">
        <v>1305</v>
      </c>
      <c r="E1248" s="7">
        <v>1.4127932764199229E-6</v>
      </c>
      <c r="F1248" t="s">
        <v>1527</v>
      </c>
      <c r="G1248">
        <v>15488</v>
      </c>
      <c r="H1248" t="s">
        <v>1346</v>
      </c>
      <c r="I1248">
        <v>1.28169592474117E-11</v>
      </c>
      <c r="J1248" t="s">
        <v>1528</v>
      </c>
      <c r="K1248" t="s">
        <v>113</v>
      </c>
      <c r="L1248" t="s">
        <v>1297</v>
      </c>
      <c r="M1248" t="s">
        <v>109</v>
      </c>
      <c r="O1248" t="s">
        <v>625</v>
      </c>
      <c r="P1248" t="s">
        <v>563</v>
      </c>
      <c r="Q1248" t="s">
        <v>532</v>
      </c>
      <c r="R1248" t="s">
        <v>624</v>
      </c>
      <c r="S1248" t="s">
        <v>625</v>
      </c>
      <c r="T1248" t="s">
        <v>626</v>
      </c>
      <c r="U1248" t="s">
        <v>685</v>
      </c>
      <c r="V1248" t="s">
        <v>834</v>
      </c>
      <c r="W1248" t="s">
        <v>835</v>
      </c>
      <c r="X1248" t="s">
        <v>811</v>
      </c>
    </row>
    <row r="1249" spans="1:24" x14ac:dyDescent="0.3">
      <c r="A1249" t="s">
        <v>1322</v>
      </c>
      <c r="B1249" t="s">
        <v>14</v>
      </c>
      <c r="C1249" t="s">
        <v>149</v>
      </c>
      <c r="D1249" t="s">
        <v>1305</v>
      </c>
      <c r="E1249" s="7" t="s">
        <v>521</v>
      </c>
      <c r="G1249">
        <v>14400000</v>
      </c>
      <c r="H1249" t="s">
        <v>1346</v>
      </c>
      <c r="I1249" t="s">
        <v>521</v>
      </c>
      <c r="K1249" t="s">
        <v>113</v>
      </c>
      <c r="O1249" t="s">
        <v>125</v>
      </c>
      <c r="P1249" t="s">
        <v>563</v>
      </c>
      <c r="Q1249" t="s">
        <v>569</v>
      </c>
      <c r="S1249" t="s">
        <v>581</v>
      </c>
      <c r="T1249" t="s">
        <v>582</v>
      </c>
      <c r="U1249" t="s">
        <v>595</v>
      </c>
      <c r="V1249" t="s">
        <v>596</v>
      </c>
      <c r="W1249" t="s">
        <v>82</v>
      </c>
      <c r="X1249" t="s">
        <v>597</v>
      </c>
    </row>
    <row r="1250" spans="1:24" x14ac:dyDescent="0.3">
      <c r="A1250" t="s">
        <v>1316</v>
      </c>
      <c r="B1250" t="s">
        <v>8</v>
      </c>
      <c r="C1250" t="s">
        <v>149</v>
      </c>
      <c r="D1250" t="s">
        <v>1305</v>
      </c>
      <c r="E1250" s="7" t="s">
        <v>521</v>
      </c>
      <c r="G1250">
        <v>27000000</v>
      </c>
      <c r="H1250" t="s">
        <v>1346</v>
      </c>
      <c r="I1250" t="s">
        <v>521</v>
      </c>
      <c r="K1250" t="s">
        <v>113</v>
      </c>
      <c r="O1250" t="s">
        <v>125</v>
      </c>
      <c r="P1250" t="s">
        <v>563</v>
      </c>
      <c r="Q1250" t="s">
        <v>569</v>
      </c>
      <c r="S1250" t="s">
        <v>581</v>
      </c>
      <c r="T1250" t="s">
        <v>582</v>
      </c>
      <c r="U1250" t="s">
        <v>595</v>
      </c>
      <c r="V1250" t="s">
        <v>596</v>
      </c>
      <c r="W1250" t="s">
        <v>82</v>
      </c>
      <c r="X1250" t="s">
        <v>597</v>
      </c>
    </row>
    <row r="1251" spans="1:24" x14ac:dyDescent="0.3">
      <c r="A1251" t="s">
        <v>1317</v>
      </c>
      <c r="B1251" t="s">
        <v>9</v>
      </c>
      <c r="C1251" t="s">
        <v>149</v>
      </c>
      <c r="D1251" t="s">
        <v>1305</v>
      </c>
      <c r="E1251" s="7" t="s">
        <v>521</v>
      </c>
      <c r="G1251">
        <v>124000000</v>
      </c>
      <c r="H1251" t="s">
        <v>1346</v>
      </c>
      <c r="I1251" t="s">
        <v>521</v>
      </c>
      <c r="K1251" t="s">
        <v>113</v>
      </c>
      <c r="O1251" t="s">
        <v>125</v>
      </c>
      <c r="P1251" t="s">
        <v>563</v>
      </c>
      <c r="Q1251" t="s">
        <v>569</v>
      </c>
      <c r="S1251" t="s">
        <v>581</v>
      </c>
      <c r="T1251" t="s">
        <v>582</v>
      </c>
      <c r="U1251" t="s">
        <v>595</v>
      </c>
      <c r="V1251" t="s">
        <v>596</v>
      </c>
      <c r="W1251" t="s">
        <v>82</v>
      </c>
      <c r="X1251" t="s">
        <v>597</v>
      </c>
    </row>
    <row r="1252" spans="1:24" x14ac:dyDescent="0.3">
      <c r="A1252" t="s">
        <v>1322</v>
      </c>
      <c r="B1252" t="s">
        <v>14</v>
      </c>
      <c r="C1252" t="s">
        <v>134</v>
      </c>
      <c r="D1252" t="s">
        <v>1305</v>
      </c>
      <c r="E1252" s="7" t="s">
        <v>521</v>
      </c>
      <c r="G1252">
        <v>3600000</v>
      </c>
      <c r="H1252" t="s">
        <v>1346</v>
      </c>
      <c r="I1252" t="s">
        <v>521</v>
      </c>
      <c r="K1252" t="s">
        <v>113</v>
      </c>
      <c r="O1252" t="s">
        <v>125</v>
      </c>
      <c r="P1252" t="s">
        <v>563</v>
      </c>
      <c r="Q1252" t="s">
        <v>569</v>
      </c>
      <c r="R1252" t="s">
        <v>570</v>
      </c>
      <c r="S1252" t="s">
        <v>571</v>
      </c>
      <c r="T1252" t="s">
        <v>572</v>
      </c>
      <c r="U1252" t="s">
        <v>575</v>
      </c>
      <c r="V1252" t="s">
        <v>576</v>
      </c>
      <c r="W1252" t="s">
        <v>70</v>
      </c>
      <c r="X1252" t="s">
        <v>577</v>
      </c>
    </row>
    <row r="1253" spans="1:24" x14ac:dyDescent="0.3">
      <c r="A1253" t="s">
        <v>1324</v>
      </c>
      <c r="B1253" t="s">
        <v>16</v>
      </c>
      <c r="C1253" t="s">
        <v>134</v>
      </c>
      <c r="D1253" t="s">
        <v>1305</v>
      </c>
      <c r="E1253" s="7" t="s">
        <v>521</v>
      </c>
      <c r="G1253">
        <v>6030000</v>
      </c>
      <c r="H1253" t="s">
        <v>1346</v>
      </c>
      <c r="I1253" t="s">
        <v>521</v>
      </c>
      <c r="K1253" t="s">
        <v>113</v>
      </c>
      <c r="O1253" t="s">
        <v>125</v>
      </c>
      <c r="P1253" t="s">
        <v>563</v>
      </c>
      <c r="Q1253" t="s">
        <v>569</v>
      </c>
      <c r="R1253" t="s">
        <v>570</v>
      </c>
      <c r="S1253" t="s">
        <v>571</v>
      </c>
      <c r="T1253" t="s">
        <v>572</v>
      </c>
      <c r="U1253" t="s">
        <v>575</v>
      </c>
      <c r="V1253" t="s">
        <v>576</v>
      </c>
      <c r="W1253" t="s">
        <v>70</v>
      </c>
      <c r="X1253" t="s">
        <v>577</v>
      </c>
    </row>
    <row r="1254" spans="1:24" x14ac:dyDescent="0.3">
      <c r="A1254" t="s">
        <v>1326</v>
      </c>
      <c r="B1254" t="s">
        <v>18</v>
      </c>
      <c r="C1254" t="s">
        <v>134</v>
      </c>
      <c r="D1254" t="s">
        <v>1305</v>
      </c>
      <c r="E1254" s="7" t="s">
        <v>521</v>
      </c>
      <c r="G1254">
        <v>8750000</v>
      </c>
      <c r="H1254" t="s">
        <v>1346</v>
      </c>
      <c r="I1254" t="s">
        <v>521</v>
      </c>
      <c r="K1254" t="s">
        <v>113</v>
      </c>
      <c r="O1254" t="s">
        <v>125</v>
      </c>
      <c r="P1254" t="s">
        <v>563</v>
      </c>
      <c r="Q1254" t="s">
        <v>569</v>
      </c>
      <c r="R1254" t="s">
        <v>570</v>
      </c>
      <c r="S1254" t="s">
        <v>571</v>
      </c>
      <c r="T1254" t="s">
        <v>572</v>
      </c>
      <c r="U1254" t="s">
        <v>575</v>
      </c>
      <c r="V1254" t="s">
        <v>576</v>
      </c>
      <c r="W1254" t="s">
        <v>70</v>
      </c>
      <c r="X1254" t="s">
        <v>577</v>
      </c>
    </row>
    <row r="1255" spans="1:24" x14ac:dyDescent="0.3">
      <c r="A1255" t="s">
        <v>1319</v>
      </c>
      <c r="B1255" t="s">
        <v>11</v>
      </c>
      <c r="C1255" t="s">
        <v>134</v>
      </c>
      <c r="D1255" t="s">
        <v>1305</v>
      </c>
      <c r="E1255" s="7" t="s">
        <v>521</v>
      </c>
      <c r="G1255">
        <v>17280000</v>
      </c>
      <c r="H1255" t="s">
        <v>1346</v>
      </c>
      <c r="I1255" t="s">
        <v>521</v>
      </c>
      <c r="K1255" t="s">
        <v>113</v>
      </c>
      <c r="O1255" t="s">
        <v>125</v>
      </c>
      <c r="P1255" t="s">
        <v>563</v>
      </c>
      <c r="Q1255" t="s">
        <v>569</v>
      </c>
      <c r="R1255" t="s">
        <v>570</v>
      </c>
      <c r="S1255" t="s">
        <v>571</v>
      </c>
      <c r="T1255" t="s">
        <v>572</v>
      </c>
      <c r="U1255" t="s">
        <v>575</v>
      </c>
      <c r="V1255" t="s">
        <v>576</v>
      </c>
      <c r="W1255" t="s">
        <v>70</v>
      </c>
      <c r="X1255" t="s">
        <v>577</v>
      </c>
    </row>
    <row r="1256" spans="1:24" x14ac:dyDescent="0.3">
      <c r="A1256" t="s">
        <v>1320</v>
      </c>
      <c r="B1256" t="s">
        <v>12</v>
      </c>
      <c r="C1256" t="s">
        <v>134</v>
      </c>
      <c r="D1256" t="s">
        <v>1305</v>
      </c>
      <c r="E1256" s="7" t="s">
        <v>521</v>
      </c>
      <c r="G1256">
        <v>33600000</v>
      </c>
      <c r="H1256" t="s">
        <v>1346</v>
      </c>
      <c r="I1256" t="s">
        <v>521</v>
      </c>
      <c r="K1256" t="s">
        <v>113</v>
      </c>
      <c r="O1256" t="s">
        <v>125</v>
      </c>
      <c r="P1256" t="s">
        <v>563</v>
      </c>
      <c r="Q1256" t="s">
        <v>569</v>
      </c>
      <c r="R1256" t="s">
        <v>570</v>
      </c>
      <c r="S1256" t="s">
        <v>571</v>
      </c>
      <c r="T1256" t="s">
        <v>572</v>
      </c>
      <c r="U1256" t="s">
        <v>575</v>
      </c>
      <c r="V1256" t="s">
        <v>576</v>
      </c>
      <c r="W1256" t="s">
        <v>70</v>
      </c>
      <c r="X1256" t="s">
        <v>577</v>
      </c>
    </row>
    <row r="1257" spans="1:24" x14ac:dyDescent="0.3">
      <c r="A1257" t="s">
        <v>1314</v>
      </c>
      <c r="B1257" t="s">
        <v>6</v>
      </c>
      <c r="C1257" t="s">
        <v>134</v>
      </c>
      <c r="D1257" t="s">
        <v>1305</v>
      </c>
      <c r="E1257" s="7" t="s">
        <v>521</v>
      </c>
      <c r="G1257">
        <v>46500000</v>
      </c>
      <c r="H1257" t="s">
        <v>1346</v>
      </c>
      <c r="I1257" t="s">
        <v>521</v>
      </c>
      <c r="K1257" t="s">
        <v>113</v>
      </c>
      <c r="O1257" t="s">
        <v>125</v>
      </c>
      <c r="P1257" t="s">
        <v>563</v>
      </c>
      <c r="Q1257" t="s">
        <v>569</v>
      </c>
      <c r="R1257" t="s">
        <v>570</v>
      </c>
      <c r="S1257" t="s">
        <v>571</v>
      </c>
      <c r="T1257" t="s">
        <v>572</v>
      </c>
      <c r="U1257" t="s">
        <v>575</v>
      </c>
      <c r="V1257" t="s">
        <v>576</v>
      </c>
      <c r="W1257" t="s">
        <v>70</v>
      </c>
      <c r="X1257" t="s">
        <v>577</v>
      </c>
    </row>
    <row r="1258" spans="1:24" x14ac:dyDescent="0.3">
      <c r="A1258" t="s">
        <v>1316</v>
      </c>
      <c r="B1258" t="s">
        <v>8</v>
      </c>
      <c r="C1258" t="s">
        <v>134</v>
      </c>
      <c r="D1258" t="s">
        <v>1305</v>
      </c>
      <c r="E1258" s="7" t="s">
        <v>521</v>
      </c>
      <c r="G1258">
        <v>54000000</v>
      </c>
      <c r="H1258" t="s">
        <v>1346</v>
      </c>
      <c r="I1258" t="s">
        <v>521</v>
      </c>
      <c r="K1258" t="s">
        <v>113</v>
      </c>
      <c r="O1258" t="s">
        <v>125</v>
      </c>
      <c r="P1258" t="s">
        <v>563</v>
      </c>
      <c r="Q1258" t="s">
        <v>569</v>
      </c>
      <c r="R1258" t="s">
        <v>570</v>
      </c>
      <c r="S1258" t="s">
        <v>571</v>
      </c>
      <c r="T1258" t="s">
        <v>572</v>
      </c>
      <c r="U1258" t="s">
        <v>575</v>
      </c>
      <c r="V1258" t="s">
        <v>576</v>
      </c>
      <c r="W1258" t="s">
        <v>70</v>
      </c>
      <c r="X1258" t="s">
        <v>577</v>
      </c>
    </row>
    <row r="1259" spans="1:24" x14ac:dyDescent="0.3">
      <c r="A1259" t="s">
        <v>1321</v>
      </c>
      <c r="B1259" t="s">
        <v>13</v>
      </c>
      <c r="C1259" t="s">
        <v>134</v>
      </c>
      <c r="D1259" t="s">
        <v>1305</v>
      </c>
      <c r="E1259" s="7" t="s">
        <v>521</v>
      </c>
      <c r="G1259">
        <v>56700000</v>
      </c>
      <c r="H1259" t="s">
        <v>1346</v>
      </c>
      <c r="I1259" t="s">
        <v>521</v>
      </c>
      <c r="K1259" t="s">
        <v>113</v>
      </c>
      <c r="O1259" t="s">
        <v>125</v>
      </c>
      <c r="P1259" t="s">
        <v>563</v>
      </c>
      <c r="Q1259" t="s">
        <v>569</v>
      </c>
      <c r="R1259" t="s">
        <v>570</v>
      </c>
      <c r="S1259" t="s">
        <v>571</v>
      </c>
      <c r="T1259" t="s">
        <v>572</v>
      </c>
      <c r="U1259" t="s">
        <v>575</v>
      </c>
      <c r="V1259" t="s">
        <v>576</v>
      </c>
      <c r="W1259" t="s">
        <v>70</v>
      </c>
      <c r="X1259" t="s">
        <v>577</v>
      </c>
    </row>
    <row r="1260" spans="1:24" x14ac:dyDescent="0.3">
      <c r="A1260" t="s">
        <v>1317</v>
      </c>
      <c r="B1260" t="s">
        <v>9</v>
      </c>
      <c r="C1260" t="s">
        <v>134</v>
      </c>
      <c r="D1260" t="s">
        <v>1305</v>
      </c>
      <c r="E1260" s="7" t="s">
        <v>521</v>
      </c>
      <c r="G1260">
        <v>68200000</v>
      </c>
      <c r="H1260" t="s">
        <v>1346</v>
      </c>
      <c r="I1260" t="s">
        <v>521</v>
      </c>
      <c r="K1260" t="s">
        <v>113</v>
      </c>
      <c r="O1260" t="s">
        <v>125</v>
      </c>
      <c r="P1260" t="s">
        <v>563</v>
      </c>
      <c r="Q1260" t="s">
        <v>569</v>
      </c>
      <c r="R1260" t="s">
        <v>570</v>
      </c>
      <c r="S1260" t="s">
        <v>571</v>
      </c>
      <c r="T1260" t="s">
        <v>572</v>
      </c>
      <c r="U1260" t="s">
        <v>575</v>
      </c>
      <c r="V1260" t="s">
        <v>576</v>
      </c>
      <c r="W1260" t="s">
        <v>70</v>
      </c>
      <c r="X1260" t="s">
        <v>577</v>
      </c>
    </row>
    <row r="1261" spans="1:24" x14ac:dyDescent="0.3">
      <c r="A1261" t="s">
        <v>1308</v>
      </c>
      <c r="B1261" t="s">
        <v>0</v>
      </c>
      <c r="C1261" t="s">
        <v>134</v>
      </c>
      <c r="D1261" t="s">
        <v>1305</v>
      </c>
      <c r="E1261" s="7" t="s">
        <v>521</v>
      </c>
      <c r="G1261">
        <v>72000000</v>
      </c>
      <c r="H1261" t="s">
        <v>1346</v>
      </c>
      <c r="I1261" t="s">
        <v>521</v>
      </c>
      <c r="K1261" t="s">
        <v>113</v>
      </c>
      <c r="O1261" t="s">
        <v>125</v>
      </c>
      <c r="P1261" t="s">
        <v>563</v>
      </c>
      <c r="Q1261" t="s">
        <v>569</v>
      </c>
      <c r="R1261" t="s">
        <v>570</v>
      </c>
      <c r="S1261" t="s">
        <v>571</v>
      </c>
      <c r="T1261" t="s">
        <v>572</v>
      </c>
      <c r="U1261" t="s">
        <v>575</v>
      </c>
      <c r="V1261" t="s">
        <v>576</v>
      </c>
      <c r="W1261" t="s">
        <v>70</v>
      </c>
      <c r="X1261" t="s">
        <v>577</v>
      </c>
    </row>
    <row r="1262" spans="1:24" x14ac:dyDescent="0.3">
      <c r="A1262" t="s">
        <v>1318</v>
      </c>
      <c r="B1262" t="s">
        <v>10</v>
      </c>
      <c r="C1262" t="s">
        <v>134</v>
      </c>
      <c r="D1262" t="s">
        <v>1305</v>
      </c>
      <c r="E1262" s="7" t="s">
        <v>521</v>
      </c>
      <c r="G1262">
        <v>226200000</v>
      </c>
      <c r="H1262" t="s">
        <v>1346</v>
      </c>
      <c r="I1262" t="s">
        <v>521</v>
      </c>
      <c r="K1262" t="s">
        <v>113</v>
      </c>
      <c r="O1262" t="s">
        <v>125</v>
      </c>
      <c r="P1262" t="s">
        <v>563</v>
      </c>
      <c r="Q1262" t="s">
        <v>569</v>
      </c>
      <c r="R1262" t="s">
        <v>570</v>
      </c>
      <c r="S1262" t="s">
        <v>571</v>
      </c>
      <c r="T1262" t="s">
        <v>572</v>
      </c>
      <c r="U1262" t="s">
        <v>575</v>
      </c>
      <c r="V1262" t="s">
        <v>576</v>
      </c>
      <c r="W1262" t="s">
        <v>70</v>
      </c>
      <c r="X1262" t="s">
        <v>577</v>
      </c>
    </row>
    <row r="1263" spans="1:24" x14ac:dyDescent="0.3">
      <c r="A1263" t="s">
        <v>1319</v>
      </c>
      <c r="B1263" t="s">
        <v>11</v>
      </c>
      <c r="C1263" t="s">
        <v>141</v>
      </c>
      <c r="D1263" t="s">
        <v>1305</v>
      </c>
      <c r="E1263" s="7" t="s">
        <v>521</v>
      </c>
      <c r="G1263">
        <v>5760000</v>
      </c>
      <c r="H1263" t="s">
        <v>1346</v>
      </c>
      <c r="I1263" t="s">
        <v>521</v>
      </c>
      <c r="K1263" t="s">
        <v>113</v>
      </c>
      <c r="O1263" t="s">
        <v>125</v>
      </c>
      <c r="P1263" t="s">
        <v>563</v>
      </c>
      <c r="Q1263" t="s">
        <v>569</v>
      </c>
      <c r="R1263" t="s">
        <v>570</v>
      </c>
      <c r="S1263" t="s">
        <v>571</v>
      </c>
      <c r="T1263" t="s">
        <v>572</v>
      </c>
      <c r="U1263" t="s">
        <v>575</v>
      </c>
      <c r="V1263" t="s">
        <v>576</v>
      </c>
      <c r="W1263" t="s">
        <v>75</v>
      </c>
      <c r="X1263" t="s">
        <v>577</v>
      </c>
    </row>
    <row r="1264" spans="1:24" x14ac:dyDescent="0.3">
      <c r="A1264" t="s">
        <v>1316</v>
      </c>
      <c r="B1264" t="s">
        <v>8</v>
      </c>
      <c r="C1264" t="s">
        <v>141</v>
      </c>
      <c r="D1264" t="s">
        <v>1305</v>
      </c>
      <c r="E1264" s="7" t="s">
        <v>521</v>
      </c>
      <c r="G1264">
        <v>54000000</v>
      </c>
      <c r="H1264" t="s">
        <v>1346</v>
      </c>
      <c r="I1264" t="s">
        <v>521</v>
      </c>
      <c r="K1264" t="s">
        <v>113</v>
      </c>
      <c r="O1264" t="s">
        <v>125</v>
      </c>
      <c r="P1264" t="s">
        <v>563</v>
      </c>
      <c r="Q1264" t="s">
        <v>569</v>
      </c>
      <c r="R1264" t="s">
        <v>570</v>
      </c>
      <c r="S1264" t="s">
        <v>571</v>
      </c>
      <c r="T1264" t="s">
        <v>572</v>
      </c>
      <c r="U1264" t="s">
        <v>575</v>
      </c>
      <c r="V1264" t="s">
        <v>576</v>
      </c>
      <c r="W1264" t="s">
        <v>75</v>
      </c>
      <c r="X1264" t="s">
        <v>577</v>
      </c>
    </row>
    <row r="1265" spans="1:24" hidden="1" x14ac:dyDescent="0.3">
      <c r="A1265" t="s">
        <v>1318</v>
      </c>
      <c r="B1265" t="s">
        <v>10</v>
      </c>
      <c r="C1265" t="s">
        <v>269</v>
      </c>
      <c r="D1265" t="s">
        <v>1305</v>
      </c>
      <c r="E1265" s="7">
        <v>1.4127932764199229E-6</v>
      </c>
      <c r="F1265" t="s">
        <v>1527</v>
      </c>
      <c r="G1265">
        <v>36224</v>
      </c>
      <c r="H1265" t="s">
        <v>1346</v>
      </c>
      <c r="I1265">
        <v>6.9462340860892402E-11</v>
      </c>
      <c r="J1265" t="s">
        <v>1528</v>
      </c>
      <c r="K1265" t="s">
        <v>113</v>
      </c>
      <c r="L1265" t="s">
        <v>1297</v>
      </c>
      <c r="M1265" t="s">
        <v>109</v>
      </c>
      <c r="O1265" t="s">
        <v>625</v>
      </c>
      <c r="P1265" t="s">
        <v>563</v>
      </c>
      <c r="Q1265" t="s">
        <v>532</v>
      </c>
      <c r="R1265" t="s">
        <v>624</v>
      </c>
      <c r="S1265" t="s">
        <v>625</v>
      </c>
      <c r="T1265" t="s">
        <v>626</v>
      </c>
      <c r="U1265" t="s">
        <v>685</v>
      </c>
      <c r="V1265" t="s">
        <v>834</v>
      </c>
      <c r="W1265" t="s">
        <v>835</v>
      </c>
      <c r="X1265" t="s">
        <v>811</v>
      </c>
    </row>
    <row r="1266" spans="1:24" x14ac:dyDescent="0.3">
      <c r="A1266" t="s">
        <v>1327</v>
      </c>
      <c r="B1266" t="s">
        <v>19</v>
      </c>
      <c r="C1266" t="s">
        <v>148</v>
      </c>
      <c r="D1266" t="s">
        <v>1305</v>
      </c>
      <c r="E1266" s="7" t="s">
        <v>521</v>
      </c>
      <c r="G1266">
        <v>1700000</v>
      </c>
      <c r="H1266" t="s">
        <v>1346</v>
      </c>
      <c r="I1266" t="s">
        <v>521</v>
      </c>
      <c r="K1266" t="s">
        <v>113</v>
      </c>
      <c r="O1266" t="s">
        <v>125</v>
      </c>
      <c r="P1266" t="s">
        <v>563</v>
      </c>
      <c r="Q1266" t="s">
        <v>569</v>
      </c>
      <c r="R1266" t="s">
        <v>570</v>
      </c>
      <c r="S1266" t="s">
        <v>571</v>
      </c>
      <c r="T1266" t="s">
        <v>572</v>
      </c>
      <c r="U1266" t="s">
        <v>592</v>
      </c>
      <c r="V1266" t="s">
        <v>593</v>
      </c>
      <c r="W1266" t="s">
        <v>80</v>
      </c>
      <c r="X1266" t="s">
        <v>588</v>
      </c>
    </row>
    <row r="1267" spans="1:24" x14ac:dyDescent="0.3">
      <c r="A1267" t="s">
        <v>1316</v>
      </c>
      <c r="B1267" t="s">
        <v>8</v>
      </c>
      <c r="C1267" t="s">
        <v>148</v>
      </c>
      <c r="D1267" t="s">
        <v>1305</v>
      </c>
      <c r="E1267" s="7" t="s">
        <v>521</v>
      </c>
      <c r="G1267">
        <v>94500000</v>
      </c>
      <c r="H1267" t="s">
        <v>1346</v>
      </c>
      <c r="I1267" t="s">
        <v>521</v>
      </c>
      <c r="K1267" t="s">
        <v>113</v>
      </c>
      <c r="O1267" t="s">
        <v>125</v>
      </c>
      <c r="P1267" t="s">
        <v>563</v>
      </c>
      <c r="Q1267" t="s">
        <v>569</v>
      </c>
      <c r="R1267" t="s">
        <v>570</v>
      </c>
      <c r="S1267" t="s">
        <v>571</v>
      </c>
      <c r="T1267" t="s">
        <v>572</v>
      </c>
      <c r="U1267" t="s">
        <v>592</v>
      </c>
      <c r="V1267" t="s">
        <v>593</v>
      </c>
      <c r="W1267" t="s">
        <v>80</v>
      </c>
      <c r="X1267" t="s">
        <v>588</v>
      </c>
    </row>
    <row r="1268" spans="1:24" x14ac:dyDescent="0.3">
      <c r="A1268" t="s">
        <v>1317</v>
      </c>
      <c r="B1268" t="s">
        <v>9</v>
      </c>
      <c r="C1268" t="s">
        <v>148</v>
      </c>
      <c r="D1268" t="s">
        <v>1305</v>
      </c>
      <c r="E1268" s="7" t="s">
        <v>521</v>
      </c>
      <c r="G1268">
        <v>204600000</v>
      </c>
      <c r="H1268" t="s">
        <v>1346</v>
      </c>
      <c r="I1268" t="s">
        <v>521</v>
      </c>
      <c r="K1268" t="s">
        <v>113</v>
      </c>
      <c r="O1268" t="s">
        <v>125</v>
      </c>
      <c r="P1268" t="s">
        <v>563</v>
      </c>
      <c r="Q1268" t="s">
        <v>569</v>
      </c>
      <c r="R1268" t="s">
        <v>570</v>
      </c>
      <c r="S1268" t="s">
        <v>571</v>
      </c>
      <c r="T1268" t="s">
        <v>572</v>
      </c>
      <c r="U1268" t="s">
        <v>592</v>
      </c>
      <c r="V1268" t="s">
        <v>593</v>
      </c>
      <c r="W1268" t="s">
        <v>80</v>
      </c>
      <c r="X1268" t="s">
        <v>588</v>
      </c>
    </row>
    <row r="1269" spans="1:24" hidden="1" x14ac:dyDescent="0.3">
      <c r="A1269" t="s">
        <v>1319</v>
      </c>
      <c r="B1269" t="s">
        <v>11</v>
      </c>
      <c r="C1269" t="s">
        <v>48</v>
      </c>
      <c r="D1269" t="s">
        <v>1305</v>
      </c>
      <c r="E1269" s="7">
        <f t="shared" ref="E1269:E1275" si="15">I1269/G1269</f>
        <v>4.1000000000000003E-9</v>
      </c>
      <c r="G1269">
        <v>16409.30232558139</v>
      </c>
      <c r="H1269" t="s">
        <v>1346</v>
      </c>
      <c r="I1269">
        <v>6.7278139534883704E-5</v>
      </c>
      <c r="J1269" t="s">
        <v>1528</v>
      </c>
      <c r="K1269" t="s">
        <v>108</v>
      </c>
      <c r="L1269" t="s">
        <v>54</v>
      </c>
      <c r="O1269" t="s">
        <v>107</v>
      </c>
      <c r="P1269" t="s">
        <v>531</v>
      </c>
      <c r="Q1269" t="s">
        <v>532</v>
      </c>
      <c r="R1269" t="s">
        <v>107</v>
      </c>
      <c r="S1269" t="s">
        <v>533</v>
      </c>
      <c r="T1269" t="s">
        <v>534</v>
      </c>
      <c r="U1269" t="s">
        <v>561</v>
      </c>
      <c r="V1269" t="s">
        <v>48</v>
      </c>
      <c r="W1269" t="s">
        <v>48</v>
      </c>
      <c r="X1269" t="s">
        <v>562</v>
      </c>
    </row>
    <row r="1270" spans="1:24" hidden="1" x14ac:dyDescent="0.3">
      <c r="A1270" t="s">
        <v>1317</v>
      </c>
      <c r="B1270" t="s">
        <v>9</v>
      </c>
      <c r="C1270" t="s">
        <v>48</v>
      </c>
      <c r="D1270" t="s">
        <v>1305</v>
      </c>
      <c r="E1270" s="7">
        <f t="shared" si="15"/>
        <v>4.0999999999999937E-9</v>
      </c>
      <c r="G1270">
        <v>48032.759819256171</v>
      </c>
      <c r="H1270" t="s">
        <v>1346</v>
      </c>
      <c r="I1270">
        <v>1.9693431525895E-4</v>
      </c>
      <c r="J1270" t="s">
        <v>1528</v>
      </c>
      <c r="K1270" t="s">
        <v>108</v>
      </c>
      <c r="L1270" t="s">
        <v>54</v>
      </c>
      <c r="O1270" t="s">
        <v>107</v>
      </c>
      <c r="P1270" t="s">
        <v>531</v>
      </c>
      <c r="Q1270" t="s">
        <v>532</v>
      </c>
      <c r="R1270" t="s">
        <v>107</v>
      </c>
      <c r="S1270" t="s">
        <v>533</v>
      </c>
      <c r="T1270" t="s">
        <v>534</v>
      </c>
      <c r="U1270" t="s">
        <v>561</v>
      </c>
      <c r="V1270" t="s">
        <v>48</v>
      </c>
      <c r="W1270" t="s">
        <v>48</v>
      </c>
      <c r="X1270" t="s">
        <v>562</v>
      </c>
    </row>
    <row r="1271" spans="1:24" hidden="1" x14ac:dyDescent="0.3">
      <c r="A1271" t="s">
        <v>1309</v>
      </c>
      <c r="B1271" t="s">
        <v>1</v>
      </c>
      <c r="C1271" t="s">
        <v>48</v>
      </c>
      <c r="D1271" t="s">
        <v>1305</v>
      </c>
      <c r="E1271" s="7">
        <f t="shared" si="15"/>
        <v>4.0999999999999978E-9</v>
      </c>
      <c r="G1271">
        <v>217409.88677329279</v>
      </c>
      <c r="H1271" t="s">
        <v>1346</v>
      </c>
      <c r="I1271">
        <v>8.9138053577050001E-4</v>
      </c>
      <c r="J1271" t="s">
        <v>1528</v>
      </c>
      <c r="K1271" t="s">
        <v>108</v>
      </c>
      <c r="L1271" t="s">
        <v>54</v>
      </c>
      <c r="O1271" t="s">
        <v>107</v>
      </c>
      <c r="P1271" t="s">
        <v>531</v>
      </c>
      <c r="Q1271" t="s">
        <v>532</v>
      </c>
      <c r="R1271" t="s">
        <v>107</v>
      </c>
      <c r="S1271" t="s">
        <v>533</v>
      </c>
      <c r="T1271" t="s">
        <v>534</v>
      </c>
      <c r="U1271" t="s">
        <v>561</v>
      </c>
      <c r="V1271" t="s">
        <v>48</v>
      </c>
      <c r="W1271" t="s">
        <v>48</v>
      </c>
      <c r="X1271" t="s">
        <v>562</v>
      </c>
    </row>
    <row r="1272" spans="1:24" hidden="1" x14ac:dyDescent="0.3">
      <c r="A1272" t="s">
        <v>1311</v>
      </c>
      <c r="B1272" t="s">
        <v>3</v>
      </c>
      <c r="C1272" t="s">
        <v>48</v>
      </c>
      <c r="D1272" t="s">
        <v>1305</v>
      </c>
      <c r="E1272" s="7">
        <f t="shared" si="15"/>
        <v>4.099999999999992E-9</v>
      </c>
      <c r="G1272">
        <v>566450.14479958161</v>
      </c>
      <c r="H1272" t="s">
        <v>1346</v>
      </c>
      <c r="I1272">
        <v>2.32244559367828E-3</v>
      </c>
      <c r="J1272" t="s">
        <v>1528</v>
      </c>
      <c r="K1272" t="s">
        <v>108</v>
      </c>
      <c r="L1272" t="s">
        <v>54</v>
      </c>
      <c r="O1272" t="s">
        <v>107</v>
      </c>
      <c r="P1272" t="s">
        <v>531</v>
      </c>
      <c r="Q1272" t="s">
        <v>532</v>
      </c>
      <c r="R1272" t="s">
        <v>107</v>
      </c>
      <c r="S1272" t="s">
        <v>533</v>
      </c>
      <c r="T1272" t="s">
        <v>534</v>
      </c>
      <c r="U1272" t="s">
        <v>561</v>
      </c>
      <c r="V1272" t="s">
        <v>48</v>
      </c>
      <c r="W1272" t="s">
        <v>48</v>
      </c>
      <c r="X1272" t="s">
        <v>562</v>
      </c>
    </row>
    <row r="1273" spans="1:24" hidden="1" x14ac:dyDescent="0.3">
      <c r="A1273" t="s">
        <v>1310</v>
      </c>
      <c r="B1273" t="s">
        <v>2</v>
      </c>
      <c r="C1273" t="s">
        <v>48</v>
      </c>
      <c r="D1273" t="s">
        <v>1305</v>
      </c>
      <c r="E1273" s="7">
        <f t="shared" si="15"/>
        <v>4.0999999999999945E-9</v>
      </c>
      <c r="G1273">
        <v>597714.74507518625</v>
      </c>
      <c r="H1273" t="s">
        <v>1346</v>
      </c>
      <c r="I1273">
        <v>2.4506304548082601E-3</v>
      </c>
      <c r="J1273" t="s">
        <v>1528</v>
      </c>
      <c r="K1273" t="s">
        <v>108</v>
      </c>
      <c r="L1273" t="s">
        <v>54</v>
      </c>
      <c r="O1273" t="s">
        <v>107</v>
      </c>
      <c r="P1273" t="s">
        <v>531</v>
      </c>
      <c r="Q1273" t="s">
        <v>532</v>
      </c>
      <c r="R1273" t="s">
        <v>107</v>
      </c>
      <c r="S1273" t="s">
        <v>533</v>
      </c>
      <c r="T1273" t="s">
        <v>534</v>
      </c>
      <c r="U1273" t="s">
        <v>561</v>
      </c>
      <c r="V1273" t="s">
        <v>48</v>
      </c>
      <c r="W1273" t="s">
        <v>48</v>
      </c>
      <c r="X1273" t="s">
        <v>562</v>
      </c>
    </row>
    <row r="1274" spans="1:24" hidden="1" x14ac:dyDescent="0.3">
      <c r="A1274" t="s">
        <v>1308</v>
      </c>
      <c r="B1274" t="s">
        <v>0</v>
      </c>
      <c r="C1274" t="s">
        <v>48</v>
      </c>
      <c r="D1274" t="s">
        <v>1305</v>
      </c>
      <c r="E1274" s="7">
        <f t="shared" si="15"/>
        <v>4.0999999999999954E-9</v>
      </c>
      <c r="G1274">
        <v>978402.78407496947</v>
      </c>
      <c r="H1274" t="s">
        <v>1346</v>
      </c>
      <c r="I1274">
        <v>4.0114514147073701E-3</v>
      </c>
      <c r="J1274" t="s">
        <v>1528</v>
      </c>
      <c r="K1274" t="s">
        <v>108</v>
      </c>
      <c r="L1274" t="s">
        <v>54</v>
      </c>
      <c r="O1274" t="s">
        <v>107</v>
      </c>
      <c r="P1274" t="s">
        <v>531</v>
      </c>
      <c r="Q1274" t="s">
        <v>532</v>
      </c>
      <c r="R1274" t="s">
        <v>107</v>
      </c>
      <c r="S1274" t="s">
        <v>533</v>
      </c>
      <c r="T1274" t="s">
        <v>534</v>
      </c>
      <c r="U1274" t="s">
        <v>561</v>
      </c>
      <c r="V1274" t="s">
        <v>48</v>
      </c>
      <c r="W1274" t="s">
        <v>48</v>
      </c>
      <c r="X1274" t="s">
        <v>562</v>
      </c>
    </row>
    <row r="1275" spans="1:24" hidden="1" x14ac:dyDescent="0.3">
      <c r="A1275" t="s">
        <v>1325</v>
      </c>
      <c r="B1275" t="s">
        <v>17</v>
      </c>
      <c r="C1275" t="s">
        <v>36</v>
      </c>
      <c r="D1275" t="s">
        <v>1305</v>
      </c>
      <c r="E1275" s="7">
        <f t="shared" si="15"/>
        <v>1.7199999999999988E-9</v>
      </c>
      <c r="G1275">
        <v>4372.0282106700033</v>
      </c>
      <c r="H1275" t="s">
        <v>1346</v>
      </c>
      <c r="I1275">
        <v>7.5198885223524007E-6</v>
      </c>
      <c r="J1275" t="s">
        <v>1528</v>
      </c>
      <c r="K1275" t="s">
        <v>104</v>
      </c>
      <c r="L1275" t="s">
        <v>52</v>
      </c>
      <c r="O1275" t="s">
        <v>107</v>
      </c>
      <c r="P1275" t="s">
        <v>531</v>
      </c>
      <c r="Q1275" t="s">
        <v>532</v>
      </c>
      <c r="R1275" t="s">
        <v>107</v>
      </c>
      <c r="S1275" t="s">
        <v>533</v>
      </c>
      <c r="T1275" t="s">
        <v>534</v>
      </c>
      <c r="U1275" t="s">
        <v>63</v>
      </c>
      <c r="V1275" t="s">
        <v>36</v>
      </c>
      <c r="W1275" t="s">
        <v>36</v>
      </c>
      <c r="X1275" t="s">
        <v>551</v>
      </c>
    </row>
    <row r="1276" spans="1:24" hidden="1" x14ac:dyDescent="0.3">
      <c r="A1276" t="s">
        <v>1315</v>
      </c>
      <c r="B1276" t="s">
        <v>7</v>
      </c>
      <c r="C1276" t="s">
        <v>284</v>
      </c>
      <c r="D1276" t="s">
        <v>1305</v>
      </c>
      <c r="E1276" s="7">
        <v>5.9940028449164916E-7</v>
      </c>
      <c r="F1276" t="s">
        <v>1527</v>
      </c>
      <c r="G1276">
        <v>53248</v>
      </c>
      <c r="H1276" t="s">
        <v>1346</v>
      </c>
      <c r="I1276">
        <v>2.7989595684621999E-11</v>
      </c>
      <c r="J1276" t="s">
        <v>1528</v>
      </c>
      <c r="K1276" t="s">
        <v>113</v>
      </c>
      <c r="L1276" t="s">
        <v>1297</v>
      </c>
      <c r="M1276" t="s">
        <v>109</v>
      </c>
      <c r="O1276" t="s">
        <v>625</v>
      </c>
      <c r="P1276" t="s">
        <v>563</v>
      </c>
      <c r="Q1276" t="s">
        <v>532</v>
      </c>
      <c r="R1276" t="s">
        <v>624</v>
      </c>
      <c r="S1276" t="s">
        <v>625</v>
      </c>
      <c r="T1276" t="s">
        <v>663</v>
      </c>
      <c r="U1276" t="s">
        <v>859</v>
      </c>
      <c r="V1276" t="s">
        <v>867</v>
      </c>
      <c r="W1276" t="s">
        <v>873</v>
      </c>
      <c r="X1276" t="s">
        <v>874</v>
      </c>
    </row>
    <row r="1277" spans="1:24" hidden="1" x14ac:dyDescent="0.3">
      <c r="A1277" t="s">
        <v>1324</v>
      </c>
      <c r="B1277" t="s">
        <v>16</v>
      </c>
      <c r="C1277" t="s">
        <v>36</v>
      </c>
      <c r="D1277" t="s">
        <v>1305</v>
      </c>
      <c r="E1277" s="7">
        <f t="shared" ref="E1277:E1302" si="16">I1277/G1277</f>
        <v>1.7199999999999988E-9</v>
      </c>
      <c r="G1277">
        <v>5952.7224806250624</v>
      </c>
      <c r="H1277" t="s">
        <v>1346</v>
      </c>
      <c r="I1277">
        <v>1.0238682666675101E-5</v>
      </c>
      <c r="J1277" t="s">
        <v>1528</v>
      </c>
      <c r="K1277" t="s">
        <v>104</v>
      </c>
      <c r="L1277" t="s">
        <v>52</v>
      </c>
      <c r="O1277" t="s">
        <v>107</v>
      </c>
      <c r="P1277" t="s">
        <v>531</v>
      </c>
      <c r="Q1277" t="s">
        <v>532</v>
      </c>
      <c r="R1277" t="s">
        <v>107</v>
      </c>
      <c r="S1277" t="s">
        <v>533</v>
      </c>
      <c r="T1277" t="s">
        <v>534</v>
      </c>
      <c r="U1277" t="s">
        <v>63</v>
      </c>
      <c r="V1277" t="s">
        <v>36</v>
      </c>
      <c r="W1277" t="s">
        <v>36</v>
      </c>
      <c r="X1277" t="s">
        <v>551</v>
      </c>
    </row>
    <row r="1278" spans="1:24" hidden="1" x14ac:dyDescent="0.3">
      <c r="A1278" t="s">
        <v>1323</v>
      </c>
      <c r="B1278" t="s">
        <v>15</v>
      </c>
      <c r="C1278" t="s">
        <v>36</v>
      </c>
      <c r="D1278" t="s">
        <v>1305</v>
      </c>
      <c r="E1278" s="7">
        <f t="shared" si="16"/>
        <v>1.7199999999999961E-9</v>
      </c>
      <c r="G1278">
        <v>6216.7183527505376</v>
      </c>
      <c r="H1278" t="s">
        <v>1346</v>
      </c>
      <c r="I1278">
        <v>1.0692755566730901E-5</v>
      </c>
      <c r="J1278" t="s">
        <v>1528</v>
      </c>
      <c r="K1278" t="s">
        <v>104</v>
      </c>
      <c r="L1278" t="s">
        <v>52</v>
      </c>
      <c r="O1278" t="s">
        <v>107</v>
      </c>
      <c r="P1278" t="s">
        <v>531</v>
      </c>
      <c r="Q1278" t="s">
        <v>532</v>
      </c>
      <c r="R1278" t="s">
        <v>107</v>
      </c>
      <c r="S1278" t="s">
        <v>533</v>
      </c>
      <c r="T1278" t="s">
        <v>534</v>
      </c>
      <c r="U1278" t="s">
        <v>63</v>
      </c>
      <c r="V1278" t="s">
        <v>36</v>
      </c>
      <c r="W1278" t="s">
        <v>36</v>
      </c>
      <c r="X1278" t="s">
        <v>551</v>
      </c>
    </row>
    <row r="1279" spans="1:24" hidden="1" x14ac:dyDescent="0.3">
      <c r="A1279" t="s">
        <v>1326</v>
      </c>
      <c r="B1279" t="s">
        <v>18</v>
      </c>
      <c r="C1279" t="s">
        <v>36</v>
      </c>
      <c r="D1279" t="s">
        <v>1305</v>
      </c>
      <c r="E1279" s="7">
        <f t="shared" si="16"/>
        <v>1.7199999999999957E-9</v>
      </c>
      <c r="G1279">
        <v>8406.8181781349631</v>
      </c>
      <c r="H1279" t="s">
        <v>1346</v>
      </c>
      <c r="I1279">
        <v>1.4459727266392101E-5</v>
      </c>
      <c r="J1279" t="s">
        <v>1528</v>
      </c>
      <c r="K1279" t="s">
        <v>104</v>
      </c>
      <c r="L1279" t="s">
        <v>52</v>
      </c>
      <c r="O1279" t="s">
        <v>107</v>
      </c>
      <c r="P1279" t="s">
        <v>531</v>
      </c>
      <c r="Q1279" t="s">
        <v>532</v>
      </c>
      <c r="R1279" t="s">
        <v>107</v>
      </c>
      <c r="S1279" t="s">
        <v>533</v>
      </c>
      <c r="T1279" t="s">
        <v>534</v>
      </c>
      <c r="U1279" t="s">
        <v>63</v>
      </c>
      <c r="V1279" t="s">
        <v>36</v>
      </c>
      <c r="W1279" t="s">
        <v>36</v>
      </c>
      <c r="X1279" t="s">
        <v>551</v>
      </c>
    </row>
    <row r="1280" spans="1:24" hidden="1" x14ac:dyDescent="0.3">
      <c r="A1280" t="s">
        <v>1311</v>
      </c>
      <c r="B1280" t="s">
        <v>3</v>
      </c>
      <c r="C1280" t="s">
        <v>36</v>
      </c>
      <c r="D1280" t="s">
        <v>1305</v>
      </c>
      <c r="E1280" s="7">
        <f t="shared" si="16"/>
        <v>1.7199999999999986E-9</v>
      </c>
      <c r="G1280">
        <v>10478.459595959601</v>
      </c>
      <c r="H1280" t="s">
        <v>1346</v>
      </c>
      <c r="I1280">
        <v>1.80229505050505E-5</v>
      </c>
      <c r="J1280" t="s">
        <v>1528</v>
      </c>
      <c r="K1280" t="s">
        <v>104</v>
      </c>
      <c r="L1280" t="s">
        <v>52</v>
      </c>
      <c r="O1280" t="s">
        <v>107</v>
      </c>
      <c r="P1280" t="s">
        <v>531</v>
      </c>
      <c r="Q1280" t="s">
        <v>532</v>
      </c>
      <c r="R1280" t="s">
        <v>107</v>
      </c>
      <c r="S1280" t="s">
        <v>533</v>
      </c>
      <c r="T1280" t="s">
        <v>534</v>
      </c>
      <c r="U1280" t="s">
        <v>63</v>
      </c>
      <c r="V1280" t="s">
        <v>36</v>
      </c>
      <c r="W1280" t="s">
        <v>36</v>
      </c>
      <c r="X1280" t="s">
        <v>551</v>
      </c>
    </row>
    <row r="1281" spans="1:24" hidden="1" x14ac:dyDescent="0.3">
      <c r="A1281" t="s">
        <v>1319</v>
      </c>
      <c r="B1281" t="s">
        <v>11</v>
      </c>
      <c r="C1281" t="s">
        <v>36</v>
      </c>
      <c r="D1281" t="s">
        <v>1305</v>
      </c>
      <c r="E1281" s="7">
        <f t="shared" si="16"/>
        <v>1.7200000000000013E-9</v>
      </c>
      <c r="G1281">
        <v>19108.830103359171</v>
      </c>
      <c r="H1281" t="s">
        <v>1346</v>
      </c>
      <c r="I1281">
        <v>3.2867187777777799E-5</v>
      </c>
      <c r="J1281" t="s">
        <v>1528</v>
      </c>
      <c r="K1281" t="s">
        <v>104</v>
      </c>
      <c r="L1281" t="s">
        <v>52</v>
      </c>
      <c r="O1281" t="s">
        <v>107</v>
      </c>
      <c r="P1281" t="s">
        <v>531</v>
      </c>
      <c r="Q1281" t="s">
        <v>532</v>
      </c>
      <c r="R1281" t="s">
        <v>107</v>
      </c>
      <c r="S1281" t="s">
        <v>533</v>
      </c>
      <c r="T1281" t="s">
        <v>534</v>
      </c>
      <c r="U1281" t="s">
        <v>63</v>
      </c>
      <c r="V1281" t="s">
        <v>36</v>
      </c>
      <c r="W1281" t="s">
        <v>36</v>
      </c>
      <c r="X1281" t="s">
        <v>551</v>
      </c>
    </row>
    <row r="1282" spans="1:24" hidden="1" x14ac:dyDescent="0.3">
      <c r="A1282" t="s">
        <v>1322</v>
      </c>
      <c r="B1282" t="s">
        <v>14</v>
      </c>
      <c r="C1282" t="s">
        <v>36</v>
      </c>
      <c r="D1282" t="s">
        <v>1305</v>
      </c>
      <c r="E1282" s="7">
        <f t="shared" si="16"/>
        <v>1.7199999999999996E-9</v>
      </c>
      <c r="G1282">
        <v>28390.406395736169</v>
      </c>
      <c r="H1282" t="s">
        <v>1346</v>
      </c>
      <c r="I1282">
        <v>4.88314990006662E-5</v>
      </c>
      <c r="J1282" t="s">
        <v>1528</v>
      </c>
      <c r="K1282" t="s">
        <v>104</v>
      </c>
      <c r="L1282" t="s">
        <v>52</v>
      </c>
      <c r="O1282" t="s">
        <v>107</v>
      </c>
      <c r="P1282" t="s">
        <v>531</v>
      </c>
      <c r="Q1282" t="s">
        <v>532</v>
      </c>
      <c r="R1282" t="s">
        <v>107</v>
      </c>
      <c r="S1282" t="s">
        <v>533</v>
      </c>
      <c r="T1282" t="s">
        <v>534</v>
      </c>
      <c r="U1282" t="s">
        <v>63</v>
      </c>
      <c r="V1282" t="s">
        <v>36</v>
      </c>
      <c r="W1282" t="s">
        <v>36</v>
      </c>
      <c r="X1282" t="s">
        <v>551</v>
      </c>
    </row>
    <row r="1283" spans="1:24" hidden="1" x14ac:dyDescent="0.3">
      <c r="A1283" t="s">
        <v>1327</v>
      </c>
      <c r="B1283" t="s">
        <v>19</v>
      </c>
      <c r="C1283" t="s">
        <v>36</v>
      </c>
      <c r="D1283" t="s">
        <v>1305</v>
      </c>
      <c r="E1283" s="7">
        <f t="shared" si="16"/>
        <v>1.7199999999999999E-9</v>
      </c>
      <c r="G1283">
        <v>44887.943589852453</v>
      </c>
      <c r="H1283" t="s">
        <v>1346</v>
      </c>
      <c r="I1283">
        <v>7.7207262974546213E-5</v>
      </c>
      <c r="J1283" t="s">
        <v>1528</v>
      </c>
      <c r="K1283" t="s">
        <v>104</v>
      </c>
      <c r="L1283" t="s">
        <v>52</v>
      </c>
      <c r="O1283" t="s">
        <v>107</v>
      </c>
      <c r="P1283" t="s">
        <v>531</v>
      </c>
      <c r="Q1283" t="s">
        <v>532</v>
      </c>
      <c r="R1283" t="s">
        <v>107</v>
      </c>
      <c r="S1283" t="s">
        <v>533</v>
      </c>
      <c r="T1283" t="s">
        <v>534</v>
      </c>
      <c r="U1283" t="s">
        <v>63</v>
      </c>
      <c r="V1283" t="s">
        <v>36</v>
      </c>
      <c r="W1283" t="s">
        <v>36</v>
      </c>
      <c r="X1283" t="s">
        <v>551</v>
      </c>
    </row>
    <row r="1284" spans="1:24" hidden="1" x14ac:dyDescent="0.3">
      <c r="A1284" t="s">
        <v>1314</v>
      </c>
      <c r="B1284" t="s">
        <v>6</v>
      </c>
      <c r="C1284" t="s">
        <v>36</v>
      </c>
      <c r="D1284" t="s">
        <v>1305</v>
      </c>
      <c r="E1284" s="7">
        <f t="shared" si="16"/>
        <v>1.719999999999997E-9</v>
      </c>
      <c r="G1284">
        <v>91746.323529411791</v>
      </c>
      <c r="H1284" t="s">
        <v>1346</v>
      </c>
      <c r="I1284">
        <v>1.5780367647058799E-4</v>
      </c>
      <c r="J1284" t="s">
        <v>1528</v>
      </c>
      <c r="K1284" t="s">
        <v>104</v>
      </c>
      <c r="L1284" t="s">
        <v>52</v>
      </c>
      <c r="O1284" t="s">
        <v>107</v>
      </c>
      <c r="P1284" t="s">
        <v>531</v>
      </c>
      <c r="Q1284" t="s">
        <v>532</v>
      </c>
      <c r="R1284" t="s">
        <v>107</v>
      </c>
      <c r="S1284" t="s">
        <v>533</v>
      </c>
      <c r="T1284" t="s">
        <v>534</v>
      </c>
      <c r="U1284" t="s">
        <v>63</v>
      </c>
      <c r="V1284" t="s">
        <v>36</v>
      </c>
      <c r="W1284" t="s">
        <v>36</v>
      </c>
      <c r="X1284" t="s">
        <v>551</v>
      </c>
    </row>
    <row r="1285" spans="1:24" hidden="1" x14ac:dyDescent="0.3">
      <c r="A1285" t="s">
        <v>1321</v>
      </c>
      <c r="B1285" t="s">
        <v>13</v>
      </c>
      <c r="C1285" t="s">
        <v>36</v>
      </c>
      <c r="D1285" t="s">
        <v>1305</v>
      </c>
      <c r="E1285" s="7">
        <f t="shared" si="16"/>
        <v>1.7199999999999967E-9</v>
      </c>
      <c r="G1285">
        <v>107000.32740556941</v>
      </c>
      <c r="H1285" t="s">
        <v>1346</v>
      </c>
      <c r="I1285">
        <v>1.8404056313757903E-4</v>
      </c>
      <c r="J1285" t="s">
        <v>1528</v>
      </c>
      <c r="K1285" t="s">
        <v>104</v>
      </c>
      <c r="L1285" t="s">
        <v>52</v>
      </c>
      <c r="O1285" t="s">
        <v>107</v>
      </c>
      <c r="P1285" t="s">
        <v>531</v>
      </c>
      <c r="Q1285" t="s">
        <v>532</v>
      </c>
      <c r="R1285" t="s">
        <v>107</v>
      </c>
      <c r="S1285" t="s">
        <v>533</v>
      </c>
      <c r="T1285" t="s">
        <v>534</v>
      </c>
      <c r="U1285" t="s">
        <v>63</v>
      </c>
      <c r="V1285" t="s">
        <v>36</v>
      </c>
      <c r="W1285" t="s">
        <v>36</v>
      </c>
      <c r="X1285" t="s">
        <v>551</v>
      </c>
    </row>
    <row r="1286" spans="1:24" hidden="1" x14ac:dyDescent="0.3">
      <c r="A1286" t="s">
        <v>1317</v>
      </c>
      <c r="B1286" t="s">
        <v>9</v>
      </c>
      <c r="C1286" t="s">
        <v>36</v>
      </c>
      <c r="D1286" t="s">
        <v>1305</v>
      </c>
      <c r="E1286" s="7">
        <f t="shared" si="16"/>
        <v>1.7199999999999996E-9</v>
      </c>
      <c r="G1286">
        <v>112954.6785423884</v>
      </c>
      <c r="H1286" t="s">
        <v>1346</v>
      </c>
      <c r="I1286">
        <v>1.9428204709290802E-4</v>
      </c>
      <c r="J1286" t="s">
        <v>1528</v>
      </c>
      <c r="K1286" t="s">
        <v>104</v>
      </c>
      <c r="L1286" t="s">
        <v>52</v>
      </c>
      <c r="O1286" t="s">
        <v>107</v>
      </c>
      <c r="P1286" t="s">
        <v>531</v>
      </c>
      <c r="Q1286" t="s">
        <v>532</v>
      </c>
      <c r="R1286" t="s">
        <v>107</v>
      </c>
      <c r="S1286" t="s">
        <v>533</v>
      </c>
      <c r="T1286" t="s">
        <v>534</v>
      </c>
      <c r="U1286" t="s">
        <v>63</v>
      </c>
      <c r="V1286" t="s">
        <v>36</v>
      </c>
      <c r="W1286" t="s">
        <v>36</v>
      </c>
      <c r="X1286" t="s">
        <v>551</v>
      </c>
    </row>
    <row r="1287" spans="1:24" hidden="1" x14ac:dyDescent="0.3">
      <c r="A1287" t="s">
        <v>1309</v>
      </c>
      <c r="B1287" t="s">
        <v>1</v>
      </c>
      <c r="C1287" t="s">
        <v>36</v>
      </c>
      <c r="D1287" t="s">
        <v>1305</v>
      </c>
      <c r="E1287" s="7">
        <f t="shared" si="16"/>
        <v>1.7200000000000042E-9</v>
      </c>
      <c r="G1287">
        <v>122763.60091393749</v>
      </c>
      <c r="H1287" t="s">
        <v>1346</v>
      </c>
      <c r="I1287">
        <v>2.11153393571973E-4</v>
      </c>
      <c r="J1287" t="s">
        <v>1528</v>
      </c>
      <c r="K1287" t="s">
        <v>104</v>
      </c>
      <c r="L1287" t="s">
        <v>52</v>
      </c>
      <c r="O1287" t="s">
        <v>107</v>
      </c>
      <c r="P1287" t="s">
        <v>531</v>
      </c>
      <c r="Q1287" t="s">
        <v>532</v>
      </c>
      <c r="R1287" t="s">
        <v>107</v>
      </c>
      <c r="S1287" t="s">
        <v>533</v>
      </c>
      <c r="T1287" t="s">
        <v>534</v>
      </c>
      <c r="U1287" t="s">
        <v>63</v>
      </c>
      <c r="V1287" t="s">
        <v>36</v>
      </c>
      <c r="W1287" t="s">
        <v>36</v>
      </c>
      <c r="X1287" t="s">
        <v>551</v>
      </c>
    </row>
    <row r="1288" spans="1:24" hidden="1" x14ac:dyDescent="0.3">
      <c r="A1288" t="s">
        <v>1316</v>
      </c>
      <c r="B1288" t="s">
        <v>8</v>
      </c>
      <c r="C1288" t="s">
        <v>36</v>
      </c>
      <c r="D1288" t="s">
        <v>1305</v>
      </c>
      <c r="E1288" s="7">
        <f t="shared" si="16"/>
        <v>1.7199999999999972E-9</v>
      </c>
      <c r="G1288">
        <v>146824.54496472291</v>
      </c>
      <c r="H1288" t="s">
        <v>1346</v>
      </c>
      <c r="I1288">
        <v>2.5253821733932298E-4</v>
      </c>
      <c r="J1288" t="s">
        <v>1528</v>
      </c>
      <c r="K1288" t="s">
        <v>104</v>
      </c>
      <c r="L1288" t="s">
        <v>52</v>
      </c>
      <c r="O1288" t="s">
        <v>107</v>
      </c>
      <c r="P1288" t="s">
        <v>531</v>
      </c>
      <c r="Q1288" t="s">
        <v>532</v>
      </c>
      <c r="R1288" t="s">
        <v>107</v>
      </c>
      <c r="S1288" t="s">
        <v>533</v>
      </c>
      <c r="T1288" t="s">
        <v>534</v>
      </c>
      <c r="U1288" t="s">
        <v>63</v>
      </c>
      <c r="V1288" t="s">
        <v>36</v>
      </c>
      <c r="W1288" t="s">
        <v>36</v>
      </c>
      <c r="X1288" t="s">
        <v>551</v>
      </c>
    </row>
    <row r="1289" spans="1:24" hidden="1" x14ac:dyDescent="0.3">
      <c r="A1289" t="s">
        <v>1315</v>
      </c>
      <c r="B1289" t="s">
        <v>7</v>
      </c>
      <c r="C1289" t="s">
        <v>36</v>
      </c>
      <c r="D1289" t="s">
        <v>1305</v>
      </c>
      <c r="E1289" s="7">
        <f t="shared" si="16"/>
        <v>1.719999999999998E-9</v>
      </c>
      <c r="G1289">
        <v>202094.1805737979</v>
      </c>
      <c r="H1289" t="s">
        <v>1346</v>
      </c>
      <c r="I1289">
        <v>3.4760199058693199E-4</v>
      </c>
      <c r="J1289" t="s">
        <v>1528</v>
      </c>
      <c r="K1289" t="s">
        <v>104</v>
      </c>
      <c r="L1289" t="s">
        <v>52</v>
      </c>
      <c r="O1289" t="s">
        <v>107</v>
      </c>
      <c r="P1289" t="s">
        <v>531</v>
      </c>
      <c r="Q1289" t="s">
        <v>532</v>
      </c>
      <c r="R1289" t="s">
        <v>107</v>
      </c>
      <c r="S1289" t="s">
        <v>533</v>
      </c>
      <c r="T1289" t="s">
        <v>534</v>
      </c>
      <c r="U1289" t="s">
        <v>63</v>
      </c>
      <c r="V1289" t="s">
        <v>36</v>
      </c>
      <c r="W1289" t="s">
        <v>36</v>
      </c>
      <c r="X1289" t="s">
        <v>551</v>
      </c>
    </row>
    <row r="1290" spans="1:24" hidden="1" x14ac:dyDescent="0.3">
      <c r="A1290" t="s">
        <v>1310</v>
      </c>
      <c r="B1290" t="s">
        <v>2</v>
      </c>
      <c r="C1290" t="s">
        <v>36</v>
      </c>
      <c r="D1290" t="s">
        <v>1305</v>
      </c>
      <c r="E1290" s="7">
        <f t="shared" si="16"/>
        <v>1.719999999999999E-9</v>
      </c>
      <c r="G1290">
        <v>321487.69457013567</v>
      </c>
      <c r="H1290" t="s">
        <v>1346</v>
      </c>
      <c r="I1290">
        <v>5.5295883466063302E-4</v>
      </c>
      <c r="J1290" t="s">
        <v>1528</v>
      </c>
      <c r="K1290" t="s">
        <v>104</v>
      </c>
      <c r="L1290" t="s">
        <v>52</v>
      </c>
      <c r="O1290" t="s">
        <v>107</v>
      </c>
      <c r="P1290" t="s">
        <v>531</v>
      </c>
      <c r="Q1290" t="s">
        <v>532</v>
      </c>
      <c r="R1290" t="s">
        <v>107</v>
      </c>
      <c r="S1290" t="s">
        <v>533</v>
      </c>
      <c r="T1290" t="s">
        <v>534</v>
      </c>
      <c r="U1290" t="s">
        <v>63</v>
      </c>
      <c r="V1290" t="s">
        <v>36</v>
      </c>
      <c r="W1290" t="s">
        <v>36</v>
      </c>
      <c r="X1290" t="s">
        <v>551</v>
      </c>
    </row>
    <row r="1291" spans="1:24" hidden="1" x14ac:dyDescent="0.3">
      <c r="A1291" t="s">
        <v>1320</v>
      </c>
      <c r="B1291" t="s">
        <v>12</v>
      </c>
      <c r="C1291" t="s">
        <v>36</v>
      </c>
      <c r="D1291" t="s">
        <v>1305</v>
      </c>
      <c r="E1291" s="7">
        <f t="shared" si="16"/>
        <v>1.7199999999999999E-9</v>
      </c>
      <c r="G1291">
        <v>528382.51160954428</v>
      </c>
      <c r="H1291" t="s">
        <v>1346</v>
      </c>
      <c r="I1291">
        <v>9.0881791996841603E-4</v>
      </c>
      <c r="J1291" t="s">
        <v>1528</v>
      </c>
      <c r="K1291" t="s">
        <v>104</v>
      </c>
      <c r="L1291" t="s">
        <v>52</v>
      </c>
      <c r="O1291" t="s">
        <v>107</v>
      </c>
      <c r="P1291" t="s">
        <v>531</v>
      </c>
      <c r="Q1291" t="s">
        <v>532</v>
      </c>
      <c r="R1291" t="s">
        <v>107</v>
      </c>
      <c r="S1291" t="s">
        <v>533</v>
      </c>
      <c r="T1291" t="s">
        <v>534</v>
      </c>
      <c r="U1291" t="s">
        <v>63</v>
      </c>
      <c r="V1291" t="s">
        <v>36</v>
      </c>
      <c r="W1291" t="s">
        <v>36</v>
      </c>
      <c r="X1291" t="s">
        <v>551</v>
      </c>
    </row>
    <row r="1292" spans="1:24" hidden="1" x14ac:dyDescent="0.3">
      <c r="A1292" t="s">
        <v>1308</v>
      </c>
      <c r="B1292" t="s">
        <v>0</v>
      </c>
      <c r="C1292" t="s">
        <v>36</v>
      </c>
      <c r="D1292" t="s">
        <v>1305</v>
      </c>
      <c r="E1292" s="7">
        <f t="shared" si="16"/>
        <v>1.7199999999999996E-9</v>
      </c>
      <c r="G1292">
        <v>532018.12176560133</v>
      </c>
      <c r="H1292" t="s">
        <v>1346</v>
      </c>
      <c r="I1292">
        <v>9.1507116943683408E-4</v>
      </c>
      <c r="J1292" t="s">
        <v>1528</v>
      </c>
      <c r="K1292" t="s">
        <v>104</v>
      </c>
      <c r="L1292" t="s">
        <v>52</v>
      </c>
      <c r="O1292" t="s">
        <v>107</v>
      </c>
      <c r="P1292" t="s">
        <v>531</v>
      </c>
      <c r="Q1292" t="s">
        <v>532</v>
      </c>
      <c r="R1292" t="s">
        <v>107</v>
      </c>
      <c r="S1292" t="s">
        <v>533</v>
      </c>
      <c r="T1292" t="s">
        <v>534</v>
      </c>
      <c r="U1292" t="s">
        <v>63</v>
      </c>
      <c r="V1292" t="s">
        <v>36</v>
      </c>
      <c r="W1292" t="s">
        <v>36</v>
      </c>
      <c r="X1292" t="s">
        <v>551</v>
      </c>
    </row>
    <row r="1293" spans="1:24" hidden="1" x14ac:dyDescent="0.3">
      <c r="A1293" t="s">
        <v>1313</v>
      </c>
      <c r="B1293" t="s">
        <v>5</v>
      </c>
      <c r="C1293" t="s">
        <v>36</v>
      </c>
      <c r="D1293" t="s">
        <v>1305</v>
      </c>
      <c r="E1293" s="7">
        <f t="shared" si="16"/>
        <v>1.7199999999999963E-9</v>
      </c>
      <c r="G1293">
        <v>970591.24810160091</v>
      </c>
      <c r="H1293" t="s">
        <v>1346</v>
      </c>
      <c r="I1293">
        <v>1.66941694673475E-3</v>
      </c>
      <c r="J1293" t="s">
        <v>1528</v>
      </c>
      <c r="K1293" t="s">
        <v>104</v>
      </c>
      <c r="L1293" t="s">
        <v>52</v>
      </c>
      <c r="O1293" t="s">
        <v>107</v>
      </c>
      <c r="P1293" t="s">
        <v>531</v>
      </c>
      <c r="Q1293" t="s">
        <v>532</v>
      </c>
      <c r="R1293" t="s">
        <v>107</v>
      </c>
      <c r="S1293" t="s">
        <v>533</v>
      </c>
      <c r="T1293" t="s">
        <v>534</v>
      </c>
      <c r="U1293" t="s">
        <v>63</v>
      </c>
      <c r="V1293" t="s">
        <v>36</v>
      </c>
      <c r="W1293" t="s">
        <v>36</v>
      </c>
      <c r="X1293" t="s">
        <v>551</v>
      </c>
    </row>
    <row r="1294" spans="1:24" hidden="1" x14ac:dyDescent="0.3">
      <c r="A1294" t="s">
        <v>1312</v>
      </c>
      <c r="B1294" t="s">
        <v>4</v>
      </c>
      <c r="C1294" t="s">
        <v>36</v>
      </c>
      <c r="D1294" t="s">
        <v>1305</v>
      </c>
      <c r="E1294" s="7">
        <f t="shared" si="16"/>
        <v>1.7200000000000009E-9</v>
      </c>
      <c r="G1294">
        <v>1591930.7093896561</v>
      </c>
      <c r="H1294" t="s">
        <v>1346</v>
      </c>
      <c r="I1294">
        <v>2.73812082015021E-3</v>
      </c>
      <c r="J1294" t="s">
        <v>1528</v>
      </c>
      <c r="K1294" t="s">
        <v>104</v>
      </c>
      <c r="L1294" t="s">
        <v>52</v>
      </c>
      <c r="O1294" t="s">
        <v>107</v>
      </c>
      <c r="P1294" t="s">
        <v>531</v>
      </c>
      <c r="Q1294" t="s">
        <v>532</v>
      </c>
      <c r="R1294" t="s">
        <v>107</v>
      </c>
      <c r="S1294" t="s">
        <v>533</v>
      </c>
      <c r="T1294" t="s">
        <v>534</v>
      </c>
      <c r="U1294" t="s">
        <v>63</v>
      </c>
      <c r="V1294" t="s">
        <v>36</v>
      </c>
      <c r="W1294" t="s">
        <v>36</v>
      </c>
      <c r="X1294" t="s">
        <v>551</v>
      </c>
    </row>
    <row r="1295" spans="1:24" hidden="1" x14ac:dyDescent="0.3">
      <c r="A1295" t="s">
        <v>1323</v>
      </c>
      <c r="B1295" t="s">
        <v>15</v>
      </c>
      <c r="C1295" t="s">
        <v>33</v>
      </c>
      <c r="D1295" t="s">
        <v>1305</v>
      </c>
      <c r="E1295" s="7">
        <f t="shared" si="16"/>
        <v>7.8900000000000313E-9</v>
      </c>
      <c r="G1295">
        <v>16147.51587501147</v>
      </c>
      <c r="H1295" t="s">
        <v>1346</v>
      </c>
      <c r="I1295">
        <v>1.2740390025384101E-4</v>
      </c>
      <c r="J1295" t="s">
        <v>1528</v>
      </c>
      <c r="K1295" t="s">
        <v>113</v>
      </c>
      <c r="L1295" t="s">
        <v>51</v>
      </c>
      <c r="O1295" t="s">
        <v>107</v>
      </c>
      <c r="P1295" t="s">
        <v>531</v>
      </c>
      <c r="Q1295" t="s">
        <v>532</v>
      </c>
      <c r="R1295" t="s">
        <v>107</v>
      </c>
      <c r="T1295" t="s">
        <v>547</v>
      </c>
      <c r="U1295" t="s">
        <v>62</v>
      </c>
      <c r="V1295" t="s">
        <v>33</v>
      </c>
      <c r="W1295" t="s">
        <v>33</v>
      </c>
      <c r="X1295" t="s">
        <v>548</v>
      </c>
    </row>
    <row r="1296" spans="1:24" hidden="1" x14ac:dyDescent="0.3">
      <c r="A1296" t="s">
        <v>1319</v>
      </c>
      <c r="B1296" t="s">
        <v>11</v>
      </c>
      <c r="C1296" t="s">
        <v>33</v>
      </c>
      <c r="D1296" t="s">
        <v>1305</v>
      </c>
      <c r="E1296" s="7">
        <f t="shared" si="16"/>
        <v>7.8900000000000032E-9</v>
      </c>
      <c r="G1296">
        <v>65637.209302325573</v>
      </c>
      <c r="H1296" t="s">
        <v>1346</v>
      </c>
      <c r="I1296">
        <v>5.1787758139534899E-4</v>
      </c>
      <c r="J1296" t="s">
        <v>1528</v>
      </c>
      <c r="K1296" t="s">
        <v>113</v>
      </c>
      <c r="L1296" t="s">
        <v>51</v>
      </c>
      <c r="O1296" t="s">
        <v>107</v>
      </c>
      <c r="P1296" t="s">
        <v>531</v>
      </c>
      <c r="Q1296" t="s">
        <v>532</v>
      </c>
      <c r="R1296" t="s">
        <v>107</v>
      </c>
      <c r="T1296" t="s">
        <v>547</v>
      </c>
      <c r="U1296" t="s">
        <v>62</v>
      </c>
      <c r="V1296" t="s">
        <v>33</v>
      </c>
      <c r="W1296" t="s">
        <v>33</v>
      </c>
      <c r="X1296" t="s">
        <v>548</v>
      </c>
    </row>
    <row r="1297" spans="1:24" hidden="1" x14ac:dyDescent="0.3">
      <c r="A1297" t="s">
        <v>1322</v>
      </c>
      <c r="B1297" t="s">
        <v>14</v>
      </c>
      <c r="C1297" t="s">
        <v>33</v>
      </c>
      <c r="D1297" t="s">
        <v>1305</v>
      </c>
      <c r="E1297" s="7">
        <f t="shared" si="16"/>
        <v>7.8899999999999932E-9</v>
      </c>
      <c r="G1297">
        <v>65647.877360110448</v>
      </c>
      <c r="H1297" t="s">
        <v>1346</v>
      </c>
      <c r="I1297">
        <v>5.1796175237127102E-4</v>
      </c>
      <c r="J1297" t="s">
        <v>1528</v>
      </c>
      <c r="K1297" t="s">
        <v>113</v>
      </c>
      <c r="L1297" t="s">
        <v>51</v>
      </c>
      <c r="O1297" t="s">
        <v>107</v>
      </c>
      <c r="P1297" t="s">
        <v>531</v>
      </c>
      <c r="Q1297" t="s">
        <v>532</v>
      </c>
      <c r="R1297" t="s">
        <v>107</v>
      </c>
      <c r="T1297" t="s">
        <v>547</v>
      </c>
      <c r="U1297" t="s">
        <v>62</v>
      </c>
      <c r="V1297" t="s">
        <v>33</v>
      </c>
      <c r="W1297" t="s">
        <v>33</v>
      </c>
      <c r="X1297" t="s">
        <v>548</v>
      </c>
    </row>
    <row r="1298" spans="1:24" hidden="1" x14ac:dyDescent="0.3">
      <c r="A1298" t="s">
        <v>1321</v>
      </c>
      <c r="B1298" t="s">
        <v>13</v>
      </c>
      <c r="C1298" t="s">
        <v>33</v>
      </c>
      <c r="D1298" t="s">
        <v>1305</v>
      </c>
      <c r="E1298" s="7">
        <f t="shared" si="16"/>
        <v>7.8899999999999998E-9</v>
      </c>
      <c r="G1298">
        <v>336992.72866977443</v>
      </c>
      <c r="H1298" t="s">
        <v>1346</v>
      </c>
      <c r="I1298">
        <v>2.6588726292045201E-3</v>
      </c>
      <c r="J1298" t="s">
        <v>1528</v>
      </c>
      <c r="K1298" t="s">
        <v>113</v>
      </c>
      <c r="L1298" t="s">
        <v>51</v>
      </c>
      <c r="O1298" t="s">
        <v>107</v>
      </c>
      <c r="P1298" t="s">
        <v>531</v>
      </c>
      <c r="Q1298" t="s">
        <v>532</v>
      </c>
      <c r="R1298" t="s">
        <v>107</v>
      </c>
      <c r="T1298" t="s">
        <v>547</v>
      </c>
      <c r="U1298" t="s">
        <v>62</v>
      </c>
      <c r="V1298" t="s">
        <v>33</v>
      </c>
      <c r="W1298" t="s">
        <v>33</v>
      </c>
      <c r="X1298" t="s">
        <v>548</v>
      </c>
    </row>
    <row r="1299" spans="1:24" hidden="1" x14ac:dyDescent="0.3">
      <c r="A1299" t="s">
        <v>1315</v>
      </c>
      <c r="B1299" t="s">
        <v>7</v>
      </c>
      <c r="C1299" t="s">
        <v>33</v>
      </c>
      <c r="D1299" t="s">
        <v>1305</v>
      </c>
      <c r="E1299" s="7">
        <f t="shared" si="16"/>
        <v>7.8899999999999982E-9</v>
      </c>
      <c r="G1299">
        <v>547903.55145691521</v>
      </c>
      <c r="H1299" t="s">
        <v>1346</v>
      </c>
      <c r="I1299">
        <v>4.3229590209950602E-3</v>
      </c>
      <c r="J1299" t="s">
        <v>1528</v>
      </c>
      <c r="K1299" t="s">
        <v>113</v>
      </c>
      <c r="L1299" t="s">
        <v>51</v>
      </c>
      <c r="O1299" t="s">
        <v>107</v>
      </c>
      <c r="P1299" t="s">
        <v>531</v>
      </c>
      <c r="Q1299" t="s">
        <v>532</v>
      </c>
      <c r="R1299" t="s">
        <v>107</v>
      </c>
      <c r="T1299" t="s">
        <v>547</v>
      </c>
      <c r="U1299" t="s">
        <v>62</v>
      </c>
      <c r="V1299" t="s">
        <v>33</v>
      </c>
      <c r="W1299" t="s">
        <v>33</v>
      </c>
      <c r="X1299" t="s">
        <v>548</v>
      </c>
    </row>
    <row r="1300" spans="1:24" hidden="1" x14ac:dyDescent="0.3">
      <c r="A1300" t="s">
        <v>1320</v>
      </c>
      <c r="B1300" t="s">
        <v>12</v>
      </c>
      <c r="C1300" t="s">
        <v>33</v>
      </c>
      <c r="D1300" t="s">
        <v>1305</v>
      </c>
      <c r="E1300" s="7">
        <f t="shared" si="16"/>
        <v>7.8900000000000015E-9</v>
      </c>
      <c r="G1300">
        <v>896718.33705924451</v>
      </c>
      <c r="H1300" t="s">
        <v>1346</v>
      </c>
      <c r="I1300">
        <v>7.07510767939744E-3</v>
      </c>
      <c r="J1300" t="s">
        <v>1528</v>
      </c>
      <c r="K1300" t="s">
        <v>113</v>
      </c>
      <c r="L1300" t="s">
        <v>51</v>
      </c>
      <c r="O1300" t="s">
        <v>107</v>
      </c>
      <c r="P1300" t="s">
        <v>531</v>
      </c>
      <c r="Q1300" t="s">
        <v>532</v>
      </c>
      <c r="R1300" t="s">
        <v>107</v>
      </c>
      <c r="T1300" t="s">
        <v>547</v>
      </c>
      <c r="U1300" t="s">
        <v>62</v>
      </c>
      <c r="V1300" t="s">
        <v>33</v>
      </c>
      <c r="W1300" t="s">
        <v>33</v>
      </c>
      <c r="X1300" t="s">
        <v>548</v>
      </c>
    </row>
    <row r="1301" spans="1:24" hidden="1" x14ac:dyDescent="0.3">
      <c r="A1301" t="s">
        <v>1314</v>
      </c>
      <c r="B1301" t="s">
        <v>6</v>
      </c>
      <c r="C1301" t="s">
        <v>33</v>
      </c>
      <c r="D1301" t="s">
        <v>1305</v>
      </c>
      <c r="E1301" s="7">
        <f t="shared" si="16"/>
        <v>7.8899999999999982E-9</v>
      </c>
      <c r="G1301">
        <v>1154676.2020876771</v>
      </c>
      <c r="H1301" t="s">
        <v>1346</v>
      </c>
      <c r="I1301">
        <v>9.1103952344717704E-3</v>
      </c>
      <c r="J1301" t="s">
        <v>1528</v>
      </c>
      <c r="K1301" t="s">
        <v>113</v>
      </c>
      <c r="L1301" t="s">
        <v>51</v>
      </c>
      <c r="O1301" t="s">
        <v>107</v>
      </c>
      <c r="P1301" t="s">
        <v>531</v>
      </c>
      <c r="Q1301" t="s">
        <v>532</v>
      </c>
      <c r="R1301" t="s">
        <v>107</v>
      </c>
      <c r="T1301" t="s">
        <v>547</v>
      </c>
      <c r="U1301" t="s">
        <v>62</v>
      </c>
      <c r="V1301" t="s">
        <v>33</v>
      </c>
      <c r="W1301" t="s">
        <v>33</v>
      </c>
      <c r="X1301" t="s">
        <v>548</v>
      </c>
    </row>
    <row r="1302" spans="1:24" hidden="1" x14ac:dyDescent="0.3">
      <c r="A1302" t="s">
        <v>1313</v>
      </c>
      <c r="B1302" t="s">
        <v>5</v>
      </c>
      <c r="C1302" t="s">
        <v>33</v>
      </c>
      <c r="D1302" t="s">
        <v>1305</v>
      </c>
      <c r="E1302" s="7">
        <f t="shared" si="16"/>
        <v>7.8900000000000081E-9</v>
      </c>
      <c r="G1302">
        <v>3720063.326330022</v>
      </c>
      <c r="H1302" t="s">
        <v>1346</v>
      </c>
      <c r="I1302">
        <v>2.9351299644743901E-2</v>
      </c>
      <c r="J1302" t="s">
        <v>1528</v>
      </c>
      <c r="K1302" t="s">
        <v>113</v>
      </c>
      <c r="L1302" t="s">
        <v>51</v>
      </c>
      <c r="O1302" t="s">
        <v>107</v>
      </c>
      <c r="P1302" t="s">
        <v>531</v>
      </c>
      <c r="Q1302" t="s">
        <v>532</v>
      </c>
      <c r="R1302" t="s">
        <v>107</v>
      </c>
      <c r="T1302" t="s">
        <v>547</v>
      </c>
      <c r="U1302" t="s">
        <v>62</v>
      </c>
      <c r="V1302" t="s">
        <v>33</v>
      </c>
      <c r="W1302" t="s">
        <v>33</v>
      </c>
      <c r="X1302" t="s">
        <v>548</v>
      </c>
    </row>
    <row r="1303" spans="1:24" x14ac:dyDescent="0.3">
      <c r="A1303" t="s">
        <v>1326</v>
      </c>
      <c r="B1303" t="s">
        <v>18</v>
      </c>
      <c r="C1303" t="s">
        <v>1335</v>
      </c>
      <c r="D1303" t="s">
        <v>1524</v>
      </c>
      <c r="E1303" s="5" t="s">
        <v>521</v>
      </c>
      <c r="G1303">
        <v>138880</v>
      </c>
      <c r="H1303" t="s">
        <v>1343</v>
      </c>
      <c r="I1303" t="s">
        <v>521</v>
      </c>
      <c r="O1303" t="s">
        <v>1301</v>
      </c>
    </row>
    <row r="1304" spans="1:24" hidden="1" x14ac:dyDescent="0.3">
      <c r="A1304" t="s">
        <v>1312</v>
      </c>
      <c r="B1304" t="s">
        <v>4</v>
      </c>
      <c r="C1304" t="s">
        <v>33</v>
      </c>
      <c r="D1304" t="s">
        <v>1305</v>
      </c>
      <c r="E1304" s="7">
        <f t="shared" ref="E1304:E1314" si="17">I1304/G1304</f>
        <v>7.8899999999999982E-9</v>
      </c>
      <c r="G1304">
        <v>6009099.8572680503</v>
      </c>
      <c r="H1304" t="s">
        <v>1346</v>
      </c>
      <c r="I1304">
        <v>4.7411797873844905E-2</v>
      </c>
      <c r="J1304" t="s">
        <v>1528</v>
      </c>
      <c r="K1304" t="s">
        <v>113</v>
      </c>
      <c r="L1304" t="s">
        <v>51</v>
      </c>
      <c r="O1304" t="s">
        <v>107</v>
      </c>
      <c r="P1304" t="s">
        <v>531</v>
      </c>
      <c r="Q1304" t="s">
        <v>532</v>
      </c>
      <c r="R1304" t="s">
        <v>107</v>
      </c>
      <c r="T1304" t="s">
        <v>547</v>
      </c>
      <c r="U1304" t="s">
        <v>62</v>
      </c>
      <c r="V1304" t="s">
        <v>33</v>
      </c>
      <c r="W1304" t="s">
        <v>33</v>
      </c>
      <c r="X1304" t="s">
        <v>548</v>
      </c>
    </row>
    <row r="1305" spans="1:24" x14ac:dyDescent="0.3">
      <c r="A1305" t="s">
        <v>1309</v>
      </c>
      <c r="B1305" t="s">
        <v>1</v>
      </c>
      <c r="C1305" t="s">
        <v>101</v>
      </c>
      <c r="D1305" t="s">
        <v>1305</v>
      </c>
      <c r="E1305" s="7" t="s">
        <v>521</v>
      </c>
      <c r="G1305">
        <v>101.9108280254777</v>
      </c>
      <c r="H1305" t="s">
        <v>1346</v>
      </c>
      <c r="I1305" t="s">
        <v>521</v>
      </c>
      <c r="K1305" t="s">
        <v>113</v>
      </c>
      <c r="O1305" t="s">
        <v>126</v>
      </c>
      <c r="P1305" t="s">
        <v>622</v>
      </c>
      <c r="Q1305" t="s">
        <v>532</v>
      </c>
      <c r="R1305" t="s">
        <v>615</v>
      </c>
      <c r="S1305" t="s">
        <v>616</v>
      </c>
      <c r="T1305" t="s">
        <v>617</v>
      </c>
      <c r="U1305" t="s">
        <v>126</v>
      </c>
      <c r="W1305" t="s">
        <v>126</v>
      </c>
    </row>
    <row r="1306" spans="1:24" x14ac:dyDescent="0.3">
      <c r="A1306" t="s">
        <v>1310</v>
      </c>
      <c r="B1306" t="s">
        <v>2</v>
      </c>
      <c r="C1306" t="s">
        <v>101</v>
      </c>
      <c r="D1306" t="s">
        <v>1305</v>
      </c>
      <c r="E1306" s="7" t="s">
        <v>521</v>
      </c>
      <c r="G1306">
        <v>101.9108280254777</v>
      </c>
      <c r="H1306" t="s">
        <v>1346</v>
      </c>
      <c r="I1306" t="s">
        <v>521</v>
      </c>
      <c r="K1306" t="s">
        <v>113</v>
      </c>
      <c r="O1306" t="s">
        <v>126</v>
      </c>
      <c r="P1306" t="s">
        <v>622</v>
      </c>
      <c r="Q1306" t="s">
        <v>532</v>
      </c>
      <c r="R1306" t="s">
        <v>615</v>
      </c>
      <c r="S1306" t="s">
        <v>616</v>
      </c>
      <c r="T1306" t="s">
        <v>617</v>
      </c>
      <c r="U1306" t="s">
        <v>126</v>
      </c>
      <c r="W1306" t="s">
        <v>126</v>
      </c>
    </row>
    <row r="1307" spans="1:24" x14ac:dyDescent="0.3">
      <c r="A1307" t="s">
        <v>1313</v>
      </c>
      <c r="B1307" t="s">
        <v>5</v>
      </c>
      <c r="C1307" t="s">
        <v>101</v>
      </c>
      <c r="D1307" t="s">
        <v>1305</v>
      </c>
      <c r="E1307" s="7" t="s">
        <v>521</v>
      </c>
      <c r="G1307">
        <v>101.9108280254777</v>
      </c>
      <c r="H1307" t="s">
        <v>1346</v>
      </c>
      <c r="I1307" t="s">
        <v>521</v>
      </c>
      <c r="K1307" t="s">
        <v>113</v>
      </c>
      <c r="O1307" t="s">
        <v>126</v>
      </c>
      <c r="P1307" t="s">
        <v>622</v>
      </c>
      <c r="Q1307" t="s">
        <v>532</v>
      </c>
      <c r="R1307" t="s">
        <v>615</v>
      </c>
      <c r="S1307" t="s">
        <v>616</v>
      </c>
      <c r="T1307" t="s">
        <v>617</v>
      </c>
      <c r="U1307" t="s">
        <v>126</v>
      </c>
      <c r="W1307" t="s">
        <v>126</v>
      </c>
    </row>
    <row r="1308" spans="1:24" x14ac:dyDescent="0.3">
      <c r="A1308" t="s">
        <v>1312</v>
      </c>
      <c r="B1308" t="s">
        <v>4</v>
      </c>
      <c r="C1308" t="s">
        <v>101</v>
      </c>
      <c r="D1308" t="s">
        <v>1305</v>
      </c>
      <c r="E1308" s="7" t="s">
        <v>521</v>
      </c>
      <c r="G1308">
        <v>203.8216560509554</v>
      </c>
      <c r="H1308" t="s">
        <v>1346</v>
      </c>
      <c r="I1308" t="s">
        <v>521</v>
      </c>
      <c r="K1308" t="s">
        <v>113</v>
      </c>
      <c r="O1308" t="s">
        <v>126</v>
      </c>
      <c r="P1308" t="s">
        <v>622</v>
      </c>
      <c r="Q1308" t="s">
        <v>532</v>
      </c>
      <c r="R1308" t="s">
        <v>615</v>
      </c>
      <c r="S1308" t="s">
        <v>616</v>
      </c>
      <c r="T1308" t="s">
        <v>617</v>
      </c>
      <c r="U1308" t="s">
        <v>126</v>
      </c>
      <c r="W1308" t="s">
        <v>126</v>
      </c>
    </row>
    <row r="1309" spans="1:24" x14ac:dyDescent="0.3">
      <c r="A1309" t="s">
        <v>1315</v>
      </c>
      <c r="B1309" t="s">
        <v>7</v>
      </c>
      <c r="C1309" t="s">
        <v>101</v>
      </c>
      <c r="D1309" t="s">
        <v>1305</v>
      </c>
      <c r="E1309" s="7" t="s">
        <v>521</v>
      </c>
      <c r="G1309">
        <v>305.73248407643308</v>
      </c>
      <c r="H1309" t="s">
        <v>1346</v>
      </c>
      <c r="I1309" t="s">
        <v>521</v>
      </c>
      <c r="K1309" t="s">
        <v>113</v>
      </c>
      <c r="O1309" t="s">
        <v>126</v>
      </c>
      <c r="P1309" t="s">
        <v>622</v>
      </c>
      <c r="Q1309" t="s">
        <v>532</v>
      </c>
      <c r="R1309" t="s">
        <v>615</v>
      </c>
      <c r="S1309" t="s">
        <v>616</v>
      </c>
      <c r="T1309" t="s">
        <v>617</v>
      </c>
      <c r="U1309" t="s">
        <v>126</v>
      </c>
      <c r="W1309" t="s">
        <v>126</v>
      </c>
    </row>
    <row r="1310" spans="1:24" x14ac:dyDescent="0.3">
      <c r="A1310" t="s">
        <v>1313</v>
      </c>
      <c r="B1310" t="s">
        <v>5</v>
      </c>
      <c r="C1310" t="s">
        <v>99</v>
      </c>
      <c r="D1310" t="s">
        <v>1305</v>
      </c>
      <c r="E1310" s="7" t="s">
        <v>521</v>
      </c>
      <c r="G1310">
        <v>1019.108280254777</v>
      </c>
      <c r="H1310" t="s">
        <v>1346</v>
      </c>
      <c r="I1310" t="s">
        <v>521</v>
      </c>
      <c r="K1310" t="s">
        <v>113</v>
      </c>
      <c r="O1310" t="s">
        <v>126</v>
      </c>
      <c r="P1310" t="s">
        <v>531</v>
      </c>
      <c r="Q1310" t="s">
        <v>532</v>
      </c>
      <c r="R1310" t="s">
        <v>615</v>
      </c>
      <c r="S1310" t="s">
        <v>616</v>
      </c>
      <c r="T1310" t="s">
        <v>617</v>
      </c>
      <c r="U1310" t="s">
        <v>126</v>
      </c>
      <c r="V1310" t="s">
        <v>99</v>
      </c>
      <c r="W1310" t="s">
        <v>99</v>
      </c>
      <c r="X1310" t="s">
        <v>621</v>
      </c>
    </row>
    <row r="1311" spans="1:24" x14ac:dyDescent="0.3">
      <c r="A1311" t="s">
        <v>1314</v>
      </c>
      <c r="B1311" t="s">
        <v>6</v>
      </c>
      <c r="C1311" t="s">
        <v>99</v>
      </c>
      <c r="D1311" t="s">
        <v>1305</v>
      </c>
      <c r="E1311" s="7" t="s">
        <v>521</v>
      </c>
      <c r="G1311">
        <v>1222.9299363057321</v>
      </c>
      <c r="H1311" t="s">
        <v>1346</v>
      </c>
      <c r="I1311" t="s">
        <v>521</v>
      </c>
      <c r="K1311" t="s">
        <v>113</v>
      </c>
      <c r="O1311" t="s">
        <v>126</v>
      </c>
      <c r="P1311" t="s">
        <v>531</v>
      </c>
      <c r="Q1311" t="s">
        <v>532</v>
      </c>
      <c r="R1311" t="s">
        <v>615</v>
      </c>
      <c r="S1311" t="s">
        <v>616</v>
      </c>
      <c r="T1311" t="s">
        <v>617</v>
      </c>
      <c r="U1311" t="s">
        <v>126</v>
      </c>
      <c r="V1311" t="s">
        <v>99</v>
      </c>
      <c r="W1311" t="s">
        <v>99</v>
      </c>
      <c r="X1311" t="s">
        <v>621</v>
      </c>
    </row>
    <row r="1312" spans="1:24" hidden="1" x14ac:dyDescent="0.3">
      <c r="A1312" t="s">
        <v>1327</v>
      </c>
      <c r="B1312" t="s">
        <v>19</v>
      </c>
      <c r="C1312" t="s">
        <v>23</v>
      </c>
      <c r="D1312" t="s">
        <v>1305</v>
      </c>
      <c r="E1312" s="7">
        <f t="shared" si="17"/>
        <v>1.2199999999999997E-9</v>
      </c>
      <c r="G1312">
        <v>7791.666666666667</v>
      </c>
      <c r="H1312" t="s">
        <v>1346</v>
      </c>
      <c r="I1312">
        <v>9.5058333333333314E-6</v>
      </c>
      <c r="J1312" t="s">
        <v>1528</v>
      </c>
      <c r="K1312" t="s">
        <v>113</v>
      </c>
      <c r="L1312" t="s">
        <v>49</v>
      </c>
      <c r="O1312" t="s">
        <v>107</v>
      </c>
      <c r="P1312" t="s">
        <v>531</v>
      </c>
      <c r="Q1312" t="s">
        <v>532</v>
      </c>
      <c r="R1312" t="s">
        <v>107</v>
      </c>
      <c r="S1312" t="s">
        <v>533</v>
      </c>
      <c r="T1312" t="s">
        <v>534</v>
      </c>
      <c r="U1312" t="s">
        <v>55</v>
      </c>
      <c r="V1312" t="s">
        <v>23</v>
      </c>
      <c r="W1312" t="s">
        <v>23</v>
      </c>
      <c r="X1312" t="s">
        <v>538</v>
      </c>
    </row>
    <row r="1313" spans="1:24" hidden="1" x14ac:dyDescent="0.3">
      <c r="A1313" t="s">
        <v>1324</v>
      </c>
      <c r="B1313" t="s">
        <v>16</v>
      </c>
      <c r="C1313" t="s">
        <v>23</v>
      </c>
      <c r="D1313" t="s">
        <v>1305</v>
      </c>
      <c r="E1313" s="7">
        <f t="shared" si="17"/>
        <v>1.2200000000000005E-9</v>
      </c>
      <c r="G1313">
        <v>8085.603753488137</v>
      </c>
      <c r="H1313" t="s">
        <v>1346</v>
      </c>
      <c r="I1313">
        <v>9.864436579255531E-6</v>
      </c>
      <c r="J1313" t="s">
        <v>1528</v>
      </c>
      <c r="K1313" t="s">
        <v>113</v>
      </c>
      <c r="L1313" t="s">
        <v>49</v>
      </c>
      <c r="O1313" t="s">
        <v>107</v>
      </c>
      <c r="P1313" t="s">
        <v>531</v>
      </c>
      <c r="Q1313" t="s">
        <v>532</v>
      </c>
      <c r="R1313" t="s">
        <v>107</v>
      </c>
      <c r="S1313" t="s">
        <v>533</v>
      </c>
      <c r="T1313" t="s">
        <v>534</v>
      </c>
      <c r="U1313" t="s">
        <v>55</v>
      </c>
      <c r="V1313" t="s">
        <v>23</v>
      </c>
      <c r="W1313" t="s">
        <v>23</v>
      </c>
      <c r="X1313" t="s">
        <v>538</v>
      </c>
    </row>
    <row r="1314" spans="1:24" hidden="1" x14ac:dyDescent="0.3">
      <c r="A1314" t="s">
        <v>1314</v>
      </c>
      <c r="B1314" t="s">
        <v>6</v>
      </c>
      <c r="C1314" t="s">
        <v>23</v>
      </c>
      <c r="D1314" t="s">
        <v>1305</v>
      </c>
      <c r="E1314" s="7">
        <f t="shared" si="17"/>
        <v>1.2199999999999985E-9</v>
      </c>
      <c r="G1314">
        <v>8357.3895771633706</v>
      </c>
      <c r="H1314" t="s">
        <v>1346</v>
      </c>
      <c r="I1314">
        <v>1.0196015284139299E-5</v>
      </c>
      <c r="J1314" t="s">
        <v>1528</v>
      </c>
      <c r="K1314" t="s">
        <v>113</v>
      </c>
      <c r="L1314" t="s">
        <v>49</v>
      </c>
      <c r="O1314" t="s">
        <v>107</v>
      </c>
      <c r="P1314" t="s">
        <v>531</v>
      </c>
      <c r="Q1314" t="s">
        <v>532</v>
      </c>
      <c r="R1314" t="s">
        <v>107</v>
      </c>
      <c r="S1314" t="s">
        <v>533</v>
      </c>
      <c r="T1314" t="s">
        <v>534</v>
      </c>
      <c r="U1314" t="s">
        <v>55</v>
      </c>
      <c r="V1314" t="s">
        <v>23</v>
      </c>
      <c r="W1314" t="s">
        <v>23</v>
      </c>
      <c r="X1314" t="s">
        <v>538</v>
      </c>
    </row>
    <row r="1315" spans="1:24" x14ac:dyDescent="0.3">
      <c r="A1315" t="s">
        <v>1321</v>
      </c>
      <c r="B1315" t="s">
        <v>13</v>
      </c>
      <c r="C1315" t="s">
        <v>1335</v>
      </c>
      <c r="D1315" t="s">
        <v>1524</v>
      </c>
      <c r="E1315" s="5" t="s">
        <v>521</v>
      </c>
      <c r="G1315">
        <v>224440</v>
      </c>
      <c r="H1315" t="s">
        <v>1343</v>
      </c>
      <c r="I1315" t="s">
        <v>521</v>
      </c>
      <c r="O1315" t="s">
        <v>1301</v>
      </c>
    </row>
    <row r="1316" spans="1:24" hidden="1" x14ac:dyDescent="0.3">
      <c r="A1316" t="s">
        <v>1326</v>
      </c>
      <c r="B1316" t="s">
        <v>18</v>
      </c>
      <c r="C1316" t="s">
        <v>23</v>
      </c>
      <c r="D1316" t="s">
        <v>1305</v>
      </c>
      <c r="E1316" s="7">
        <f t="shared" ref="E1316:E1333" si="18">I1316/G1316</f>
        <v>1.2200000000000024E-9</v>
      </c>
      <c r="G1316">
        <v>11896.841863450059</v>
      </c>
      <c r="H1316" t="s">
        <v>1346</v>
      </c>
      <c r="I1316">
        <v>1.45141470734091E-5</v>
      </c>
      <c r="J1316" t="s">
        <v>1528</v>
      </c>
      <c r="K1316" t="s">
        <v>113</v>
      </c>
      <c r="L1316" t="s">
        <v>49</v>
      </c>
      <c r="O1316" t="s">
        <v>107</v>
      </c>
      <c r="P1316" t="s">
        <v>531</v>
      </c>
      <c r="Q1316" t="s">
        <v>532</v>
      </c>
      <c r="R1316" t="s">
        <v>107</v>
      </c>
      <c r="S1316" t="s">
        <v>533</v>
      </c>
      <c r="T1316" t="s">
        <v>534</v>
      </c>
      <c r="U1316" t="s">
        <v>55</v>
      </c>
      <c r="V1316" t="s">
        <v>23</v>
      </c>
      <c r="W1316" t="s">
        <v>23</v>
      </c>
      <c r="X1316" t="s">
        <v>538</v>
      </c>
    </row>
    <row r="1317" spans="1:24" hidden="1" x14ac:dyDescent="0.3">
      <c r="A1317" t="s">
        <v>1323</v>
      </c>
      <c r="B1317" t="s">
        <v>15</v>
      </c>
      <c r="C1317" t="s">
        <v>23</v>
      </c>
      <c r="D1317" t="s">
        <v>1305</v>
      </c>
      <c r="E1317" s="7">
        <f t="shared" si="18"/>
        <v>1.2199999999999979E-9</v>
      </c>
      <c r="G1317">
        <v>12501.431844215351</v>
      </c>
      <c r="H1317" t="s">
        <v>1346</v>
      </c>
      <c r="I1317">
        <v>1.5251746849942701E-5</v>
      </c>
      <c r="J1317" t="s">
        <v>1528</v>
      </c>
      <c r="K1317" t="s">
        <v>113</v>
      </c>
      <c r="L1317" t="s">
        <v>49</v>
      </c>
      <c r="O1317" t="s">
        <v>107</v>
      </c>
      <c r="P1317" t="s">
        <v>531</v>
      </c>
      <c r="Q1317" t="s">
        <v>532</v>
      </c>
      <c r="R1317" t="s">
        <v>107</v>
      </c>
      <c r="S1317" t="s">
        <v>533</v>
      </c>
      <c r="T1317" t="s">
        <v>534</v>
      </c>
      <c r="U1317" t="s">
        <v>55</v>
      </c>
      <c r="V1317" t="s">
        <v>23</v>
      </c>
      <c r="W1317" t="s">
        <v>23</v>
      </c>
      <c r="X1317" t="s">
        <v>538</v>
      </c>
    </row>
    <row r="1318" spans="1:24" hidden="1" x14ac:dyDescent="0.3">
      <c r="A1318" t="s">
        <v>1325</v>
      </c>
      <c r="B1318" t="s">
        <v>17</v>
      </c>
      <c r="C1318" t="s">
        <v>23</v>
      </c>
      <c r="D1318" t="s">
        <v>1305</v>
      </c>
      <c r="E1318" s="7">
        <f t="shared" si="18"/>
        <v>1.2200000000000008E-9</v>
      </c>
      <c r="G1318">
        <v>18064.17106596622</v>
      </c>
      <c r="H1318" t="s">
        <v>1346</v>
      </c>
      <c r="I1318">
        <v>2.2038288700478801E-5</v>
      </c>
      <c r="J1318" t="s">
        <v>1528</v>
      </c>
      <c r="K1318" t="s">
        <v>113</v>
      </c>
      <c r="L1318" t="s">
        <v>49</v>
      </c>
      <c r="O1318" t="s">
        <v>107</v>
      </c>
      <c r="P1318" t="s">
        <v>531</v>
      </c>
      <c r="Q1318" t="s">
        <v>532</v>
      </c>
      <c r="R1318" t="s">
        <v>107</v>
      </c>
      <c r="S1318" t="s">
        <v>533</v>
      </c>
      <c r="T1318" t="s">
        <v>534</v>
      </c>
      <c r="U1318" t="s">
        <v>55</v>
      </c>
      <c r="V1318" t="s">
        <v>23</v>
      </c>
      <c r="W1318" t="s">
        <v>23</v>
      </c>
      <c r="X1318" t="s">
        <v>538</v>
      </c>
    </row>
    <row r="1319" spans="1:24" hidden="1" x14ac:dyDescent="0.3">
      <c r="A1319" t="s">
        <v>1322</v>
      </c>
      <c r="B1319" t="s">
        <v>14</v>
      </c>
      <c r="C1319" t="s">
        <v>23</v>
      </c>
      <c r="D1319" t="s">
        <v>1305</v>
      </c>
      <c r="E1319" s="7">
        <f t="shared" si="18"/>
        <v>1.2199999999999989E-9</v>
      </c>
      <c r="G1319">
        <v>32603.769308433551</v>
      </c>
      <c r="H1319" t="s">
        <v>1346</v>
      </c>
      <c r="I1319">
        <v>3.9776598556288897E-5</v>
      </c>
      <c r="J1319" t="s">
        <v>1528</v>
      </c>
      <c r="K1319" t="s">
        <v>113</v>
      </c>
      <c r="L1319" t="s">
        <v>49</v>
      </c>
      <c r="O1319" t="s">
        <v>107</v>
      </c>
      <c r="P1319" t="s">
        <v>531</v>
      </c>
      <c r="Q1319" t="s">
        <v>532</v>
      </c>
      <c r="R1319" t="s">
        <v>107</v>
      </c>
      <c r="S1319" t="s">
        <v>533</v>
      </c>
      <c r="T1319" t="s">
        <v>534</v>
      </c>
      <c r="U1319" t="s">
        <v>55</v>
      </c>
      <c r="V1319" t="s">
        <v>23</v>
      </c>
      <c r="W1319" t="s">
        <v>23</v>
      </c>
      <c r="X1319" t="s">
        <v>538</v>
      </c>
    </row>
    <row r="1320" spans="1:24" hidden="1" x14ac:dyDescent="0.3">
      <c r="A1320" t="s">
        <v>1321</v>
      </c>
      <c r="B1320" t="s">
        <v>13</v>
      </c>
      <c r="C1320" t="s">
        <v>23</v>
      </c>
      <c r="D1320" t="s">
        <v>1305</v>
      </c>
      <c r="E1320" s="7">
        <f t="shared" si="18"/>
        <v>1.2199999999999999E-9</v>
      </c>
      <c r="G1320">
        <v>78058.206348160675</v>
      </c>
      <c r="H1320" t="s">
        <v>1346</v>
      </c>
      <c r="I1320">
        <v>9.5231011744756016E-5</v>
      </c>
      <c r="J1320" t="s">
        <v>1528</v>
      </c>
      <c r="K1320" t="s">
        <v>113</v>
      </c>
      <c r="L1320" t="s">
        <v>49</v>
      </c>
      <c r="O1320" t="s">
        <v>107</v>
      </c>
      <c r="P1320" t="s">
        <v>531</v>
      </c>
      <c r="Q1320" t="s">
        <v>532</v>
      </c>
      <c r="R1320" t="s">
        <v>107</v>
      </c>
      <c r="S1320" t="s">
        <v>533</v>
      </c>
      <c r="T1320" t="s">
        <v>534</v>
      </c>
      <c r="U1320" t="s">
        <v>55</v>
      </c>
      <c r="V1320" t="s">
        <v>23</v>
      </c>
      <c r="W1320" t="s">
        <v>23</v>
      </c>
      <c r="X1320" t="s">
        <v>538</v>
      </c>
    </row>
    <row r="1321" spans="1:24" hidden="1" x14ac:dyDescent="0.3">
      <c r="A1321" t="s">
        <v>1315</v>
      </c>
      <c r="B1321" t="s">
        <v>7</v>
      </c>
      <c r="C1321" t="s">
        <v>23</v>
      </c>
      <c r="D1321" t="s">
        <v>1305</v>
      </c>
      <c r="E1321" s="7">
        <f t="shared" si="18"/>
        <v>1.2200000000000018E-9</v>
      </c>
      <c r="G1321">
        <v>296656.31288776349</v>
      </c>
      <c r="H1321" t="s">
        <v>1346</v>
      </c>
      <c r="I1321">
        <v>3.6192070172307202E-4</v>
      </c>
      <c r="J1321" t="s">
        <v>1528</v>
      </c>
      <c r="K1321" t="s">
        <v>113</v>
      </c>
      <c r="L1321" t="s">
        <v>49</v>
      </c>
      <c r="O1321" t="s">
        <v>107</v>
      </c>
      <c r="P1321" t="s">
        <v>531</v>
      </c>
      <c r="Q1321" t="s">
        <v>532</v>
      </c>
      <c r="R1321" t="s">
        <v>107</v>
      </c>
      <c r="S1321" t="s">
        <v>533</v>
      </c>
      <c r="T1321" t="s">
        <v>534</v>
      </c>
      <c r="U1321" t="s">
        <v>55</v>
      </c>
      <c r="V1321" t="s">
        <v>23</v>
      </c>
      <c r="W1321" t="s">
        <v>23</v>
      </c>
      <c r="X1321" t="s">
        <v>538</v>
      </c>
    </row>
    <row r="1322" spans="1:24" hidden="1" x14ac:dyDescent="0.3">
      <c r="A1322" t="s">
        <v>1320</v>
      </c>
      <c r="B1322" t="s">
        <v>12</v>
      </c>
      <c r="C1322" t="s">
        <v>23</v>
      </c>
      <c r="D1322" t="s">
        <v>1305</v>
      </c>
      <c r="E1322" s="7">
        <f t="shared" si="18"/>
        <v>1.2200000000000001E-9</v>
      </c>
      <c r="G1322">
        <v>615765.76567062293</v>
      </c>
      <c r="H1322" t="s">
        <v>1346</v>
      </c>
      <c r="I1322">
        <v>7.5123423411816001E-4</v>
      </c>
      <c r="J1322" t="s">
        <v>1528</v>
      </c>
      <c r="K1322" t="s">
        <v>113</v>
      </c>
      <c r="L1322" t="s">
        <v>49</v>
      </c>
      <c r="O1322" t="s">
        <v>107</v>
      </c>
      <c r="P1322" t="s">
        <v>531</v>
      </c>
      <c r="Q1322" t="s">
        <v>532</v>
      </c>
      <c r="R1322" t="s">
        <v>107</v>
      </c>
      <c r="S1322" t="s">
        <v>533</v>
      </c>
      <c r="T1322" t="s">
        <v>534</v>
      </c>
      <c r="U1322" t="s">
        <v>55</v>
      </c>
      <c r="V1322" t="s">
        <v>23</v>
      </c>
      <c r="W1322" t="s">
        <v>23</v>
      </c>
      <c r="X1322" t="s">
        <v>538</v>
      </c>
    </row>
    <row r="1323" spans="1:24" hidden="1" x14ac:dyDescent="0.3">
      <c r="A1323" t="s">
        <v>1313</v>
      </c>
      <c r="B1323" t="s">
        <v>5</v>
      </c>
      <c r="C1323" t="s">
        <v>23</v>
      </c>
      <c r="D1323" t="s">
        <v>1305</v>
      </c>
      <c r="E1323" s="7">
        <f t="shared" si="18"/>
        <v>1.2199999999999999E-9</v>
      </c>
      <c r="G1323">
        <v>763869.94880731648</v>
      </c>
      <c r="H1323" t="s">
        <v>1346</v>
      </c>
      <c r="I1323">
        <v>9.3192133754492598E-4</v>
      </c>
      <c r="J1323" t="s">
        <v>1528</v>
      </c>
      <c r="K1323" t="s">
        <v>113</v>
      </c>
      <c r="L1323" t="s">
        <v>49</v>
      </c>
      <c r="O1323" t="s">
        <v>107</v>
      </c>
      <c r="P1323" t="s">
        <v>531</v>
      </c>
      <c r="Q1323" t="s">
        <v>532</v>
      </c>
      <c r="R1323" t="s">
        <v>107</v>
      </c>
      <c r="S1323" t="s">
        <v>533</v>
      </c>
      <c r="T1323" t="s">
        <v>534</v>
      </c>
      <c r="U1323" t="s">
        <v>55</v>
      </c>
      <c r="V1323" t="s">
        <v>23</v>
      </c>
      <c r="W1323" t="s">
        <v>23</v>
      </c>
      <c r="X1323" t="s">
        <v>538</v>
      </c>
    </row>
    <row r="1324" spans="1:24" hidden="1" x14ac:dyDescent="0.3">
      <c r="A1324" t="s">
        <v>1312</v>
      </c>
      <c r="B1324" t="s">
        <v>4</v>
      </c>
      <c r="C1324" t="s">
        <v>23</v>
      </c>
      <c r="D1324" t="s">
        <v>1305</v>
      </c>
      <c r="E1324" s="7">
        <f t="shared" si="18"/>
        <v>1.2200000000000014E-9</v>
      </c>
      <c r="G1324">
        <v>1100702.2843998349</v>
      </c>
      <c r="H1324" t="s">
        <v>1346</v>
      </c>
      <c r="I1324">
        <v>1.3428567869678001E-3</v>
      </c>
      <c r="J1324" t="s">
        <v>1528</v>
      </c>
      <c r="K1324" t="s">
        <v>113</v>
      </c>
      <c r="L1324" t="s">
        <v>49</v>
      </c>
      <c r="O1324" t="s">
        <v>107</v>
      </c>
      <c r="P1324" t="s">
        <v>531</v>
      </c>
      <c r="Q1324" t="s">
        <v>532</v>
      </c>
      <c r="R1324" t="s">
        <v>107</v>
      </c>
      <c r="S1324" t="s">
        <v>533</v>
      </c>
      <c r="T1324" t="s">
        <v>534</v>
      </c>
      <c r="U1324" t="s">
        <v>55</v>
      </c>
      <c r="V1324" t="s">
        <v>23</v>
      </c>
      <c r="W1324" t="s">
        <v>23</v>
      </c>
      <c r="X1324" t="s">
        <v>538</v>
      </c>
    </row>
    <row r="1325" spans="1:24" hidden="1" x14ac:dyDescent="0.3">
      <c r="A1325" t="s">
        <v>1317</v>
      </c>
      <c r="B1325" t="s">
        <v>9</v>
      </c>
      <c r="C1325" t="s">
        <v>34</v>
      </c>
      <c r="D1325" t="s">
        <v>1305</v>
      </c>
      <c r="E1325" s="7">
        <f t="shared" si="18"/>
        <v>9.1100000000000002E-9</v>
      </c>
      <c r="G1325">
        <v>885.90409356725138</v>
      </c>
      <c r="H1325" t="s">
        <v>1346</v>
      </c>
      <c r="I1325">
        <v>8.0705862923976609E-6</v>
      </c>
      <c r="J1325" t="s">
        <v>1528</v>
      </c>
      <c r="K1325" t="s">
        <v>113</v>
      </c>
      <c r="L1325" t="s">
        <v>51</v>
      </c>
      <c r="O1325" t="s">
        <v>107</v>
      </c>
      <c r="P1325" t="s">
        <v>531</v>
      </c>
      <c r="Q1325" t="s">
        <v>532</v>
      </c>
      <c r="R1325" t="s">
        <v>107</v>
      </c>
      <c r="T1325" t="s">
        <v>547</v>
      </c>
      <c r="U1325" t="s">
        <v>549</v>
      </c>
      <c r="V1325" t="s">
        <v>34</v>
      </c>
      <c r="W1325" t="s">
        <v>34</v>
      </c>
      <c r="X1325" t="s">
        <v>550</v>
      </c>
    </row>
    <row r="1326" spans="1:24" hidden="1" x14ac:dyDescent="0.3">
      <c r="A1326" t="s">
        <v>1325</v>
      </c>
      <c r="B1326" t="s">
        <v>17</v>
      </c>
      <c r="C1326" t="s">
        <v>34</v>
      </c>
      <c r="D1326" t="s">
        <v>1305</v>
      </c>
      <c r="E1326" s="7">
        <f t="shared" si="18"/>
        <v>9.1100000000000217E-9</v>
      </c>
      <c r="G1326">
        <v>12313.038494086581</v>
      </c>
      <c r="H1326" t="s">
        <v>1346</v>
      </c>
      <c r="I1326">
        <v>1.1217178068112902E-4</v>
      </c>
      <c r="J1326" t="s">
        <v>1528</v>
      </c>
      <c r="K1326" t="s">
        <v>113</v>
      </c>
      <c r="L1326" t="s">
        <v>51</v>
      </c>
      <c r="O1326" t="s">
        <v>107</v>
      </c>
      <c r="P1326" t="s">
        <v>531</v>
      </c>
      <c r="Q1326" t="s">
        <v>532</v>
      </c>
      <c r="R1326" t="s">
        <v>107</v>
      </c>
      <c r="T1326" t="s">
        <v>547</v>
      </c>
      <c r="U1326" t="s">
        <v>549</v>
      </c>
      <c r="V1326" t="s">
        <v>34</v>
      </c>
      <c r="W1326" t="s">
        <v>34</v>
      </c>
      <c r="X1326" t="s">
        <v>550</v>
      </c>
    </row>
    <row r="1327" spans="1:24" hidden="1" x14ac:dyDescent="0.3">
      <c r="A1327" t="s">
        <v>1326</v>
      </c>
      <c r="B1327" t="s">
        <v>18</v>
      </c>
      <c r="C1327" t="s">
        <v>34</v>
      </c>
      <c r="D1327" t="s">
        <v>1305</v>
      </c>
      <c r="E1327" s="7">
        <f t="shared" si="18"/>
        <v>9.1100000000000068E-9</v>
      </c>
      <c r="G1327">
        <v>20264.400598655859</v>
      </c>
      <c r="H1327" t="s">
        <v>1346</v>
      </c>
      <c r="I1327">
        <v>1.8460868945375502E-4</v>
      </c>
      <c r="J1327" t="s">
        <v>1528</v>
      </c>
      <c r="K1327" t="s">
        <v>113</v>
      </c>
      <c r="L1327" t="s">
        <v>51</v>
      </c>
      <c r="O1327" t="s">
        <v>107</v>
      </c>
      <c r="P1327" t="s">
        <v>531</v>
      </c>
      <c r="Q1327" t="s">
        <v>532</v>
      </c>
      <c r="R1327" t="s">
        <v>107</v>
      </c>
      <c r="T1327" t="s">
        <v>547</v>
      </c>
      <c r="U1327" t="s">
        <v>549</v>
      </c>
      <c r="V1327" t="s">
        <v>34</v>
      </c>
      <c r="W1327" t="s">
        <v>34</v>
      </c>
      <c r="X1327" t="s">
        <v>550</v>
      </c>
    </row>
    <row r="1328" spans="1:24" hidden="1" x14ac:dyDescent="0.3">
      <c r="A1328" t="s">
        <v>1324</v>
      </c>
      <c r="B1328" t="s">
        <v>16</v>
      </c>
      <c r="C1328" t="s">
        <v>34</v>
      </c>
      <c r="D1328" t="s">
        <v>1305</v>
      </c>
      <c r="E1328" s="7">
        <f t="shared" si="18"/>
        <v>9.1099999999999919E-9</v>
      </c>
      <c r="G1328">
        <v>23607.99539156742</v>
      </c>
      <c r="H1328" t="s">
        <v>1346</v>
      </c>
      <c r="I1328">
        <v>2.1506883801717901E-4</v>
      </c>
      <c r="J1328" t="s">
        <v>1528</v>
      </c>
      <c r="K1328" t="s">
        <v>113</v>
      </c>
      <c r="L1328" t="s">
        <v>51</v>
      </c>
      <c r="O1328" t="s">
        <v>107</v>
      </c>
      <c r="P1328" t="s">
        <v>531</v>
      </c>
      <c r="Q1328" t="s">
        <v>532</v>
      </c>
      <c r="R1328" t="s">
        <v>107</v>
      </c>
      <c r="T1328" t="s">
        <v>547</v>
      </c>
      <c r="U1328" t="s">
        <v>549</v>
      </c>
      <c r="V1328" t="s">
        <v>34</v>
      </c>
      <c r="W1328" t="s">
        <v>34</v>
      </c>
      <c r="X1328" t="s">
        <v>550</v>
      </c>
    </row>
    <row r="1329" spans="1:24" hidden="1" x14ac:dyDescent="0.3">
      <c r="A1329" t="s">
        <v>1327</v>
      </c>
      <c r="B1329" t="s">
        <v>19</v>
      </c>
      <c r="C1329" t="s">
        <v>34</v>
      </c>
      <c r="D1329" t="s">
        <v>1305</v>
      </c>
      <c r="E1329" s="7">
        <f t="shared" si="18"/>
        <v>9.1099999999999936E-9</v>
      </c>
      <c r="G1329">
        <v>45336.109971130987</v>
      </c>
      <c r="H1329" t="s">
        <v>1346</v>
      </c>
      <c r="I1329">
        <v>4.1301196183700302E-4</v>
      </c>
      <c r="J1329" t="s">
        <v>1528</v>
      </c>
      <c r="K1329" t="s">
        <v>113</v>
      </c>
      <c r="L1329" t="s">
        <v>51</v>
      </c>
      <c r="O1329" t="s">
        <v>107</v>
      </c>
      <c r="P1329" t="s">
        <v>531</v>
      </c>
      <c r="Q1329" t="s">
        <v>532</v>
      </c>
      <c r="R1329" t="s">
        <v>107</v>
      </c>
      <c r="T1329" t="s">
        <v>547</v>
      </c>
      <c r="U1329" t="s">
        <v>549</v>
      </c>
      <c r="V1329" t="s">
        <v>34</v>
      </c>
      <c r="W1329" t="s">
        <v>34</v>
      </c>
      <c r="X1329" t="s">
        <v>550</v>
      </c>
    </row>
    <row r="1330" spans="1:24" hidden="1" x14ac:dyDescent="0.3">
      <c r="A1330" t="s">
        <v>1319</v>
      </c>
      <c r="B1330" t="s">
        <v>11</v>
      </c>
      <c r="C1330" t="s">
        <v>34</v>
      </c>
      <c r="D1330" t="s">
        <v>1305</v>
      </c>
      <c r="E1330" s="7">
        <f t="shared" si="18"/>
        <v>9.1100000000000051E-9</v>
      </c>
      <c r="G1330">
        <v>100642.5955259927</v>
      </c>
      <c r="H1330" t="s">
        <v>1346</v>
      </c>
      <c r="I1330">
        <v>9.1685404524179408E-4</v>
      </c>
      <c r="J1330" t="s">
        <v>1528</v>
      </c>
      <c r="K1330" t="s">
        <v>113</v>
      </c>
      <c r="L1330" t="s">
        <v>51</v>
      </c>
      <c r="O1330" t="s">
        <v>107</v>
      </c>
      <c r="P1330" t="s">
        <v>531</v>
      </c>
      <c r="Q1330" t="s">
        <v>532</v>
      </c>
      <c r="R1330" t="s">
        <v>107</v>
      </c>
      <c r="T1330" t="s">
        <v>547</v>
      </c>
      <c r="U1330" t="s">
        <v>549</v>
      </c>
      <c r="V1330" t="s">
        <v>34</v>
      </c>
      <c r="W1330" t="s">
        <v>34</v>
      </c>
      <c r="X1330" t="s">
        <v>550</v>
      </c>
    </row>
    <row r="1331" spans="1:24" hidden="1" x14ac:dyDescent="0.3">
      <c r="A1331" t="s">
        <v>1321</v>
      </c>
      <c r="B1331" t="s">
        <v>13</v>
      </c>
      <c r="C1331" t="s">
        <v>34</v>
      </c>
      <c r="D1331" t="s">
        <v>1305</v>
      </c>
      <c r="E1331" s="7">
        <f t="shared" si="18"/>
        <v>9.1100000000000018E-9</v>
      </c>
      <c r="G1331">
        <v>118562.5</v>
      </c>
      <c r="H1331" t="s">
        <v>1346</v>
      </c>
      <c r="I1331">
        <v>1.0801043750000002E-3</v>
      </c>
      <c r="J1331" t="s">
        <v>1528</v>
      </c>
      <c r="K1331" t="s">
        <v>113</v>
      </c>
      <c r="L1331" t="s">
        <v>51</v>
      </c>
      <c r="O1331" t="s">
        <v>107</v>
      </c>
      <c r="P1331" t="s">
        <v>531</v>
      </c>
      <c r="Q1331" t="s">
        <v>532</v>
      </c>
      <c r="R1331" t="s">
        <v>107</v>
      </c>
      <c r="T1331" t="s">
        <v>547</v>
      </c>
      <c r="U1331" t="s">
        <v>549</v>
      </c>
      <c r="V1331" t="s">
        <v>34</v>
      </c>
      <c r="W1331" t="s">
        <v>34</v>
      </c>
      <c r="X1331" t="s">
        <v>550</v>
      </c>
    </row>
    <row r="1332" spans="1:24" hidden="1" x14ac:dyDescent="0.3">
      <c r="A1332" t="s">
        <v>1318</v>
      </c>
      <c r="B1332" t="s">
        <v>10</v>
      </c>
      <c r="C1332" t="s">
        <v>34</v>
      </c>
      <c r="D1332" t="s">
        <v>1305</v>
      </c>
      <c r="E1332" s="7">
        <f t="shared" si="18"/>
        <v>9.1100000000000085E-9</v>
      </c>
      <c r="G1332">
        <v>715319.6557136405</v>
      </c>
      <c r="H1332" t="s">
        <v>1346</v>
      </c>
      <c r="I1332">
        <v>6.5165620635512711E-3</v>
      </c>
      <c r="J1332" t="s">
        <v>1528</v>
      </c>
      <c r="K1332" t="s">
        <v>113</v>
      </c>
      <c r="L1332" t="s">
        <v>51</v>
      </c>
      <c r="O1332" t="s">
        <v>107</v>
      </c>
      <c r="P1332" t="s">
        <v>531</v>
      </c>
      <c r="Q1332" t="s">
        <v>532</v>
      </c>
      <c r="R1332" t="s">
        <v>107</v>
      </c>
      <c r="T1332" t="s">
        <v>547</v>
      </c>
      <c r="U1332" t="s">
        <v>549</v>
      </c>
      <c r="V1332" t="s">
        <v>34</v>
      </c>
      <c r="W1332" t="s">
        <v>34</v>
      </c>
      <c r="X1332" t="s">
        <v>550</v>
      </c>
    </row>
    <row r="1333" spans="1:24" hidden="1" x14ac:dyDescent="0.3">
      <c r="A1333" t="s">
        <v>1316</v>
      </c>
      <c r="B1333" t="s">
        <v>8</v>
      </c>
      <c r="C1333" t="s">
        <v>34</v>
      </c>
      <c r="D1333" t="s">
        <v>1305</v>
      </c>
      <c r="E1333" s="7">
        <f t="shared" si="18"/>
        <v>9.1100000000000051E-9</v>
      </c>
      <c r="G1333">
        <v>993335.12325131567</v>
      </c>
      <c r="H1333" t="s">
        <v>1346</v>
      </c>
      <c r="I1333">
        <v>9.0492829728194904E-3</v>
      </c>
      <c r="J1333" t="s">
        <v>1528</v>
      </c>
      <c r="K1333" t="s">
        <v>113</v>
      </c>
      <c r="L1333" t="s">
        <v>51</v>
      </c>
      <c r="O1333" t="s">
        <v>107</v>
      </c>
      <c r="P1333" t="s">
        <v>531</v>
      </c>
      <c r="Q1333" t="s">
        <v>532</v>
      </c>
      <c r="R1333" t="s">
        <v>107</v>
      </c>
      <c r="T1333" t="s">
        <v>547</v>
      </c>
      <c r="U1333" t="s">
        <v>549</v>
      </c>
      <c r="V1333" t="s">
        <v>34</v>
      </c>
      <c r="W1333" t="s">
        <v>34</v>
      </c>
      <c r="X1333" t="s">
        <v>550</v>
      </c>
    </row>
    <row r="1334" spans="1:24" x14ac:dyDescent="0.3">
      <c r="A1334" t="s">
        <v>1324</v>
      </c>
      <c r="B1334" t="s">
        <v>16</v>
      </c>
      <c r="C1334" t="s">
        <v>81</v>
      </c>
      <c r="D1334" t="s">
        <v>1305</v>
      </c>
      <c r="E1334" s="7" t="s">
        <v>521</v>
      </c>
      <c r="G1334">
        <v>2010000</v>
      </c>
      <c r="H1334" t="s">
        <v>1346</v>
      </c>
      <c r="I1334" t="s">
        <v>521</v>
      </c>
      <c r="K1334" t="s">
        <v>113</v>
      </c>
      <c r="O1334" t="s">
        <v>125</v>
      </c>
      <c r="P1334" t="s">
        <v>531</v>
      </c>
      <c r="Q1334" t="s">
        <v>569</v>
      </c>
      <c r="S1334" t="s">
        <v>581</v>
      </c>
      <c r="T1334" t="s">
        <v>582</v>
      </c>
      <c r="U1334" t="s">
        <v>583</v>
      </c>
      <c r="V1334" t="s">
        <v>81</v>
      </c>
      <c r="W1334" t="s">
        <v>81</v>
      </c>
      <c r="X1334" t="s">
        <v>594</v>
      </c>
    </row>
    <row r="1335" spans="1:24" x14ac:dyDescent="0.3">
      <c r="A1335" t="s">
        <v>1327</v>
      </c>
      <c r="B1335" t="s">
        <v>19</v>
      </c>
      <c r="C1335" t="s">
        <v>81</v>
      </c>
      <c r="D1335" t="s">
        <v>1305</v>
      </c>
      <c r="E1335" s="7" t="s">
        <v>521</v>
      </c>
      <c r="G1335">
        <v>6800000</v>
      </c>
      <c r="H1335" t="s">
        <v>1346</v>
      </c>
      <c r="I1335" t="s">
        <v>521</v>
      </c>
      <c r="K1335" t="s">
        <v>113</v>
      </c>
      <c r="O1335" t="s">
        <v>125</v>
      </c>
      <c r="P1335" t="s">
        <v>531</v>
      </c>
      <c r="Q1335" t="s">
        <v>569</v>
      </c>
      <c r="S1335" t="s">
        <v>581</v>
      </c>
      <c r="T1335" t="s">
        <v>582</v>
      </c>
      <c r="U1335" t="s">
        <v>583</v>
      </c>
      <c r="V1335" t="s">
        <v>81</v>
      </c>
      <c r="W1335" t="s">
        <v>81</v>
      </c>
      <c r="X1335" t="s">
        <v>594</v>
      </c>
    </row>
    <row r="1336" spans="1:24" x14ac:dyDescent="0.3">
      <c r="A1336" t="s">
        <v>1319</v>
      </c>
      <c r="B1336" t="s">
        <v>11</v>
      </c>
      <c r="C1336" t="s">
        <v>81</v>
      </c>
      <c r="D1336" t="s">
        <v>1305</v>
      </c>
      <c r="E1336" s="7" t="s">
        <v>521</v>
      </c>
      <c r="G1336">
        <v>34560000</v>
      </c>
      <c r="H1336" t="s">
        <v>1346</v>
      </c>
      <c r="I1336" t="s">
        <v>521</v>
      </c>
      <c r="K1336" t="s">
        <v>113</v>
      </c>
      <c r="O1336" t="s">
        <v>125</v>
      </c>
      <c r="P1336" t="s">
        <v>531</v>
      </c>
      <c r="Q1336" t="s">
        <v>569</v>
      </c>
      <c r="S1336" t="s">
        <v>581</v>
      </c>
      <c r="T1336" t="s">
        <v>582</v>
      </c>
      <c r="U1336" t="s">
        <v>583</v>
      </c>
      <c r="V1336" t="s">
        <v>81</v>
      </c>
      <c r="W1336" t="s">
        <v>81</v>
      </c>
      <c r="X1336" t="s">
        <v>594</v>
      </c>
    </row>
    <row r="1337" spans="1:24" x14ac:dyDescent="0.3">
      <c r="A1337" t="s">
        <v>1317</v>
      </c>
      <c r="B1337" t="s">
        <v>9</v>
      </c>
      <c r="C1337" t="s">
        <v>81</v>
      </c>
      <c r="D1337" t="s">
        <v>1305</v>
      </c>
      <c r="E1337" s="7" t="s">
        <v>521</v>
      </c>
      <c r="G1337">
        <v>49600000</v>
      </c>
      <c r="H1337" t="s">
        <v>1346</v>
      </c>
      <c r="I1337" t="s">
        <v>521</v>
      </c>
      <c r="K1337" t="s">
        <v>113</v>
      </c>
      <c r="O1337" t="s">
        <v>125</v>
      </c>
      <c r="P1337" t="s">
        <v>531</v>
      </c>
      <c r="Q1337" t="s">
        <v>569</v>
      </c>
      <c r="S1337" t="s">
        <v>581</v>
      </c>
      <c r="T1337" t="s">
        <v>582</v>
      </c>
      <c r="U1337" t="s">
        <v>583</v>
      </c>
      <c r="V1337" t="s">
        <v>81</v>
      </c>
      <c r="W1337" t="s">
        <v>81</v>
      </c>
      <c r="X1337" t="s">
        <v>594</v>
      </c>
    </row>
    <row r="1338" spans="1:24" x14ac:dyDescent="0.3">
      <c r="A1338" t="s">
        <v>1327</v>
      </c>
      <c r="B1338" t="s">
        <v>19</v>
      </c>
      <c r="C1338" t="s">
        <v>1335</v>
      </c>
      <c r="D1338" t="s">
        <v>1524</v>
      </c>
      <c r="E1338" s="5" t="s">
        <v>521</v>
      </c>
      <c r="G1338">
        <v>412300</v>
      </c>
      <c r="H1338" t="s">
        <v>1343</v>
      </c>
      <c r="I1338" t="s">
        <v>521</v>
      </c>
      <c r="O1338" t="s">
        <v>1301</v>
      </c>
    </row>
    <row r="1339" spans="1:24" x14ac:dyDescent="0.3">
      <c r="A1339" t="s">
        <v>1318</v>
      </c>
      <c r="B1339" t="s">
        <v>10</v>
      </c>
      <c r="C1339" t="s">
        <v>81</v>
      </c>
      <c r="D1339" t="s">
        <v>1305</v>
      </c>
      <c r="E1339" s="7" t="s">
        <v>521</v>
      </c>
      <c r="G1339">
        <v>75400000</v>
      </c>
      <c r="H1339" t="s">
        <v>1346</v>
      </c>
      <c r="I1339" t="s">
        <v>521</v>
      </c>
      <c r="K1339" t="s">
        <v>113</v>
      </c>
      <c r="O1339" t="s">
        <v>125</v>
      </c>
      <c r="P1339" t="s">
        <v>531</v>
      </c>
      <c r="Q1339" t="s">
        <v>569</v>
      </c>
      <c r="S1339" t="s">
        <v>581</v>
      </c>
      <c r="T1339" t="s">
        <v>582</v>
      </c>
      <c r="U1339" t="s">
        <v>583</v>
      </c>
      <c r="V1339" t="s">
        <v>81</v>
      </c>
      <c r="W1339" t="s">
        <v>81</v>
      </c>
      <c r="X1339" t="s">
        <v>594</v>
      </c>
    </row>
    <row r="1340" spans="1:24" x14ac:dyDescent="0.3">
      <c r="A1340" t="s">
        <v>1316</v>
      </c>
      <c r="B1340" t="s">
        <v>8</v>
      </c>
      <c r="C1340" t="s">
        <v>81</v>
      </c>
      <c r="D1340" t="s">
        <v>1305</v>
      </c>
      <c r="E1340" s="7" t="s">
        <v>521</v>
      </c>
      <c r="G1340">
        <v>189000000</v>
      </c>
      <c r="H1340" t="s">
        <v>1346</v>
      </c>
      <c r="I1340" t="s">
        <v>521</v>
      </c>
      <c r="K1340" t="s">
        <v>113</v>
      </c>
      <c r="O1340" t="s">
        <v>125</v>
      </c>
      <c r="P1340" t="s">
        <v>531</v>
      </c>
      <c r="Q1340" t="s">
        <v>569</v>
      </c>
      <c r="S1340" t="s">
        <v>581</v>
      </c>
      <c r="T1340" t="s">
        <v>582</v>
      </c>
      <c r="U1340" t="s">
        <v>583</v>
      </c>
      <c r="V1340" t="s">
        <v>81</v>
      </c>
      <c r="W1340" t="s">
        <v>81</v>
      </c>
      <c r="X1340" t="s">
        <v>594</v>
      </c>
    </row>
    <row r="1341" spans="1:24" x14ac:dyDescent="0.3">
      <c r="A1341" t="s">
        <v>1325</v>
      </c>
      <c r="B1341" t="s">
        <v>17</v>
      </c>
      <c r="C1341" t="s">
        <v>1335</v>
      </c>
      <c r="D1341" t="s">
        <v>1524</v>
      </c>
      <c r="E1341" s="5" t="s">
        <v>521</v>
      </c>
      <c r="G1341">
        <v>498150</v>
      </c>
      <c r="H1341" t="s">
        <v>1343</v>
      </c>
      <c r="I1341" t="s">
        <v>521</v>
      </c>
      <c r="O1341" t="s">
        <v>1301</v>
      </c>
    </row>
    <row r="1342" spans="1:24" x14ac:dyDescent="0.3">
      <c r="A1342" t="s">
        <v>1322</v>
      </c>
      <c r="B1342" t="s">
        <v>14</v>
      </c>
      <c r="C1342" t="s">
        <v>147</v>
      </c>
      <c r="D1342" t="s">
        <v>1305</v>
      </c>
      <c r="E1342" s="7" t="s">
        <v>521</v>
      </c>
      <c r="G1342">
        <v>3600000</v>
      </c>
      <c r="H1342" t="s">
        <v>1346</v>
      </c>
      <c r="I1342" t="s">
        <v>521</v>
      </c>
      <c r="K1342" t="s">
        <v>113</v>
      </c>
      <c r="O1342" t="s">
        <v>125</v>
      </c>
      <c r="P1342" t="s">
        <v>563</v>
      </c>
      <c r="Q1342" t="s">
        <v>569</v>
      </c>
      <c r="S1342" t="s">
        <v>581</v>
      </c>
      <c r="T1342" t="s">
        <v>582</v>
      </c>
      <c r="U1342" t="s">
        <v>583</v>
      </c>
      <c r="V1342" t="s">
        <v>81</v>
      </c>
      <c r="W1342" t="s">
        <v>79</v>
      </c>
      <c r="X1342" t="s">
        <v>591</v>
      </c>
    </row>
    <row r="1343" spans="1:24" x14ac:dyDescent="0.3">
      <c r="A1343" t="s">
        <v>1316</v>
      </c>
      <c r="B1343" t="s">
        <v>8</v>
      </c>
      <c r="C1343" t="s">
        <v>147</v>
      </c>
      <c r="D1343" t="s">
        <v>1305</v>
      </c>
      <c r="E1343" s="7" t="s">
        <v>521</v>
      </c>
      <c r="G1343">
        <v>81000000</v>
      </c>
      <c r="H1343" t="s">
        <v>1346</v>
      </c>
      <c r="I1343" t="s">
        <v>521</v>
      </c>
      <c r="K1343" t="s">
        <v>113</v>
      </c>
      <c r="O1343" t="s">
        <v>125</v>
      </c>
      <c r="P1343" t="s">
        <v>563</v>
      </c>
      <c r="Q1343" t="s">
        <v>569</v>
      </c>
      <c r="S1343" t="s">
        <v>581</v>
      </c>
      <c r="T1343" t="s">
        <v>582</v>
      </c>
      <c r="U1343" t="s">
        <v>583</v>
      </c>
      <c r="V1343" t="s">
        <v>81</v>
      </c>
      <c r="W1343" t="s">
        <v>79</v>
      </c>
      <c r="X1343" t="s">
        <v>591</v>
      </c>
    </row>
    <row r="1344" spans="1:24" x14ac:dyDescent="0.3">
      <c r="A1344" t="s">
        <v>1326</v>
      </c>
      <c r="B1344" t="s">
        <v>18</v>
      </c>
      <c r="C1344" t="s">
        <v>137</v>
      </c>
      <c r="D1344" t="s">
        <v>1305</v>
      </c>
      <c r="E1344" s="7" t="s">
        <v>521</v>
      </c>
      <c r="G1344">
        <v>1250000</v>
      </c>
      <c r="H1344" t="s">
        <v>1346</v>
      </c>
      <c r="I1344" t="s">
        <v>521</v>
      </c>
      <c r="K1344" t="s">
        <v>113</v>
      </c>
      <c r="O1344" t="s">
        <v>125</v>
      </c>
      <c r="P1344" t="s">
        <v>563</v>
      </c>
      <c r="Q1344" t="s">
        <v>569</v>
      </c>
      <c r="S1344" t="s">
        <v>581</v>
      </c>
      <c r="T1344" t="s">
        <v>582</v>
      </c>
      <c r="U1344" t="s">
        <v>583</v>
      </c>
      <c r="V1344" t="s">
        <v>81</v>
      </c>
      <c r="W1344" t="s">
        <v>72</v>
      </c>
      <c r="X1344" t="s">
        <v>585</v>
      </c>
    </row>
    <row r="1345" spans="1:24" x14ac:dyDescent="0.3">
      <c r="A1345" t="s">
        <v>1323</v>
      </c>
      <c r="B1345" t="s">
        <v>15</v>
      </c>
      <c r="C1345" t="s">
        <v>137</v>
      </c>
      <c r="D1345" t="s">
        <v>1305</v>
      </c>
      <c r="E1345" s="7" t="s">
        <v>521</v>
      </c>
      <c r="G1345">
        <v>2000000</v>
      </c>
      <c r="H1345" t="s">
        <v>1346</v>
      </c>
      <c r="I1345" t="s">
        <v>521</v>
      </c>
      <c r="K1345" t="s">
        <v>113</v>
      </c>
      <c r="O1345" t="s">
        <v>125</v>
      </c>
      <c r="P1345" t="s">
        <v>563</v>
      </c>
      <c r="Q1345" t="s">
        <v>569</v>
      </c>
      <c r="S1345" t="s">
        <v>581</v>
      </c>
      <c r="T1345" t="s">
        <v>582</v>
      </c>
      <c r="U1345" t="s">
        <v>583</v>
      </c>
      <c r="V1345" t="s">
        <v>81</v>
      </c>
      <c r="W1345" t="s">
        <v>72</v>
      </c>
      <c r="X1345" t="s">
        <v>585</v>
      </c>
    </row>
    <row r="1346" spans="1:24" x14ac:dyDescent="0.3">
      <c r="A1346" t="s">
        <v>1319</v>
      </c>
      <c r="B1346" t="s">
        <v>11</v>
      </c>
      <c r="C1346" t="s">
        <v>137</v>
      </c>
      <c r="D1346" t="s">
        <v>1305</v>
      </c>
      <c r="E1346" s="7" t="s">
        <v>521</v>
      </c>
      <c r="G1346">
        <v>2880000</v>
      </c>
      <c r="H1346" t="s">
        <v>1346</v>
      </c>
      <c r="I1346" t="s">
        <v>521</v>
      </c>
      <c r="K1346" t="s">
        <v>113</v>
      </c>
      <c r="O1346" t="s">
        <v>125</v>
      </c>
      <c r="P1346" t="s">
        <v>563</v>
      </c>
      <c r="Q1346" t="s">
        <v>569</v>
      </c>
      <c r="S1346" t="s">
        <v>581</v>
      </c>
      <c r="T1346" t="s">
        <v>582</v>
      </c>
      <c r="U1346" t="s">
        <v>583</v>
      </c>
      <c r="V1346" t="s">
        <v>81</v>
      </c>
      <c r="W1346" t="s">
        <v>72</v>
      </c>
      <c r="X1346" t="s">
        <v>585</v>
      </c>
    </row>
    <row r="1347" spans="1:24" x14ac:dyDescent="0.3">
      <c r="A1347" t="s">
        <v>1321</v>
      </c>
      <c r="B1347" t="s">
        <v>13</v>
      </c>
      <c r="C1347" t="s">
        <v>137</v>
      </c>
      <c r="D1347" t="s">
        <v>1305</v>
      </c>
      <c r="E1347" s="7" t="s">
        <v>521</v>
      </c>
      <c r="G1347">
        <v>3150000</v>
      </c>
      <c r="H1347" t="s">
        <v>1346</v>
      </c>
      <c r="I1347" t="s">
        <v>521</v>
      </c>
      <c r="K1347" t="s">
        <v>113</v>
      </c>
      <c r="O1347" t="s">
        <v>125</v>
      </c>
      <c r="P1347" t="s">
        <v>563</v>
      </c>
      <c r="Q1347" t="s">
        <v>569</v>
      </c>
      <c r="S1347" t="s">
        <v>581</v>
      </c>
      <c r="T1347" t="s">
        <v>582</v>
      </c>
      <c r="U1347" t="s">
        <v>583</v>
      </c>
      <c r="V1347" t="s">
        <v>81</v>
      </c>
      <c r="W1347" t="s">
        <v>72</v>
      </c>
      <c r="X1347" t="s">
        <v>585</v>
      </c>
    </row>
    <row r="1348" spans="1:24" x14ac:dyDescent="0.3">
      <c r="A1348" t="s">
        <v>1322</v>
      </c>
      <c r="B1348" t="s">
        <v>14</v>
      </c>
      <c r="C1348" t="s">
        <v>137</v>
      </c>
      <c r="D1348" t="s">
        <v>1305</v>
      </c>
      <c r="E1348" s="7" t="s">
        <v>521</v>
      </c>
      <c r="G1348">
        <v>14400000</v>
      </c>
      <c r="H1348" t="s">
        <v>1346</v>
      </c>
      <c r="I1348" t="s">
        <v>521</v>
      </c>
      <c r="K1348" t="s">
        <v>113</v>
      </c>
      <c r="O1348" t="s">
        <v>125</v>
      </c>
      <c r="P1348" t="s">
        <v>563</v>
      </c>
      <c r="Q1348" t="s">
        <v>569</v>
      </c>
      <c r="S1348" t="s">
        <v>581</v>
      </c>
      <c r="T1348" t="s">
        <v>582</v>
      </c>
      <c r="U1348" t="s">
        <v>583</v>
      </c>
      <c r="V1348" t="s">
        <v>81</v>
      </c>
      <c r="W1348" t="s">
        <v>72</v>
      </c>
      <c r="X1348" t="s">
        <v>585</v>
      </c>
    </row>
    <row r="1349" spans="1:24" x14ac:dyDescent="0.3">
      <c r="A1349" t="s">
        <v>1309</v>
      </c>
      <c r="B1349" t="s">
        <v>1</v>
      </c>
      <c r="C1349" t="s">
        <v>137</v>
      </c>
      <c r="D1349" t="s">
        <v>1305</v>
      </c>
      <c r="E1349" s="7" t="s">
        <v>521</v>
      </c>
      <c r="G1349">
        <v>60800000</v>
      </c>
      <c r="H1349" t="s">
        <v>1346</v>
      </c>
      <c r="I1349" t="s">
        <v>521</v>
      </c>
      <c r="K1349" t="s">
        <v>113</v>
      </c>
      <c r="O1349" t="s">
        <v>125</v>
      </c>
      <c r="P1349" t="s">
        <v>563</v>
      </c>
      <c r="Q1349" t="s">
        <v>569</v>
      </c>
      <c r="S1349" t="s">
        <v>581</v>
      </c>
      <c r="T1349" t="s">
        <v>582</v>
      </c>
      <c r="U1349" t="s">
        <v>583</v>
      </c>
      <c r="V1349" t="s">
        <v>81</v>
      </c>
      <c r="W1349" t="s">
        <v>72</v>
      </c>
      <c r="X1349" t="s">
        <v>585</v>
      </c>
    </row>
    <row r="1350" spans="1:24" x14ac:dyDescent="0.3">
      <c r="A1350" t="s">
        <v>1310</v>
      </c>
      <c r="B1350" t="s">
        <v>2</v>
      </c>
      <c r="C1350" t="s">
        <v>137</v>
      </c>
      <c r="D1350" t="s">
        <v>1305</v>
      </c>
      <c r="E1350" s="7" t="s">
        <v>521</v>
      </c>
      <c r="G1350">
        <v>75000000</v>
      </c>
      <c r="H1350" t="s">
        <v>1346</v>
      </c>
      <c r="I1350" t="s">
        <v>521</v>
      </c>
      <c r="K1350" t="s">
        <v>113</v>
      </c>
      <c r="O1350" t="s">
        <v>125</v>
      </c>
      <c r="P1350" t="s">
        <v>563</v>
      </c>
      <c r="Q1350" t="s">
        <v>569</v>
      </c>
      <c r="S1350" t="s">
        <v>581</v>
      </c>
      <c r="T1350" t="s">
        <v>582</v>
      </c>
      <c r="U1350" t="s">
        <v>583</v>
      </c>
      <c r="V1350" t="s">
        <v>81</v>
      </c>
      <c r="W1350" t="s">
        <v>72</v>
      </c>
      <c r="X1350" t="s">
        <v>585</v>
      </c>
    </row>
    <row r="1351" spans="1:24" x14ac:dyDescent="0.3">
      <c r="A1351" t="s">
        <v>1315</v>
      </c>
      <c r="B1351" t="s">
        <v>7</v>
      </c>
      <c r="C1351" t="s">
        <v>137</v>
      </c>
      <c r="D1351" t="s">
        <v>1305</v>
      </c>
      <c r="E1351" s="7" t="s">
        <v>521</v>
      </c>
      <c r="G1351">
        <v>99200000</v>
      </c>
      <c r="H1351" t="s">
        <v>1346</v>
      </c>
      <c r="I1351" t="s">
        <v>521</v>
      </c>
      <c r="K1351" t="s">
        <v>113</v>
      </c>
      <c r="O1351" t="s">
        <v>125</v>
      </c>
      <c r="P1351" t="s">
        <v>563</v>
      </c>
      <c r="Q1351" t="s">
        <v>569</v>
      </c>
      <c r="S1351" t="s">
        <v>581</v>
      </c>
      <c r="T1351" t="s">
        <v>582</v>
      </c>
      <c r="U1351" t="s">
        <v>583</v>
      </c>
      <c r="V1351" t="s">
        <v>81</v>
      </c>
      <c r="W1351" t="s">
        <v>72</v>
      </c>
      <c r="X1351" t="s">
        <v>585</v>
      </c>
    </row>
    <row r="1352" spans="1:24" x14ac:dyDescent="0.3">
      <c r="A1352" t="s">
        <v>1321</v>
      </c>
      <c r="B1352" t="s">
        <v>13</v>
      </c>
      <c r="C1352" t="s">
        <v>136</v>
      </c>
      <c r="D1352" t="s">
        <v>1305</v>
      </c>
      <c r="E1352" s="7" t="s">
        <v>521</v>
      </c>
      <c r="G1352">
        <v>12600000</v>
      </c>
      <c r="H1352" t="s">
        <v>1346</v>
      </c>
      <c r="I1352" t="s">
        <v>521</v>
      </c>
      <c r="K1352" t="s">
        <v>113</v>
      </c>
      <c r="O1352" t="s">
        <v>125</v>
      </c>
      <c r="P1352" t="s">
        <v>563</v>
      </c>
      <c r="Q1352" t="s">
        <v>569</v>
      </c>
      <c r="S1352" t="s">
        <v>581</v>
      </c>
      <c r="T1352" t="s">
        <v>582</v>
      </c>
      <c r="U1352" t="s">
        <v>583</v>
      </c>
      <c r="V1352" t="s">
        <v>81</v>
      </c>
      <c r="W1352" t="s">
        <v>71</v>
      </c>
      <c r="X1352" t="s">
        <v>584</v>
      </c>
    </row>
    <row r="1353" spans="1:24" x14ac:dyDescent="0.3">
      <c r="A1353" t="s">
        <v>1320</v>
      </c>
      <c r="B1353" t="s">
        <v>12</v>
      </c>
      <c r="C1353" t="s">
        <v>136</v>
      </c>
      <c r="D1353" t="s">
        <v>1305</v>
      </c>
      <c r="E1353" s="7" t="s">
        <v>521</v>
      </c>
      <c r="G1353">
        <v>16800000</v>
      </c>
      <c r="H1353" t="s">
        <v>1346</v>
      </c>
      <c r="I1353" t="s">
        <v>521</v>
      </c>
      <c r="K1353" t="s">
        <v>113</v>
      </c>
      <c r="O1353" t="s">
        <v>125</v>
      </c>
      <c r="P1353" t="s">
        <v>563</v>
      </c>
      <c r="Q1353" t="s">
        <v>569</v>
      </c>
      <c r="S1353" t="s">
        <v>581</v>
      </c>
      <c r="T1353" t="s">
        <v>582</v>
      </c>
      <c r="U1353" t="s">
        <v>583</v>
      </c>
      <c r="V1353" t="s">
        <v>81</v>
      </c>
      <c r="W1353" t="s">
        <v>71</v>
      </c>
      <c r="X1353" t="s">
        <v>584</v>
      </c>
    </row>
    <row r="1354" spans="1:24" x14ac:dyDescent="0.3">
      <c r="A1354" t="s">
        <v>1310</v>
      </c>
      <c r="B1354" t="s">
        <v>2</v>
      </c>
      <c r="C1354" t="s">
        <v>136</v>
      </c>
      <c r="D1354" t="s">
        <v>1305</v>
      </c>
      <c r="E1354" s="7" t="s">
        <v>521</v>
      </c>
      <c r="G1354">
        <v>75000000</v>
      </c>
      <c r="H1354" t="s">
        <v>1346</v>
      </c>
      <c r="I1354" t="s">
        <v>521</v>
      </c>
      <c r="K1354" t="s">
        <v>113</v>
      </c>
      <c r="O1354" t="s">
        <v>125</v>
      </c>
      <c r="P1354" t="s">
        <v>563</v>
      </c>
      <c r="Q1354" t="s">
        <v>569</v>
      </c>
      <c r="S1354" t="s">
        <v>581</v>
      </c>
      <c r="T1354" t="s">
        <v>582</v>
      </c>
      <c r="U1354" t="s">
        <v>583</v>
      </c>
      <c r="V1354" t="s">
        <v>81</v>
      </c>
      <c r="W1354" t="s">
        <v>71</v>
      </c>
      <c r="X1354" t="s">
        <v>584</v>
      </c>
    </row>
    <row r="1355" spans="1:24" x14ac:dyDescent="0.3">
      <c r="A1355" t="s">
        <v>1323</v>
      </c>
      <c r="B1355" t="s">
        <v>15</v>
      </c>
      <c r="C1355" t="s">
        <v>1335</v>
      </c>
      <c r="D1355" t="s">
        <v>1524</v>
      </c>
      <c r="E1355" s="5" t="s">
        <v>521</v>
      </c>
      <c r="G1355">
        <v>688200</v>
      </c>
      <c r="H1355" t="s">
        <v>1343</v>
      </c>
      <c r="I1355" t="s">
        <v>521</v>
      </c>
      <c r="O1355" t="s">
        <v>1301</v>
      </c>
    </row>
    <row r="1356" spans="1:24" x14ac:dyDescent="0.3">
      <c r="A1356" t="s">
        <v>1315</v>
      </c>
      <c r="B1356" t="s">
        <v>7</v>
      </c>
      <c r="C1356" t="s">
        <v>136</v>
      </c>
      <c r="D1356" t="s">
        <v>1305</v>
      </c>
      <c r="E1356" s="7" t="s">
        <v>521</v>
      </c>
      <c r="G1356">
        <v>99200000</v>
      </c>
      <c r="H1356" t="s">
        <v>1346</v>
      </c>
      <c r="I1356" t="s">
        <v>521</v>
      </c>
      <c r="K1356" t="s">
        <v>113</v>
      </c>
      <c r="O1356" t="s">
        <v>125</v>
      </c>
      <c r="P1356" t="s">
        <v>563</v>
      </c>
      <c r="Q1356" t="s">
        <v>569</v>
      </c>
      <c r="S1356" t="s">
        <v>581</v>
      </c>
      <c r="T1356" t="s">
        <v>582</v>
      </c>
      <c r="U1356" t="s">
        <v>583</v>
      </c>
      <c r="V1356" t="s">
        <v>81</v>
      </c>
      <c r="W1356" t="s">
        <v>71</v>
      </c>
      <c r="X1356" t="s">
        <v>584</v>
      </c>
    </row>
    <row r="1357" spans="1:24" x14ac:dyDescent="0.3">
      <c r="A1357" t="s">
        <v>1316</v>
      </c>
      <c r="B1357" t="s">
        <v>8</v>
      </c>
      <c r="C1357" t="s">
        <v>136</v>
      </c>
      <c r="D1357" t="s">
        <v>1305</v>
      </c>
      <c r="E1357" s="7" t="s">
        <v>521</v>
      </c>
      <c r="G1357">
        <v>135000000</v>
      </c>
      <c r="H1357" t="s">
        <v>1346</v>
      </c>
      <c r="I1357" t="s">
        <v>521</v>
      </c>
      <c r="K1357" t="s">
        <v>113</v>
      </c>
      <c r="O1357" t="s">
        <v>125</v>
      </c>
      <c r="P1357" t="s">
        <v>563</v>
      </c>
      <c r="Q1357" t="s">
        <v>569</v>
      </c>
      <c r="S1357" t="s">
        <v>581</v>
      </c>
      <c r="T1357" t="s">
        <v>582</v>
      </c>
      <c r="U1357" t="s">
        <v>583</v>
      </c>
      <c r="V1357" t="s">
        <v>81</v>
      </c>
      <c r="W1357" t="s">
        <v>71</v>
      </c>
      <c r="X1357" t="s">
        <v>584</v>
      </c>
    </row>
    <row r="1358" spans="1:24" x14ac:dyDescent="0.3">
      <c r="A1358" t="s">
        <v>1309</v>
      </c>
      <c r="B1358" t="s">
        <v>1</v>
      </c>
      <c r="C1358" t="s">
        <v>136</v>
      </c>
      <c r="D1358" t="s">
        <v>1305</v>
      </c>
      <c r="E1358" s="7" t="s">
        <v>521</v>
      </c>
      <c r="G1358">
        <v>182400000</v>
      </c>
      <c r="H1358" t="s">
        <v>1346</v>
      </c>
      <c r="I1358" t="s">
        <v>521</v>
      </c>
      <c r="K1358" t="s">
        <v>113</v>
      </c>
      <c r="O1358" t="s">
        <v>125</v>
      </c>
      <c r="P1358" t="s">
        <v>563</v>
      </c>
      <c r="Q1358" t="s">
        <v>569</v>
      </c>
      <c r="S1358" t="s">
        <v>581</v>
      </c>
      <c r="T1358" t="s">
        <v>582</v>
      </c>
      <c r="U1358" t="s">
        <v>583</v>
      </c>
      <c r="V1358" t="s">
        <v>81</v>
      </c>
      <c r="W1358" t="s">
        <v>71</v>
      </c>
      <c r="X1358" t="s">
        <v>584</v>
      </c>
    </row>
    <row r="1359" spans="1:24" x14ac:dyDescent="0.3">
      <c r="A1359" t="s">
        <v>1314</v>
      </c>
      <c r="B1359" t="s">
        <v>6</v>
      </c>
      <c r="C1359" t="s">
        <v>136</v>
      </c>
      <c r="D1359" t="s">
        <v>1305</v>
      </c>
      <c r="E1359" s="7" t="s">
        <v>521</v>
      </c>
      <c r="G1359">
        <v>279000000</v>
      </c>
      <c r="H1359" t="s">
        <v>1346</v>
      </c>
      <c r="I1359" t="s">
        <v>521</v>
      </c>
      <c r="K1359" t="s">
        <v>113</v>
      </c>
      <c r="O1359" t="s">
        <v>125</v>
      </c>
      <c r="P1359" t="s">
        <v>563</v>
      </c>
      <c r="Q1359" t="s">
        <v>569</v>
      </c>
      <c r="S1359" t="s">
        <v>581</v>
      </c>
      <c r="T1359" t="s">
        <v>582</v>
      </c>
      <c r="U1359" t="s">
        <v>583</v>
      </c>
      <c r="V1359" t="s">
        <v>81</v>
      </c>
      <c r="W1359" t="s">
        <v>71</v>
      </c>
      <c r="X1359" t="s">
        <v>584</v>
      </c>
    </row>
    <row r="1360" spans="1:24" hidden="1" x14ac:dyDescent="0.3">
      <c r="A1360" t="s">
        <v>1309</v>
      </c>
      <c r="B1360" t="s">
        <v>1</v>
      </c>
      <c r="C1360" t="s">
        <v>40</v>
      </c>
      <c r="D1360" t="s">
        <v>1305</v>
      </c>
      <c r="E1360" s="7">
        <f t="shared" ref="E1360:E1361" si="19">I1360/G1360</f>
        <v>2.4800000000000001E-9</v>
      </c>
      <c r="G1360">
        <v>142193.54838709679</v>
      </c>
      <c r="H1360" t="s">
        <v>1346</v>
      </c>
      <c r="I1360">
        <v>3.5264000000000004E-4</v>
      </c>
      <c r="J1360" t="s">
        <v>1528</v>
      </c>
      <c r="K1360" t="s">
        <v>104</v>
      </c>
      <c r="L1360" t="s">
        <v>52</v>
      </c>
      <c r="O1360" t="s">
        <v>107</v>
      </c>
      <c r="P1360" t="s">
        <v>531</v>
      </c>
      <c r="Q1360" t="s">
        <v>532</v>
      </c>
      <c r="R1360" t="s">
        <v>107</v>
      </c>
      <c r="S1360" t="s">
        <v>533</v>
      </c>
      <c r="T1360" t="s">
        <v>534</v>
      </c>
      <c r="U1360" t="s">
        <v>64</v>
      </c>
      <c r="V1360" t="s">
        <v>40</v>
      </c>
      <c r="W1360" t="s">
        <v>40</v>
      </c>
      <c r="X1360" t="s">
        <v>556</v>
      </c>
    </row>
    <row r="1361" spans="1:24" hidden="1" x14ac:dyDescent="0.3">
      <c r="A1361" t="s">
        <v>1308</v>
      </c>
      <c r="B1361" t="s">
        <v>0</v>
      </c>
      <c r="C1361" t="s">
        <v>40</v>
      </c>
      <c r="D1361" t="s">
        <v>1305</v>
      </c>
      <c r="E1361" s="7">
        <f t="shared" si="19"/>
        <v>2.4800000000000018E-9</v>
      </c>
      <c r="G1361">
        <v>243037.97468354419</v>
      </c>
      <c r="H1361" t="s">
        <v>1346</v>
      </c>
      <c r="I1361">
        <v>6.0273417721519007E-4</v>
      </c>
      <c r="J1361" t="s">
        <v>1528</v>
      </c>
      <c r="K1361" t="s">
        <v>104</v>
      </c>
      <c r="L1361" t="s">
        <v>52</v>
      </c>
      <c r="O1361" t="s">
        <v>107</v>
      </c>
      <c r="P1361" t="s">
        <v>531</v>
      </c>
      <c r="Q1361" t="s">
        <v>532</v>
      </c>
      <c r="R1361" t="s">
        <v>107</v>
      </c>
      <c r="S1361" t="s">
        <v>533</v>
      </c>
      <c r="T1361" t="s">
        <v>534</v>
      </c>
      <c r="U1361" t="s">
        <v>64</v>
      </c>
      <c r="V1361" t="s">
        <v>40</v>
      </c>
      <c r="W1361" t="s">
        <v>40</v>
      </c>
      <c r="X1361" t="s">
        <v>556</v>
      </c>
    </row>
    <row r="1362" spans="1:24" x14ac:dyDescent="0.3">
      <c r="A1362" t="s">
        <v>1315</v>
      </c>
      <c r="B1362" t="s">
        <v>7</v>
      </c>
      <c r="C1362" t="s">
        <v>1335</v>
      </c>
      <c r="D1362" t="s">
        <v>1524</v>
      </c>
      <c r="E1362" s="5" t="s">
        <v>521</v>
      </c>
      <c r="G1362">
        <v>852800.00000000012</v>
      </c>
      <c r="H1362" t="s">
        <v>1343</v>
      </c>
      <c r="I1362" t="s">
        <v>521</v>
      </c>
      <c r="O1362" t="s">
        <v>1301</v>
      </c>
    </row>
    <row r="1363" spans="1:24" x14ac:dyDescent="0.3">
      <c r="A1363" t="s">
        <v>1314</v>
      </c>
      <c r="B1363" t="s">
        <v>6</v>
      </c>
      <c r="C1363" t="s">
        <v>1335</v>
      </c>
      <c r="D1363" t="s">
        <v>1524</v>
      </c>
      <c r="E1363" s="5" t="s">
        <v>521</v>
      </c>
      <c r="G1363">
        <v>861900</v>
      </c>
      <c r="H1363" t="s">
        <v>1343</v>
      </c>
      <c r="I1363" t="s">
        <v>521</v>
      </c>
      <c r="O1363" t="s">
        <v>1301</v>
      </c>
    </row>
    <row r="1364" spans="1:24" hidden="1" x14ac:dyDescent="0.3">
      <c r="A1364" t="s">
        <v>1310</v>
      </c>
      <c r="B1364" t="s">
        <v>2</v>
      </c>
      <c r="C1364" t="s">
        <v>40</v>
      </c>
      <c r="D1364" t="s">
        <v>1305</v>
      </c>
      <c r="E1364" s="7">
        <f t="shared" ref="E1364" si="20">I1364/G1364</f>
        <v>2.4800000000000001E-9</v>
      </c>
      <c r="G1364">
        <v>286057.69230769231</v>
      </c>
      <c r="H1364" t="s">
        <v>1346</v>
      </c>
      <c r="I1364">
        <v>7.09423076923077E-4</v>
      </c>
      <c r="J1364" t="s">
        <v>1528</v>
      </c>
      <c r="K1364" t="s">
        <v>104</v>
      </c>
      <c r="L1364" t="s">
        <v>52</v>
      </c>
      <c r="O1364" t="s">
        <v>107</v>
      </c>
      <c r="P1364" t="s">
        <v>531</v>
      </c>
      <c r="Q1364" t="s">
        <v>532</v>
      </c>
      <c r="R1364" t="s">
        <v>107</v>
      </c>
      <c r="S1364" t="s">
        <v>533</v>
      </c>
      <c r="T1364" t="s">
        <v>534</v>
      </c>
      <c r="U1364" t="s">
        <v>64</v>
      </c>
      <c r="V1364" t="s">
        <v>40</v>
      </c>
      <c r="W1364" t="s">
        <v>40</v>
      </c>
      <c r="X1364" t="s">
        <v>556</v>
      </c>
    </row>
    <row r="1365" spans="1:24" x14ac:dyDescent="0.3">
      <c r="A1365" t="s">
        <v>1309</v>
      </c>
      <c r="B1365" t="s">
        <v>1</v>
      </c>
      <c r="C1365" t="s">
        <v>100</v>
      </c>
      <c r="D1365" t="s">
        <v>1305</v>
      </c>
      <c r="E1365" s="7" t="s">
        <v>521</v>
      </c>
      <c r="G1365">
        <v>203.8216560509554</v>
      </c>
      <c r="H1365" t="s">
        <v>1346</v>
      </c>
      <c r="I1365" t="s">
        <v>521</v>
      </c>
      <c r="K1365" t="s">
        <v>113</v>
      </c>
      <c r="O1365" t="s">
        <v>126</v>
      </c>
      <c r="P1365" t="s">
        <v>531</v>
      </c>
    </row>
    <row r="1366" spans="1:24" x14ac:dyDescent="0.3">
      <c r="A1366" t="s">
        <v>1310</v>
      </c>
      <c r="B1366" t="s">
        <v>2</v>
      </c>
      <c r="C1366" t="s">
        <v>100</v>
      </c>
      <c r="D1366" t="s">
        <v>1305</v>
      </c>
      <c r="E1366" s="7" t="s">
        <v>521</v>
      </c>
      <c r="G1366">
        <v>203.8216560509554</v>
      </c>
      <c r="H1366" t="s">
        <v>1346</v>
      </c>
      <c r="I1366" t="s">
        <v>521</v>
      </c>
      <c r="K1366" t="s">
        <v>113</v>
      </c>
      <c r="O1366" t="s">
        <v>126</v>
      </c>
      <c r="P1366" t="s">
        <v>531</v>
      </c>
    </row>
    <row r="1367" spans="1:24" x14ac:dyDescent="0.3">
      <c r="A1367" t="s">
        <v>1315</v>
      </c>
      <c r="B1367" t="s">
        <v>7</v>
      </c>
      <c r="C1367" t="s">
        <v>100</v>
      </c>
      <c r="D1367" t="s">
        <v>1305</v>
      </c>
      <c r="E1367" s="7" t="s">
        <v>521</v>
      </c>
      <c r="G1367">
        <v>305.73248407643302</v>
      </c>
      <c r="H1367" t="s">
        <v>1346</v>
      </c>
      <c r="I1367" t="s">
        <v>521</v>
      </c>
      <c r="K1367" t="s">
        <v>113</v>
      </c>
      <c r="O1367" t="s">
        <v>126</v>
      </c>
      <c r="P1367" t="s">
        <v>531</v>
      </c>
    </row>
    <row r="1368" spans="1:24" x14ac:dyDescent="0.3">
      <c r="A1368" t="s">
        <v>1324</v>
      </c>
      <c r="B1368" t="s">
        <v>16</v>
      </c>
      <c r="C1368" t="s">
        <v>1335</v>
      </c>
      <c r="D1368" t="s">
        <v>1524</v>
      </c>
      <c r="E1368" s="5" t="s">
        <v>521</v>
      </c>
      <c r="G1368">
        <v>990900.00000000012</v>
      </c>
      <c r="H1368" t="s">
        <v>1343</v>
      </c>
      <c r="I1368" t="s">
        <v>521</v>
      </c>
      <c r="O1368" t="s">
        <v>1301</v>
      </c>
    </row>
    <row r="1369" spans="1:24" x14ac:dyDescent="0.3">
      <c r="A1369" t="s">
        <v>1318</v>
      </c>
      <c r="B1369" t="s">
        <v>10</v>
      </c>
      <c r="C1369" t="s">
        <v>100</v>
      </c>
      <c r="D1369" t="s">
        <v>1305</v>
      </c>
      <c r="E1369" s="7" t="s">
        <v>521</v>
      </c>
      <c r="G1369">
        <v>305.73248407643302</v>
      </c>
      <c r="H1369" t="s">
        <v>1346</v>
      </c>
      <c r="I1369" t="s">
        <v>521</v>
      </c>
      <c r="K1369" t="s">
        <v>113</v>
      </c>
      <c r="O1369" t="s">
        <v>126</v>
      </c>
      <c r="P1369" t="s">
        <v>531</v>
      </c>
    </row>
    <row r="1370" spans="1:24" x14ac:dyDescent="0.3">
      <c r="A1370" t="s">
        <v>1311</v>
      </c>
      <c r="B1370" t="s">
        <v>3</v>
      </c>
      <c r="C1370" t="s">
        <v>100</v>
      </c>
      <c r="D1370" t="s">
        <v>1305</v>
      </c>
      <c r="E1370" s="7" t="s">
        <v>521</v>
      </c>
      <c r="G1370">
        <v>815.28662420382148</v>
      </c>
      <c r="H1370" t="s">
        <v>1346</v>
      </c>
      <c r="I1370" t="s">
        <v>521</v>
      </c>
      <c r="K1370" t="s">
        <v>113</v>
      </c>
      <c r="O1370" t="s">
        <v>126</v>
      </c>
      <c r="P1370" t="s">
        <v>531</v>
      </c>
    </row>
    <row r="1371" spans="1:24" x14ac:dyDescent="0.3">
      <c r="A1371" t="s">
        <v>1316</v>
      </c>
      <c r="B1371" t="s">
        <v>8</v>
      </c>
      <c r="C1371" t="s">
        <v>100</v>
      </c>
      <c r="D1371" t="s">
        <v>1305</v>
      </c>
      <c r="E1371" s="7" t="s">
        <v>521</v>
      </c>
      <c r="G1371">
        <v>815.28662420382148</v>
      </c>
      <c r="H1371" t="s">
        <v>1346</v>
      </c>
      <c r="I1371" t="s">
        <v>521</v>
      </c>
      <c r="K1371" t="s">
        <v>113</v>
      </c>
      <c r="O1371" t="s">
        <v>126</v>
      </c>
      <c r="P1371" t="s">
        <v>531</v>
      </c>
    </row>
    <row r="1372" spans="1:24" x14ac:dyDescent="0.3">
      <c r="A1372" t="s">
        <v>1320</v>
      </c>
      <c r="B1372" t="s">
        <v>12</v>
      </c>
      <c r="C1372" t="s">
        <v>1335</v>
      </c>
      <c r="D1372" t="s">
        <v>1524</v>
      </c>
      <c r="E1372" s="5" t="s">
        <v>521</v>
      </c>
      <c r="G1372">
        <v>1032300</v>
      </c>
      <c r="H1372" t="s">
        <v>1343</v>
      </c>
      <c r="I1372" t="s">
        <v>521</v>
      </c>
      <c r="O1372" t="s">
        <v>1301</v>
      </c>
    </row>
    <row r="1373" spans="1:24" x14ac:dyDescent="0.3">
      <c r="A1373" t="s">
        <v>1308</v>
      </c>
      <c r="B1373" t="s">
        <v>0</v>
      </c>
      <c r="C1373" t="s">
        <v>100</v>
      </c>
      <c r="D1373" t="s">
        <v>1305</v>
      </c>
      <c r="E1373" s="7" t="s">
        <v>521</v>
      </c>
      <c r="G1373">
        <v>1019.108280254777</v>
      </c>
      <c r="H1373" t="s">
        <v>1346</v>
      </c>
      <c r="I1373" t="s">
        <v>521</v>
      </c>
      <c r="K1373" t="s">
        <v>113</v>
      </c>
      <c r="O1373" t="s">
        <v>126</v>
      </c>
      <c r="P1373" t="s">
        <v>531</v>
      </c>
    </row>
    <row r="1374" spans="1:24" x14ac:dyDescent="0.3">
      <c r="A1374" t="s">
        <v>1312</v>
      </c>
      <c r="B1374" t="s">
        <v>4</v>
      </c>
      <c r="C1374" t="s">
        <v>100</v>
      </c>
      <c r="D1374" t="s">
        <v>1305</v>
      </c>
      <c r="E1374" s="7" t="s">
        <v>521</v>
      </c>
      <c r="G1374">
        <v>1121.0191082802551</v>
      </c>
      <c r="H1374" t="s">
        <v>1346</v>
      </c>
      <c r="I1374" t="s">
        <v>521</v>
      </c>
      <c r="K1374" t="s">
        <v>113</v>
      </c>
      <c r="O1374" t="s">
        <v>126</v>
      </c>
      <c r="P1374" t="s">
        <v>531</v>
      </c>
    </row>
    <row r="1375" spans="1:24" x14ac:dyDescent="0.3">
      <c r="A1375" t="s">
        <v>1314</v>
      </c>
      <c r="B1375" t="s">
        <v>6</v>
      </c>
      <c r="C1375" t="s">
        <v>100</v>
      </c>
      <c r="D1375" t="s">
        <v>1305</v>
      </c>
      <c r="E1375" s="7" t="s">
        <v>521</v>
      </c>
      <c r="G1375">
        <v>1222.9299363057321</v>
      </c>
      <c r="H1375" t="s">
        <v>1346</v>
      </c>
      <c r="I1375" t="s">
        <v>521</v>
      </c>
      <c r="K1375" t="s">
        <v>113</v>
      </c>
      <c r="O1375" t="s">
        <v>126</v>
      </c>
      <c r="P1375" t="s">
        <v>531</v>
      </c>
    </row>
    <row r="1376" spans="1:24" x14ac:dyDescent="0.3">
      <c r="A1376" t="s">
        <v>1313</v>
      </c>
      <c r="B1376" t="s">
        <v>5</v>
      </c>
      <c r="C1376" t="s">
        <v>100</v>
      </c>
      <c r="D1376" t="s">
        <v>1305</v>
      </c>
      <c r="E1376" s="7" t="s">
        <v>521</v>
      </c>
      <c r="G1376">
        <v>1834.3949044585979</v>
      </c>
      <c r="H1376" t="s">
        <v>1346</v>
      </c>
      <c r="I1376" t="s">
        <v>521</v>
      </c>
      <c r="K1376" t="s">
        <v>113</v>
      </c>
      <c r="O1376" t="s">
        <v>126</v>
      </c>
      <c r="P1376" t="s">
        <v>531</v>
      </c>
    </row>
    <row r="1377" spans="1:24" x14ac:dyDescent="0.3">
      <c r="A1377" t="s">
        <v>1322</v>
      </c>
      <c r="B1377" t="s">
        <v>14</v>
      </c>
      <c r="C1377" t="s">
        <v>1335</v>
      </c>
      <c r="D1377" t="s">
        <v>1524</v>
      </c>
      <c r="E1377" s="5" t="s">
        <v>521</v>
      </c>
      <c r="G1377">
        <v>1165600</v>
      </c>
      <c r="H1377" t="s">
        <v>1343</v>
      </c>
      <c r="I1377" t="s">
        <v>521</v>
      </c>
      <c r="O1377" t="s">
        <v>1301</v>
      </c>
    </row>
    <row r="1378" spans="1:24" x14ac:dyDescent="0.3">
      <c r="A1378" t="s">
        <v>1321</v>
      </c>
      <c r="B1378" t="s">
        <v>13</v>
      </c>
      <c r="C1378" t="s">
        <v>159</v>
      </c>
      <c r="D1378" t="s">
        <v>1305</v>
      </c>
      <c r="E1378" s="7" t="s">
        <v>521</v>
      </c>
      <c r="G1378">
        <v>9450000</v>
      </c>
      <c r="H1378" t="s">
        <v>1346</v>
      </c>
      <c r="I1378" t="s">
        <v>521</v>
      </c>
      <c r="K1378" t="s">
        <v>113</v>
      </c>
      <c r="O1378" t="s">
        <v>125</v>
      </c>
      <c r="P1378" t="s">
        <v>563</v>
      </c>
      <c r="Q1378" t="s">
        <v>569</v>
      </c>
      <c r="R1378" t="s">
        <v>570</v>
      </c>
      <c r="S1378" t="s">
        <v>571</v>
      </c>
      <c r="T1378" t="s">
        <v>572</v>
      </c>
      <c r="U1378" t="s">
        <v>601</v>
      </c>
      <c r="V1378" t="s">
        <v>602</v>
      </c>
      <c r="W1378" t="s">
        <v>602</v>
      </c>
      <c r="X1378" t="s">
        <v>613</v>
      </c>
    </row>
    <row r="1379" spans="1:24" x14ac:dyDescent="0.3">
      <c r="A1379" t="s">
        <v>1319</v>
      </c>
      <c r="B1379" t="s">
        <v>11</v>
      </c>
      <c r="C1379" t="s">
        <v>151</v>
      </c>
      <c r="D1379" t="s">
        <v>1305</v>
      </c>
      <c r="E1379" s="7" t="s">
        <v>521</v>
      </c>
      <c r="G1379">
        <v>2880000</v>
      </c>
      <c r="H1379" t="s">
        <v>1346</v>
      </c>
      <c r="I1379" t="s">
        <v>521</v>
      </c>
      <c r="K1379" t="s">
        <v>113</v>
      </c>
      <c r="O1379" t="s">
        <v>125</v>
      </c>
      <c r="P1379" t="s">
        <v>563</v>
      </c>
      <c r="Q1379" t="s">
        <v>569</v>
      </c>
      <c r="R1379" t="s">
        <v>570</v>
      </c>
      <c r="S1379" t="s">
        <v>571</v>
      </c>
      <c r="T1379" t="s">
        <v>572</v>
      </c>
      <c r="U1379" t="s">
        <v>601</v>
      </c>
      <c r="V1379" t="s">
        <v>602</v>
      </c>
      <c r="W1379" t="s">
        <v>85</v>
      </c>
      <c r="X1379" t="s">
        <v>588</v>
      </c>
    </row>
    <row r="1380" spans="1:24" x14ac:dyDescent="0.3">
      <c r="A1380" t="s">
        <v>1316</v>
      </c>
      <c r="B1380" t="s">
        <v>8</v>
      </c>
      <c r="C1380" t="s">
        <v>151</v>
      </c>
      <c r="D1380" t="s">
        <v>1305</v>
      </c>
      <c r="E1380" s="7" t="s">
        <v>521</v>
      </c>
      <c r="G1380">
        <v>27000000</v>
      </c>
      <c r="H1380" t="s">
        <v>1346</v>
      </c>
      <c r="I1380" t="s">
        <v>521</v>
      </c>
      <c r="K1380" t="s">
        <v>113</v>
      </c>
      <c r="O1380" t="s">
        <v>125</v>
      </c>
      <c r="P1380" t="s">
        <v>563</v>
      </c>
      <c r="Q1380" t="s">
        <v>569</v>
      </c>
      <c r="R1380" t="s">
        <v>570</v>
      </c>
      <c r="S1380" t="s">
        <v>571</v>
      </c>
      <c r="T1380" t="s">
        <v>572</v>
      </c>
      <c r="U1380" t="s">
        <v>601</v>
      </c>
      <c r="V1380" t="s">
        <v>602</v>
      </c>
      <c r="W1380" t="s">
        <v>85</v>
      </c>
      <c r="X1380" t="s">
        <v>588</v>
      </c>
    </row>
    <row r="1381" spans="1:24" x14ac:dyDescent="0.3">
      <c r="A1381" t="s">
        <v>1318</v>
      </c>
      <c r="B1381" t="s">
        <v>10</v>
      </c>
      <c r="C1381" t="s">
        <v>151</v>
      </c>
      <c r="D1381" t="s">
        <v>1305</v>
      </c>
      <c r="E1381" s="7" t="s">
        <v>521</v>
      </c>
      <c r="G1381">
        <v>37700000</v>
      </c>
      <c r="H1381" t="s">
        <v>1346</v>
      </c>
      <c r="I1381" t="s">
        <v>521</v>
      </c>
      <c r="K1381" t="s">
        <v>113</v>
      </c>
      <c r="O1381" t="s">
        <v>125</v>
      </c>
      <c r="P1381" t="s">
        <v>563</v>
      </c>
      <c r="Q1381" t="s">
        <v>569</v>
      </c>
      <c r="R1381" t="s">
        <v>570</v>
      </c>
      <c r="S1381" t="s">
        <v>571</v>
      </c>
      <c r="T1381" t="s">
        <v>572</v>
      </c>
      <c r="U1381" t="s">
        <v>601</v>
      </c>
      <c r="V1381" t="s">
        <v>602</v>
      </c>
      <c r="W1381" t="s">
        <v>85</v>
      </c>
      <c r="X1381" t="s">
        <v>588</v>
      </c>
    </row>
    <row r="1382" spans="1:24" hidden="1" x14ac:dyDescent="0.3">
      <c r="A1382" t="s">
        <v>1323</v>
      </c>
      <c r="B1382" t="s">
        <v>15</v>
      </c>
      <c r="C1382" t="s">
        <v>42</v>
      </c>
      <c r="D1382" t="s">
        <v>1305</v>
      </c>
      <c r="E1382" s="7">
        <f t="shared" ref="E1382:E1390" si="21">I1382/G1382</f>
        <v>1.1170000000000005E-8</v>
      </c>
      <c r="G1382">
        <v>758.80758807588074</v>
      </c>
      <c r="H1382" t="s">
        <v>1346</v>
      </c>
      <c r="I1382">
        <v>8.4758807588075912E-6</v>
      </c>
      <c r="J1382" t="s">
        <v>1528</v>
      </c>
      <c r="K1382" t="s">
        <v>104</v>
      </c>
      <c r="L1382" t="s">
        <v>53</v>
      </c>
      <c r="O1382" t="s">
        <v>107</v>
      </c>
      <c r="P1382" t="s">
        <v>531</v>
      </c>
      <c r="Q1382" t="s">
        <v>532</v>
      </c>
      <c r="R1382" t="s">
        <v>107</v>
      </c>
      <c r="S1382" t="s">
        <v>533</v>
      </c>
      <c r="T1382" t="s">
        <v>534</v>
      </c>
      <c r="U1382" t="s">
        <v>65</v>
      </c>
      <c r="V1382" t="s">
        <v>42</v>
      </c>
      <c r="W1382" t="s">
        <v>42</v>
      </c>
      <c r="X1382" t="s">
        <v>557</v>
      </c>
    </row>
    <row r="1383" spans="1:24" hidden="1" x14ac:dyDescent="0.3">
      <c r="A1383" t="s">
        <v>1319</v>
      </c>
      <c r="B1383" t="s">
        <v>11</v>
      </c>
      <c r="C1383" t="s">
        <v>42</v>
      </c>
      <c r="D1383" t="s">
        <v>1305</v>
      </c>
      <c r="E1383" s="7">
        <f t="shared" si="21"/>
        <v>1.1170000000000025E-8</v>
      </c>
      <c r="G1383">
        <v>1352.62962962963</v>
      </c>
      <c r="H1383" t="s">
        <v>1346</v>
      </c>
      <c r="I1383">
        <v>1.5108872962963001E-5</v>
      </c>
      <c r="J1383" t="s">
        <v>1528</v>
      </c>
      <c r="K1383" t="s">
        <v>104</v>
      </c>
      <c r="L1383" t="s">
        <v>53</v>
      </c>
      <c r="O1383" t="s">
        <v>107</v>
      </c>
      <c r="P1383" t="s">
        <v>531</v>
      </c>
      <c r="Q1383" t="s">
        <v>532</v>
      </c>
      <c r="R1383" t="s">
        <v>107</v>
      </c>
      <c r="S1383" t="s">
        <v>533</v>
      </c>
      <c r="T1383" t="s">
        <v>534</v>
      </c>
      <c r="U1383" t="s">
        <v>65</v>
      </c>
      <c r="V1383" t="s">
        <v>42</v>
      </c>
      <c r="W1383" t="s">
        <v>42</v>
      </c>
      <c r="X1383" t="s">
        <v>557</v>
      </c>
    </row>
    <row r="1384" spans="1:24" hidden="1" x14ac:dyDescent="0.3">
      <c r="A1384" t="s">
        <v>1325</v>
      </c>
      <c r="B1384" t="s">
        <v>17</v>
      </c>
      <c r="C1384" t="s">
        <v>42</v>
      </c>
      <c r="D1384" t="s">
        <v>1305</v>
      </c>
      <c r="E1384" s="7">
        <f t="shared" si="21"/>
        <v>1.1170000000000005E-8</v>
      </c>
      <c r="G1384">
        <v>5608.0461077617256</v>
      </c>
      <c r="H1384" t="s">
        <v>1346</v>
      </c>
      <c r="I1384">
        <v>6.2641875023698504E-5</v>
      </c>
      <c r="J1384" t="s">
        <v>1528</v>
      </c>
      <c r="K1384" t="s">
        <v>104</v>
      </c>
      <c r="L1384" t="s">
        <v>53</v>
      </c>
      <c r="O1384" t="s">
        <v>107</v>
      </c>
      <c r="P1384" t="s">
        <v>531</v>
      </c>
      <c r="Q1384" t="s">
        <v>532</v>
      </c>
      <c r="R1384" t="s">
        <v>107</v>
      </c>
      <c r="S1384" t="s">
        <v>533</v>
      </c>
      <c r="T1384" t="s">
        <v>534</v>
      </c>
      <c r="U1384" t="s">
        <v>65</v>
      </c>
      <c r="V1384" t="s">
        <v>42</v>
      </c>
      <c r="W1384" t="s">
        <v>42</v>
      </c>
      <c r="X1384" t="s">
        <v>557</v>
      </c>
    </row>
    <row r="1385" spans="1:24" hidden="1" x14ac:dyDescent="0.3">
      <c r="A1385" t="s">
        <v>1318</v>
      </c>
      <c r="B1385" t="s">
        <v>10</v>
      </c>
      <c r="C1385" t="s">
        <v>42</v>
      </c>
      <c r="D1385" t="s">
        <v>1305</v>
      </c>
      <c r="E1385" s="7">
        <f t="shared" si="21"/>
        <v>1.1170000000000002E-8</v>
      </c>
      <c r="G1385">
        <v>6260.2926829268299</v>
      </c>
      <c r="H1385" t="s">
        <v>1346</v>
      </c>
      <c r="I1385">
        <v>6.9927469268292705E-5</v>
      </c>
      <c r="J1385" t="s">
        <v>1528</v>
      </c>
      <c r="K1385" t="s">
        <v>104</v>
      </c>
      <c r="L1385" t="s">
        <v>53</v>
      </c>
      <c r="O1385" t="s">
        <v>107</v>
      </c>
      <c r="P1385" t="s">
        <v>531</v>
      </c>
      <c r="Q1385" t="s">
        <v>532</v>
      </c>
      <c r="R1385" t="s">
        <v>107</v>
      </c>
      <c r="S1385" t="s">
        <v>533</v>
      </c>
      <c r="T1385" t="s">
        <v>534</v>
      </c>
      <c r="U1385" t="s">
        <v>65</v>
      </c>
      <c r="V1385" t="s">
        <v>42</v>
      </c>
      <c r="W1385" t="s">
        <v>42</v>
      </c>
      <c r="X1385" t="s">
        <v>557</v>
      </c>
    </row>
    <row r="1386" spans="1:24" hidden="1" x14ac:dyDescent="0.3">
      <c r="A1386" t="s">
        <v>1327</v>
      </c>
      <c r="B1386" t="s">
        <v>19</v>
      </c>
      <c r="C1386" t="s">
        <v>42</v>
      </c>
      <c r="D1386" t="s">
        <v>1305</v>
      </c>
      <c r="E1386" s="7">
        <f t="shared" si="21"/>
        <v>1.1170000000000007E-8</v>
      </c>
      <c r="G1386">
        <v>8201.0202625570764</v>
      </c>
      <c r="H1386" t="s">
        <v>1346</v>
      </c>
      <c r="I1386">
        <v>9.1605396332762604E-5</v>
      </c>
      <c r="J1386" t="s">
        <v>1528</v>
      </c>
      <c r="K1386" t="s">
        <v>104</v>
      </c>
      <c r="L1386" t="s">
        <v>53</v>
      </c>
      <c r="O1386" t="s">
        <v>107</v>
      </c>
      <c r="P1386" t="s">
        <v>531</v>
      </c>
      <c r="Q1386" t="s">
        <v>532</v>
      </c>
      <c r="R1386" t="s">
        <v>107</v>
      </c>
      <c r="S1386" t="s">
        <v>533</v>
      </c>
      <c r="T1386" t="s">
        <v>534</v>
      </c>
      <c r="U1386" t="s">
        <v>65</v>
      </c>
      <c r="V1386" t="s">
        <v>42</v>
      </c>
      <c r="W1386" t="s">
        <v>42</v>
      </c>
      <c r="X1386" t="s">
        <v>557</v>
      </c>
    </row>
    <row r="1387" spans="1:24" hidden="1" x14ac:dyDescent="0.3">
      <c r="A1387" t="s">
        <v>1322</v>
      </c>
      <c r="B1387" t="s">
        <v>14</v>
      </c>
      <c r="C1387" t="s">
        <v>42</v>
      </c>
      <c r="D1387" t="s">
        <v>1305</v>
      </c>
      <c r="E1387" s="7">
        <f t="shared" si="21"/>
        <v>1.116999999999999E-8</v>
      </c>
      <c r="G1387">
        <v>13443.037974683541</v>
      </c>
      <c r="H1387" t="s">
        <v>1346</v>
      </c>
      <c r="I1387">
        <v>1.5015873417721502E-4</v>
      </c>
      <c r="J1387" t="s">
        <v>1528</v>
      </c>
      <c r="K1387" t="s">
        <v>104</v>
      </c>
      <c r="L1387" t="s">
        <v>53</v>
      </c>
      <c r="O1387" t="s">
        <v>107</v>
      </c>
      <c r="P1387" t="s">
        <v>531</v>
      </c>
      <c r="Q1387" t="s">
        <v>532</v>
      </c>
      <c r="R1387" t="s">
        <v>107</v>
      </c>
      <c r="S1387" t="s">
        <v>533</v>
      </c>
      <c r="T1387" t="s">
        <v>534</v>
      </c>
      <c r="U1387" t="s">
        <v>65</v>
      </c>
      <c r="V1387" t="s">
        <v>42</v>
      </c>
      <c r="W1387" t="s">
        <v>42</v>
      </c>
      <c r="X1387" t="s">
        <v>557</v>
      </c>
    </row>
    <row r="1388" spans="1:24" hidden="1" x14ac:dyDescent="0.3">
      <c r="A1388" t="s">
        <v>1317</v>
      </c>
      <c r="B1388" t="s">
        <v>9</v>
      </c>
      <c r="C1388" t="s">
        <v>42</v>
      </c>
      <c r="D1388" t="s">
        <v>1305</v>
      </c>
      <c r="E1388" s="7">
        <f t="shared" si="21"/>
        <v>1.116999999999999E-8</v>
      </c>
      <c r="G1388">
        <v>17088.986252052298</v>
      </c>
      <c r="H1388" t="s">
        <v>1346</v>
      </c>
      <c r="I1388">
        <v>1.9088397643542401E-4</v>
      </c>
      <c r="J1388" t="s">
        <v>1528</v>
      </c>
      <c r="K1388" t="s">
        <v>104</v>
      </c>
      <c r="L1388" t="s">
        <v>53</v>
      </c>
      <c r="O1388" t="s">
        <v>107</v>
      </c>
      <c r="P1388" t="s">
        <v>531</v>
      </c>
      <c r="Q1388" t="s">
        <v>532</v>
      </c>
      <c r="R1388" t="s">
        <v>107</v>
      </c>
      <c r="S1388" t="s">
        <v>533</v>
      </c>
      <c r="T1388" t="s">
        <v>534</v>
      </c>
      <c r="U1388" t="s">
        <v>65</v>
      </c>
      <c r="V1388" t="s">
        <v>42</v>
      </c>
      <c r="W1388" t="s">
        <v>42</v>
      </c>
      <c r="X1388" t="s">
        <v>557</v>
      </c>
    </row>
    <row r="1389" spans="1:24" hidden="1" x14ac:dyDescent="0.3">
      <c r="A1389" t="s">
        <v>1321</v>
      </c>
      <c r="B1389" t="s">
        <v>13</v>
      </c>
      <c r="C1389" t="s">
        <v>42</v>
      </c>
      <c r="D1389" t="s">
        <v>1305</v>
      </c>
      <c r="E1389" s="7">
        <f t="shared" si="21"/>
        <v>1.1169999999999992E-8</v>
      </c>
      <c r="G1389">
        <v>46968.935070306034</v>
      </c>
      <c r="H1389" t="s">
        <v>1346</v>
      </c>
      <c r="I1389">
        <v>5.2464300473531802E-4</v>
      </c>
      <c r="J1389" t="s">
        <v>1528</v>
      </c>
      <c r="K1389" t="s">
        <v>104</v>
      </c>
      <c r="L1389" t="s">
        <v>53</v>
      </c>
      <c r="O1389" t="s">
        <v>107</v>
      </c>
      <c r="P1389" t="s">
        <v>531</v>
      </c>
      <c r="Q1389" t="s">
        <v>532</v>
      </c>
      <c r="R1389" t="s">
        <v>107</v>
      </c>
      <c r="S1389" t="s">
        <v>533</v>
      </c>
      <c r="T1389" t="s">
        <v>534</v>
      </c>
      <c r="U1389" t="s">
        <v>65</v>
      </c>
      <c r="V1389" t="s">
        <v>42</v>
      </c>
      <c r="W1389" t="s">
        <v>42</v>
      </c>
      <c r="X1389" t="s">
        <v>557</v>
      </c>
    </row>
    <row r="1390" spans="1:24" hidden="1" x14ac:dyDescent="0.3">
      <c r="A1390" t="s">
        <v>1316</v>
      </c>
      <c r="B1390" t="s">
        <v>8</v>
      </c>
      <c r="C1390" t="s">
        <v>42</v>
      </c>
      <c r="D1390" t="s">
        <v>1305</v>
      </c>
      <c r="E1390" s="7">
        <f t="shared" si="21"/>
        <v>1.116999999999998E-8</v>
      </c>
      <c r="G1390">
        <v>128756.5442085159</v>
      </c>
      <c r="H1390" t="s">
        <v>1346</v>
      </c>
      <c r="I1390">
        <v>1.43821059880912E-3</v>
      </c>
      <c r="J1390" t="s">
        <v>1528</v>
      </c>
      <c r="K1390" t="s">
        <v>104</v>
      </c>
      <c r="L1390" t="s">
        <v>53</v>
      </c>
      <c r="O1390" t="s">
        <v>107</v>
      </c>
      <c r="P1390" t="s">
        <v>531</v>
      </c>
      <c r="Q1390" t="s">
        <v>532</v>
      </c>
      <c r="R1390" t="s">
        <v>107</v>
      </c>
      <c r="S1390" t="s">
        <v>533</v>
      </c>
      <c r="T1390" t="s">
        <v>534</v>
      </c>
      <c r="U1390" t="s">
        <v>65</v>
      </c>
      <c r="V1390" t="s">
        <v>42</v>
      </c>
      <c r="W1390" t="s">
        <v>42</v>
      </c>
      <c r="X1390" t="s">
        <v>557</v>
      </c>
    </row>
    <row r="1391" spans="1:24" x14ac:dyDescent="0.3">
      <c r="A1391" t="s">
        <v>1311</v>
      </c>
      <c r="B1391" t="s">
        <v>3</v>
      </c>
      <c r="C1391" t="s">
        <v>1335</v>
      </c>
      <c r="D1391" t="s">
        <v>1524</v>
      </c>
      <c r="E1391" s="5" t="s">
        <v>521</v>
      </c>
      <c r="G1391">
        <v>1608600</v>
      </c>
      <c r="H1391" t="s">
        <v>1343</v>
      </c>
      <c r="I1391" t="s">
        <v>521</v>
      </c>
      <c r="O1391" t="s">
        <v>1301</v>
      </c>
    </row>
    <row r="1392" spans="1:24" hidden="1" x14ac:dyDescent="0.3">
      <c r="A1392" t="s">
        <v>1315</v>
      </c>
      <c r="B1392" t="s">
        <v>7</v>
      </c>
      <c r="C1392" t="s">
        <v>42</v>
      </c>
      <c r="D1392" t="s">
        <v>1305</v>
      </c>
      <c r="E1392" s="7">
        <f t="shared" ref="E1392:E1406" si="22">I1392/G1392</f>
        <v>1.117E-8</v>
      </c>
      <c r="G1392">
        <v>208622.10175871709</v>
      </c>
      <c r="H1392" t="s">
        <v>1346</v>
      </c>
      <c r="I1392">
        <v>2.3303088766448701E-3</v>
      </c>
      <c r="J1392" t="s">
        <v>1528</v>
      </c>
      <c r="K1392" t="s">
        <v>104</v>
      </c>
      <c r="L1392" t="s">
        <v>53</v>
      </c>
      <c r="O1392" t="s">
        <v>107</v>
      </c>
      <c r="P1392" t="s">
        <v>531</v>
      </c>
      <c r="Q1392" t="s">
        <v>532</v>
      </c>
      <c r="R1392" t="s">
        <v>107</v>
      </c>
      <c r="S1392" t="s">
        <v>533</v>
      </c>
      <c r="T1392" t="s">
        <v>534</v>
      </c>
      <c r="U1392" t="s">
        <v>65</v>
      </c>
      <c r="V1392" t="s">
        <v>42</v>
      </c>
      <c r="W1392" t="s">
        <v>42</v>
      </c>
      <c r="X1392" t="s">
        <v>557</v>
      </c>
    </row>
    <row r="1393" spans="1:24" hidden="1" x14ac:dyDescent="0.3">
      <c r="A1393" t="s">
        <v>1320</v>
      </c>
      <c r="B1393" t="s">
        <v>12</v>
      </c>
      <c r="C1393" t="s">
        <v>42</v>
      </c>
      <c r="D1393" t="s">
        <v>1305</v>
      </c>
      <c r="E1393" s="7">
        <f t="shared" si="22"/>
        <v>1.1170000000000008E-8</v>
      </c>
      <c r="G1393">
        <v>209563.15967133021</v>
      </c>
      <c r="H1393" t="s">
        <v>1346</v>
      </c>
      <c r="I1393">
        <v>2.3408204935287604E-3</v>
      </c>
      <c r="J1393" t="s">
        <v>1528</v>
      </c>
      <c r="K1393" t="s">
        <v>104</v>
      </c>
      <c r="L1393" t="s">
        <v>53</v>
      </c>
      <c r="O1393" t="s">
        <v>107</v>
      </c>
      <c r="P1393" t="s">
        <v>531</v>
      </c>
      <c r="Q1393" t="s">
        <v>532</v>
      </c>
      <c r="R1393" t="s">
        <v>107</v>
      </c>
      <c r="S1393" t="s">
        <v>533</v>
      </c>
      <c r="T1393" t="s">
        <v>534</v>
      </c>
      <c r="U1393" t="s">
        <v>65</v>
      </c>
      <c r="V1393" t="s">
        <v>42</v>
      </c>
      <c r="W1393" t="s">
        <v>42</v>
      </c>
      <c r="X1393" t="s">
        <v>557</v>
      </c>
    </row>
    <row r="1394" spans="1:24" hidden="1" x14ac:dyDescent="0.3">
      <c r="A1394" t="s">
        <v>1309</v>
      </c>
      <c r="B1394" t="s">
        <v>1</v>
      </c>
      <c r="C1394" t="s">
        <v>42</v>
      </c>
      <c r="D1394" t="s">
        <v>1305</v>
      </c>
      <c r="E1394" s="7">
        <f t="shared" si="22"/>
        <v>1.117000000000001E-8</v>
      </c>
      <c r="G1394">
        <v>402105.88617886178</v>
      </c>
      <c r="H1394" t="s">
        <v>1346</v>
      </c>
      <c r="I1394">
        <v>4.4915227486178903E-3</v>
      </c>
      <c r="J1394" t="s">
        <v>1528</v>
      </c>
      <c r="K1394" t="s">
        <v>104</v>
      </c>
      <c r="L1394" t="s">
        <v>53</v>
      </c>
      <c r="O1394" t="s">
        <v>107</v>
      </c>
      <c r="P1394" t="s">
        <v>531</v>
      </c>
      <c r="Q1394" t="s">
        <v>532</v>
      </c>
      <c r="R1394" t="s">
        <v>107</v>
      </c>
      <c r="S1394" t="s">
        <v>533</v>
      </c>
      <c r="T1394" t="s">
        <v>534</v>
      </c>
      <c r="U1394" t="s">
        <v>65</v>
      </c>
      <c r="V1394" t="s">
        <v>42</v>
      </c>
      <c r="W1394" t="s">
        <v>42</v>
      </c>
      <c r="X1394" t="s">
        <v>557</v>
      </c>
    </row>
    <row r="1395" spans="1:24" hidden="1" x14ac:dyDescent="0.3">
      <c r="A1395" t="s">
        <v>1327</v>
      </c>
      <c r="B1395" t="s">
        <v>19</v>
      </c>
      <c r="C1395" t="s">
        <v>44</v>
      </c>
      <c r="D1395" t="s">
        <v>1305</v>
      </c>
      <c r="E1395" s="7">
        <f t="shared" si="22"/>
        <v>4.395E-8</v>
      </c>
      <c r="G1395">
        <v>5179.6875</v>
      </c>
      <c r="H1395" t="s">
        <v>1346</v>
      </c>
      <c r="I1395">
        <v>2.2764726562500001E-4</v>
      </c>
      <c r="J1395" t="s">
        <v>1528</v>
      </c>
      <c r="K1395" t="s">
        <v>104</v>
      </c>
      <c r="L1395" t="s">
        <v>53</v>
      </c>
      <c r="O1395" t="s">
        <v>107</v>
      </c>
      <c r="P1395" t="s">
        <v>531</v>
      </c>
      <c r="Q1395" t="s">
        <v>532</v>
      </c>
      <c r="R1395" t="s">
        <v>107</v>
      </c>
      <c r="T1395" t="s">
        <v>547</v>
      </c>
      <c r="U1395" t="s">
        <v>66</v>
      </c>
      <c r="V1395" t="s">
        <v>44</v>
      </c>
      <c r="W1395" t="s">
        <v>44</v>
      </c>
      <c r="X1395" t="s">
        <v>545</v>
      </c>
    </row>
    <row r="1396" spans="1:24" hidden="1" x14ac:dyDescent="0.3">
      <c r="A1396" t="s">
        <v>1319</v>
      </c>
      <c r="B1396" t="s">
        <v>11</v>
      </c>
      <c r="C1396" t="s">
        <v>102</v>
      </c>
      <c r="D1396" t="s">
        <v>1305</v>
      </c>
      <c r="E1396" s="7">
        <f t="shared" si="22"/>
        <v>0.1274379704760327</v>
      </c>
      <c r="G1396">
        <v>0.33333333333333331</v>
      </c>
      <c r="H1396" t="s">
        <v>1346</v>
      </c>
      <c r="I1396">
        <v>4.2479323492010897E-2</v>
      </c>
      <c r="J1396" t="s">
        <v>1528</v>
      </c>
      <c r="K1396" t="s">
        <v>113</v>
      </c>
      <c r="O1396" t="s">
        <v>102</v>
      </c>
      <c r="P1396" t="s">
        <v>622</v>
      </c>
      <c r="Q1396" t="s">
        <v>532</v>
      </c>
      <c r="R1396" t="s">
        <v>615</v>
      </c>
      <c r="S1396" t="s">
        <v>616</v>
      </c>
      <c r="T1396" t="s">
        <v>623</v>
      </c>
      <c r="U1396" t="s">
        <v>102</v>
      </c>
      <c r="W1396" t="s">
        <v>102</v>
      </c>
    </row>
    <row r="1397" spans="1:24" hidden="1" x14ac:dyDescent="0.3">
      <c r="A1397" t="s">
        <v>1321</v>
      </c>
      <c r="B1397" t="s">
        <v>13</v>
      </c>
      <c r="C1397" t="s">
        <v>102</v>
      </c>
      <c r="D1397" t="s">
        <v>1305</v>
      </c>
      <c r="E1397" s="7">
        <f t="shared" si="22"/>
        <v>2.2784000000000009E-2</v>
      </c>
      <c r="G1397">
        <v>0.33333333333333331</v>
      </c>
      <c r="H1397" t="s">
        <v>1346</v>
      </c>
      <c r="I1397">
        <v>7.5946666666666697E-3</v>
      </c>
      <c r="J1397" t="s">
        <v>1528</v>
      </c>
      <c r="K1397" t="s">
        <v>113</v>
      </c>
      <c r="O1397" t="s">
        <v>102</v>
      </c>
      <c r="P1397" t="s">
        <v>622</v>
      </c>
      <c r="Q1397" t="s">
        <v>532</v>
      </c>
      <c r="R1397" t="s">
        <v>615</v>
      </c>
      <c r="S1397" t="s">
        <v>616</v>
      </c>
      <c r="T1397" t="s">
        <v>623</v>
      </c>
      <c r="U1397" t="s">
        <v>102</v>
      </c>
      <c r="W1397" t="s">
        <v>102</v>
      </c>
    </row>
    <row r="1398" spans="1:24" hidden="1" x14ac:dyDescent="0.3">
      <c r="A1398" t="s">
        <v>1311</v>
      </c>
      <c r="B1398" t="s">
        <v>3</v>
      </c>
      <c r="C1398" t="s">
        <v>102</v>
      </c>
      <c r="D1398" t="s">
        <v>1305</v>
      </c>
      <c r="E1398" s="7">
        <f t="shared" si="22"/>
        <v>1.5507551198344975E-2</v>
      </c>
      <c r="G1398">
        <v>4</v>
      </c>
      <c r="H1398" t="s">
        <v>1346</v>
      </c>
      <c r="I1398">
        <v>6.2030204793379902E-2</v>
      </c>
      <c r="J1398" t="s">
        <v>1528</v>
      </c>
      <c r="K1398" t="s">
        <v>113</v>
      </c>
      <c r="O1398" t="s">
        <v>102</v>
      </c>
      <c r="P1398" t="s">
        <v>622</v>
      </c>
      <c r="Q1398" t="s">
        <v>532</v>
      </c>
      <c r="R1398" t="s">
        <v>615</v>
      </c>
      <c r="S1398" t="s">
        <v>616</v>
      </c>
      <c r="T1398" t="s">
        <v>623</v>
      </c>
      <c r="U1398" t="s">
        <v>102</v>
      </c>
      <c r="W1398" t="s">
        <v>102</v>
      </c>
    </row>
    <row r="1399" spans="1:24" hidden="1" x14ac:dyDescent="0.3">
      <c r="A1399" t="s">
        <v>1316</v>
      </c>
      <c r="B1399" t="s">
        <v>8</v>
      </c>
      <c r="C1399" t="s">
        <v>102</v>
      </c>
      <c r="D1399" t="s">
        <v>1305</v>
      </c>
      <c r="E1399" s="7">
        <f t="shared" si="22"/>
        <v>1.8070473388997574E-2</v>
      </c>
      <c r="G1399">
        <v>4</v>
      </c>
      <c r="H1399" t="s">
        <v>1346</v>
      </c>
      <c r="I1399">
        <v>7.2281893555990295E-2</v>
      </c>
      <c r="J1399" t="s">
        <v>1528</v>
      </c>
      <c r="K1399" t="s">
        <v>113</v>
      </c>
      <c r="O1399" t="s">
        <v>102</v>
      </c>
      <c r="P1399" t="s">
        <v>622</v>
      </c>
      <c r="Q1399" t="s">
        <v>532</v>
      </c>
      <c r="R1399" t="s">
        <v>615</v>
      </c>
      <c r="S1399" t="s">
        <v>616</v>
      </c>
      <c r="T1399" t="s">
        <v>623</v>
      </c>
      <c r="U1399" t="s">
        <v>102</v>
      </c>
      <c r="W1399" t="s">
        <v>102</v>
      </c>
    </row>
    <row r="1400" spans="1:24" hidden="1" x14ac:dyDescent="0.3">
      <c r="A1400" t="s">
        <v>1318</v>
      </c>
      <c r="B1400" t="s">
        <v>10</v>
      </c>
      <c r="C1400" t="s">
        <v>102</v>
      </c>
      <c r="D1400" t="s">
        <v>1305</v>
      </c>
      <c r="E1400" s="7">
        <f t="shared" si="22"/>
        <v>4.234691910803793E-2</v>
      </c>
      <c r="G1400">
        <v>4.333333333333333</v>
      </c>
      <c r="H1400" t="s">
        <v>1346</v>
      </c>
      <c r="I1400">
        <v>0.18350331613483101</v>
      </c>
      <c r="J1400" t="s">
        <v>1528</v>
      </c>
      <c r="K1400" t="s">
        <v>113</v>
      </c>
      <c r="O1400" t="s">
        <v>102</v>
      </c>
      <c r="P1400" t="s">
        <v>622</v>
      </c>
      <c r="Q1400" t="s">
        <v>532</v>
      </c>
      <c r="R1400" t="s">
        <v>615</v>
      </c>
      <c r="S1400" t="s">
        <v>616</v>
      </c>
      <c r="T1400" t="s">
        <v>623</v>
      </c>
      <c r="U1400" t="s">
        <v>102</v>
      </c>
      <c r="W1400" t="s">
        <v>102</v>
      </c>
    </row>
    <row r="1401" spans="1:24" hidden="1" x14ac:dyDescent="0.3">
      <c r="A1401" t="s">
        <v>1310</v>
      </c>
      <c r="B1401" t="s">
        <v>2</v>
      </c>
      <c r="C1401" t="s">
        <v>102</v>
      </c>
      <c r="D1401" t="s">
        <v>1305</v>
      </c>
      <c r="E1401" s="7">
        <f t="shared" si="22"/>
        <v>4.3190941948602721E-2</v>
      </c>
      <c r="G1401">
        <v>11.33333333333333</v>
      </c>
      <c r="H1401" t="s">
        <v>1346</v>
      </c>
      <c r="I1401">
        <v>0.48949734208416401</v>
      </c>
      <c r="J1401" t="s">
        <v>1528</v>
      </c>
      <c r="K1401" t="s">
        <v>113</v>
      </c>
      <c r="O1401" t="s">
        <v>102</v>
      </c>
      <c r="P1401" t="s">
        <v>622</v>
      </c>
      <c r="Q1401" t="s">
        <v>532</v>
      </c>
      <c r="R1401" t="s">
        <v>615</v>
      </c>
      <c r="S1401" t="s">
        <v>616</v>
      </c>
      <c r="T1401" t="s">
        <v>623</v>
      </c>
      <c r="U1401" t="s">
        <v>102</v>
      </c>
      <c r="W1401" t="s">
        <v>102</v>
      </c>
    </row>
    <row r="1402" spans="1:24" hidden="1" x14ac:dyDescent="0.3">
      <c r="A1402" t="s">
        <v>1308</v>
      </c>
      <c r="B1402" t="s">
        <v>0</v>
      </c>
      <c r="C1402" t="s">
        <v>102</v>
      </c>
      <c r="D1402" t="s">
        <v>1305</v>
      </c>
      <c r="E1402" s="7">
        <f t="shared" si="22"/>
        <v>9.3152392020758951E-2</v>
      </c>
      <c r="G1402">
        <v>12.33333333333333</v>
      </c>
      <c r="H1402" t="s">
        <v>1346</v>
      </c>
      <c r="I1402">
        <v>1.14887950158936</v>
      </c>
      <c r="J1402" t="s">
        <v>1528</v>
      </c>
      <c r="K1402" t="s">
        <v>113</v>
      </c>
      <c r="O1402" t="s">
        <v>102</v>
      </c>
      <c r="P1402" t="s">
        <v>622</v>
      </c>
      <c r="Q1402" t="s">
        <v>532</v>
      </c>
      <c r="R1402" t="s">
        <v>615</v>
      </c>
      <c r="S1402" t="s">
        <v>616</v>
      </c>
      <c r="T1402" t="s">
        <v>623</v>
      </c>
      <c r="U1402" t="s">
        <v>102</v>
      </c>
      <c r="W1402" t="s">
        <v>102</v>
      </c>
    </row>
    <row r="1403" spans="1:24" hidden="1" x14ac:dyDescent="0.3">
      <c r="A1403" t="s">
        <v>1309</v>
      </c>
      <c r="B1403" t="s">
        <v>1</v>
      </c>
      <c r="C1403" t="s">
        <v>102</v>
      </c>
      <c r="D1403" t="s">
        <v>1305</v>
      </c>
      <c r="E1403" s="7">
        <f t="shared" si="22"/>
        <v>6.3236602040677506E-2</v>
      </c>
      <c r="G1403">
        <v>20</v>
      </c>
      <c r="H1403" t="s">
        <v>1346</v>
      </c>
      <c r="I1403">
        <v>1.2647320408135501</v>
      </c>
      <c r="J1403" t="s">
        <v>1528</v>
      </c>
      <c r="K1403" t="s">
        <v>113</v>
      </c>
      <c r="O1403" t="s">
        <v>102</v>
      </c>
      <c r="P1403" t="s">
        <v>622</v>
      </c>
      <c r="Q1403" t="s">
        <v>532</v>
      </c>
      <c r="R1403" t="s">
        <v>615</v>
      </c>
      <c r="S1403" t="s">
        <v>616</v>
      </c>
      <c r="T1403" t="s">
        <v>623</v>
      </c>
      <c r="U1403" t="s">
        <v>102</v>
      </c>
      <c r="W1403" t="s">
        <v>102</v>
      </c>
    </row>
    <row r="1404" spans="1:24" hidden="1" x14ac:dyDescent="0.3">
      <c r="A1404" t="s">
        <v>1320</v>
      </c>
      <c r="B1404" t="s">
        <v>12</v>
      </c>
      <c r="C1404" t="s">
        <v>102</v>
      </c>
      <c r="D1404" t="s">
        <v>1305</v>
      </c>
      <c r="E1404" s="7">
        <f t="shared" si="22"/>
        <v>0.11175047622676604</v>
      </c>
      <c r="G1404">
        <v>28.666666666666671</v>
      </c>
      <c r="H1404" t="s">
        <v>1346</v>
      </c>
      <c r="I1404">
        <v>3.2035136518339602</v>
      </c>
      <c r="J1404" t="s">
        <v>1528</v>
      </c>
      <c r="K1404" t="s">
        <v>113</v>
      </c>
      <c r="O1404" t="s">
        <v>102</v>
      </c>
      <c r="P1404" t="s">
        <v>622</v>
      </c>
      <c r="Q1404" t="s">
        <v>532</v>
      </c>
      <c r="R1404" t="s">
        <v>615</v>
      </c>
      <c r="S1404" t="s">
        <v>616</v>
      </c>
      <c r="T1404" t="s">
        <v>623</v>
      </c>
      <c r="U1404" t="s">
        <v>102</v>
      </c>
      <c r="W1404" t="s">
        <v>102</v>
      </c>
    </row>
    <row r="1405" spans="1:24" hidden="1" x14ac:dyDescent="0.3">
      <c r="A1405" t="s">
        <v>1314</v>
      </c>
      <c r="B1405" t="s">
        <v>6</v>
      </c>
      <c r="C1405" t="s">
        <v>102</v>
      </c>
      <c r="D1405" t="s">
        <v>1305</v>
      </c>
      <c r="E1405" s="7">
        <f t="shared" si="22"/>
        <v>6.5494411933498572E-2</v>
      </c>
      <c r="G1405">
        <v>70</v>
      </c>
      <c r="H1405" t="s">
        <v>1346</v>
      </c>
      <c r="I1405">
        <v>4.5846088353449002</v>
      </c>
      <c r="J1405" t="s">
        <v>1528</v>
      </c>
      <c r="K1405" t="s">
        <v>113</v>
      </c>
      <c r="O1405" t="s">
        <v>102</v>
      </c>
      <c r="P1405" t="s">
        <v>622</v>
      </c>
      <c r="Q1405" t="s">
        <v>532</v>
      </c>
      <c r="R1405" t="s">
        <v>615</v>
      </c>
      <c r="S1405" t="s">
        <v>616</v>
      </c>
      <c r="T1405" t="s">
        <v>623</v>
      </c>
      <c r="U1405" t="s">
        <v>102</v>
      </c>
      <c r="W1405" t="s">
        <v>102</v>
      </c>
    </row>
    <row r="1406" spans="1:24" hidden="1" x14ac:dyDescent="0.3">
      <c r="A1406" t="s">
        <v>1315</v>
      </c>
      <c r="B1406" t="s">
        <v>7</v>
      </c>
      <c r="C1406" t="s">
        <v>102</v>
      </c>
      <c r="D1406" t="s">
        <v>1305</v>
      </c>
      <c r="E1406" s="7">
        <f t="shared" si="22"/>
        <v>6.5494411933498572E-2</v>
      </c>
      <c r="G1406">
        <v>77</v>
      </c>
      <c r="H1406" t="s">
        <v>1346</v>
      </c>
      <c r="I1406">
        <v>5.0430697188793898</v>
      </c>
      <c r="J1406" t="s">
        <v>1528</v>
      </c>
      <c r="K1406" t="s">
        <v>113</v>
      </c>
      <c r="O1406" t="s">
        <v>102</v>
      </c>
      <c r="P1406" t="s">
        <v>622</v>
      </c>
      <c r="Q1406" t="s">
        <v>532</v>
      </c>
      <c r="R1406" t="s">
        <v>615</v>
      </c>
      <c r="S1406" t="s">
        <v>616</v>
      </c>
      <c r="T1406" t="s">
        <v>623</v>
      </c>
      <c r="U1406" t="s">
        <v>102</v>
      </c>
      <c r="W1406" t="s">
        <v>102</v>
      </c>
    </row>
    <row r="1407" spans="1:24" x14ac:dyDescent="0.3">
      <c r="A1407" t="s">
        <v>1308</v>
      </c>
      <c r="B1407" t="s">
        <v>0</v>
      </c>
      <c r="C1407" t="s">
        <v>1335</v>
      </c>
      <c r="D1407" t="s">
        <v>1524</v>
      </c>
      <c r="E1407" s="5" t="s">
        <v>521</v>
      </c>
      <c r="G1407">
        <v>2577600</v>
      </c>
      <c r="H1407" t="s">
        <v>1343</v>
      </c>
      <c r="I1407" t="s">
        <v>521</v>
      </c>
      <c r="O1407" t="s">
        <v>1301</v>
      </c>
    </row>
    <row r="1408" spans="1:24" hidden="1" x14ac:dyDescent="0.3">
      <c r="A1408" t="s">
        <v>1312</v>
      </c>
      <c r="B1408" t="s">
        <v>4</v>
      </c>
      <c r="C1408" t="s">
        <v>102</v>
      </c>
      <c r="D1408" t="s">
        <v>1305</v>
      </c>
      <c r="E1408" s="7">
        <f t="shared" ref="E1408:E1414" si="23">I1408/G1408</f>
        <v>6.54944119334986E-2</v>
      </c>
      <c r="G1408">
        <v>100</v>
      </c>
      <c r="H1408" t="s">
        <v>1346</v>
      </c>
      <c r="I1408">
        <v>6.5494411933498604</v>
      </c>
      <c r="J1408" t="s">
        <v>1528</v>
      </c>
      <c r="K1408" t="s">
        <v>113</v>
      </c>
      <c r="O1408" t="s">
        <v>102</v>
      </c>
      <c r="P1408" t="s">
        <v>622</v>
      </c>
      <c r="Q1408" t="s">
        <v>532</v>
      </c>
      <c r="R1408" t="s">
        <v>615</v>
      </c>
      <c r="S1408" t="s">
        <v>616</v>
      </c>
      <c r="T1408" t="s">
        <v>623</v>
      </c>
      <c r="U1408" t="s">
        <v>102</v>
      </c>
      <c r="W1408" t="s">
        <v>102</v>
      </c>
    </row>
    <row r="1409" spans="1:24" hidden="1" x14ac:dyDescent="0.3">
      <c r="A1409" t="s">
        <v>1313</v>
      </c>
      <c r="B1409" t="s">
        <v>5</v>
      </c>
      <c r="C1409" t="s">
        <v>102</v>
      </c>
      <c r="D1409" t="s">
        <v>1305</v>
      </c>
      <c r="E1409" s="7">
        <f t="shared" si="23"/>
        <v>6.5494411933498628E-2</v>
      </c>
      <c r="G1409">
        <v>110</v>
      </c>
      <c r="H1409" t="s">
        <v>1346</v>
      </c>
      <c r="I1409">
        <v>7.2043853126848498</v>
      </c>
      <c r="J1409" t="s">
        <v>1528</v>
      </c>
      <c r="K1409" t="s">
        <v>113</v>
      </c>
      <c r="O1409" t="s">
        <v>102</v>
      </c>
      <c r="P1409" t="s">
        <v>622</v>
      </c>
      <c r="Q1409" t="s">
        <v>532</v>
      </c>
      <c r="R1409" t="s">
        <v>615</v>
      </c>
      <c r="S1409" t="s">
        <v>616</v>
      </c>
      <c r="T1409" t="s">
        <v>623</v>
      </c>
      <c r="U1409" t="s">
        <v>102</v>
      </c>
      <c r="W1409" t="s">
        <v>102</v>
      </c>
    </row>
    <row r="1410" spans="1:24" hidden="1" x14ac:dyDescent="0.3">
      <c r="A1410" t="s">
        <v>1311</v>
      </c>
      <c r="B1410" t="s">
        <v>3</v>
      </c>
      <c r="C1410" t="s">
        <v>35</v>
      </c>
      <c r="D1410" t="s">
        <v>1305</v>
      </c>
      <c r="E1410" s="7">
        <f t="shared" si="23"/>
        <v>1.0360000000000013E-8</v>
      </c>
      <c r="G1410">
        <v>1557311.307826977</v>
      </c>
      <c r="H1410" t="s">
        <v>1346</v>
      </c>
      <c r="I1410">
        <v>1.6133745149087501E-2</v>
      </c>
      <c r="J1410" t="s">
        <v>1528</v>
      </c>
      <c r="K1410" t="s">
        <v>113</v>
      </c>
      <c r="L1410" t="s">
        <v>51</v>
      </c>
      <c r="O1410" t="s">
        <v>107</v>
      </c>
      <c r="P1410" t="s">
        <v>531</v>
      </c>
      <c r="Q1410" t="s">
        <v>532</v>
      </c>
      <c r="R1410" t="s">
        <v>107</v>
      </c>
      <c r="T1410" t="s">
        <v>547</v>
      </c>
      <c r="U1410" t="s">
        <v>62</v>
      </c>
      <c r="V1410" t="s">
        <v>35</v>
      </c>
      <c r="W1410" t="s">
        <v>35</v>
      </c>
      <c r="X1410" t="s">
        <v>550</v>
      </c>
    </row>
    <row r="1411" spans="1:24" hidden="1" x14ac:dyDescent="0.3">
      <c r="A1411" t="s">
        <v>1310</v>
      </c>
      <c r="B1411" t="s">
        <v>2</v>
      </c>
      <c r="C1411" t="s">
        <v>35</v>
      </c>
      <c r="D1411" t="s">
        <v>1305</v>
      </c>
      <c r="E1411" s="7">
        <f t="shared" si="23"/>
        <v>1.0360000000000031E-8</v>
      </c>
      <c r="G1411">
        <v>1694276.301282051</v>
      </c>
      <c r="H1411" t="s">
        <v>1346</v>
      </c>
      <c r="I1411">
        <v>1.7552702481282101E-2</v>
      </c>
      <c r="J1411" t="s">
        <v>1528</v>
      </c>
      <c r="K1411" t="s">
        <v>113</v>
      </c>
      <c r="L1411" t="s">
        <v>51</v>
      </c>
      <c r="O1411" t="s">
        <v>107</v>
      </c>
      <c r="P1411" t="s">
        <v>531</v>
      </c>
      <c r="Q1411" t="s">
        <v>532</v>
      </c>
      <c r="R1411" t="s">
        <v>107</v>
      </c>
      <c r="T1411" t="s">
        <v>547</v>
      </c>
      <c r="U1411" t="s">
        <v>62</v>
      </c>
      <c r="V1411" t="s">
        <v>35</v>
      </c>
      <c r="W1411" t="s">
        <v>35</v>
      </c>
      <c r="X1411" t="s">
        <v>550</v>
      </c>
    </row>
    <row r="1412" spans="1:24" hidden="1" x14ac:dyDescent="0.3">
      <c r="A1412" t="s">
        <v>1308</v>
      </c>
      <c r="B1412" t="s">
        <v>0</v>
      </c>
      <c r="C1412" t="s">
        <v>35</v>
      </c>
      <c r="D1412" t="s">
        <v>1305</v>
      </c>
      <c r="E1412" s="7">
        <f t="shared" si="23"/>
        <v>1.0360000000000021E-8</v>
      </c>
      <c r="G1412">
        <v>1738303.6007832109</v>
      </c>
      <c r="H1412" t="s">
        <v>1346</v>
      </c>
      <c r="I1412">
        <v>1.8008825304114101E-2</v>
      </c>
      <c r="J1412" t="s">
        <v>1528</v>
      </c>
      <c r="K1412" t="s">
        <v>113</v>
      </c>
      <c r="L1412" t="s">
        <v>51</v>
      </c>
      <c r="O1412" t="s">
        <v>107</v>
      </c>
      <c r="P1412" t="s">
        <v>531</v>
      </c>
      <c r="Q1412" t="s">
        <v>532</v>
      </c>
      <c r="R1412" t="s">
        <v>107</v>
      </c>
      <c r="T1412" t="s">
        <v>547</v>
      </c>
      <c r="U1412" t="s">
        <v>62</v>
      </c>
      <c r="V1412" t="s">
        <v>35</v>
      </c>
      <c r="W1412" t="s">
        <v>35</v>
      </c>
      <c r="X1412" t="s">
        <v>550</v>
      </c>
    </row>
    <row r="1413" spans="1:24" hidden="1" x14ac:dyDescent="0.3">
      <c r="A1413" t="s">
        <v>1309</v>
      </c>
      <c r="B1413" t="s">
        <v>1</v>
      </c>
      <c r="C1413" t="s">
        <v>35</v>
      </c>
      <c r="D1413" t="s">
        <v>1305</v>
      </c>
      <c r="E1413" s="7">
        <f t="shared" si="23"/>
        <v>1.0360000000000025E-8</v>
      </c>
      <c r="G1413">
        <v>1976030.339965353</v>
      </c>
      <c r="H1413" t="s">
        <v>1346</v>
      </c>
      <c r="I1413">
        <v>2.0471674322041104E-2</v>
      </c>
      <c r="J1413" t="s">
        <v>1528</v>
      </c>
      <c r="K1413" t="s">
        <v>113</v>
      </c>
      <c r="L1413" t="s">
        <v>51</v>
      </c>
      <c r="O1413" t="s">
        <v>107</v>
      </c>
      <c r="P1413" t="s">
        <v>531</v>
      </c>
      <c r="Q1413" t="s">
        <v>532</v>
      </c>
      <c r="R1413" t="s">
        <v>107</v>
      </c>
      <c r="T1413" t="s">
        <v>547</v>
      </c>
      <c r="U1413" t="s">
        <v>62</v>
      </c>
      <c r="V1413" t="s">
        <v>35</v>
      </c>
      <c r="W1413" t="s">
        <v>35</v>
      </c>
      <c r="X1413" t="s">
        <v>550</v>
      </c>
    </row>
    <row r="1414" spans="1:24" hidden="1" x14ac:dyDescent="0.3">
      <c r="A1414" t="s">
        <v>1318</v>
      </c>
      <c r="B1414" t="s">
        <v>10</v>
      </c>
      <c r="C1414" t="s">
        <v>26</v>
      </c>
      <c r="D1414" t="s">
        <v>1305</v>
      </c>
      <c r="E1414" s="7">
        <f t="shared" si="23"/>
        <v>1.7950000000000002E-8</v>
      </c>
      <c r="G1414">
        <v>3130.146341463415</v>
      </c>
      <c r="H1414" t="s">
        <v>1346</v>
      </c>
      <c r="I1414">
        <v>5.6186126829268307E-5</v>
      </c>
      <c r="J1414" t="s">
        <v>1528</v>
      </c>
      <c r="K1414" t="s">
        <v>113</v>
      </c>
      <c r="L1414" t="s">
        <v>49</v>
      </c>
      <c r="O1414" t="s">
        <v>107</v>
      </c>
      <c r="P1414" t="s">
        <v>531</v>
      </c>
      <c r="Q1414" t="s">
        <v>532</v>
      </c>
      <c r="R1414" t="s">
        <v>107</v>
      </c>
      <c r="S1414" t="s">
        <v>533</v>
      </c>
      <c r="T1414" t="s">
        <v>534</v>
      </c>
      <c r="U1414" t="s">
        <v>58</v>
      </c>
      <c r="V1414" t="s">
        <v>26</v>
      </c>
      <c r="W1414" t="s">
        <v>26</v>
      </c>
      <c r="X1414" t="s">
        <v>541</v>
      </c>
    </row>
    <row r="1415" spans="1:24" x14ac:dyDescent="0.3">
      <c r="A1415" t="s">
        <v>1324</v>
      </c>
      <c r="B1415" t="s">
        <v>16</v>
      </c>
      <c r="C1415" t="s">
        <v>91</v>
      </c>
      <c r="D1415" t="s">
        <v>1305</v>
      </c>
      <c r="E1415" s="7" t="s">
        <v>521</v>
      </c>
      <c r="G1415">
        <v>6700000</v>
      </c>
      <c r="H1415" t="s">
        <v>1346</v>
      </c>
      <c r="I1415" t="s">
        <v>521</v>
      </c>
      <c r="K1415" t="s">
        <v>113</v>
      </c>
      <c r="O1415" t="s">
        <v>125</v>
      </c>
      <c r="P1415" t="s">
        <v>531</v>
      </c>
      <c r="Q1415" t="s">
        <v>569</v>
      </c>
      <c r="R1415" t="s">
        <v>570</v>
      </c>
      <c r="S1415" t="s">
        <v>571</v>
      </c>
      <c r="T1415" t="s">
        <v>572</v>
      </c>
      <c r="U1415" t="s">
        <v>604</v>
      </c>
      <c r="V1415" t="s">
        <v>91</v>
      </c>
      <c r="W1415" t="s">
        <v>91</v>
      </c>
      <c r="X1415" t="s">
        <v>610</v>
      </c>
    </row>
    <row r="1416" spans="1:24" x14ac:dyDescent="0.3">
      <c r="A1416" t="s">
        <v>1318</v>
      </c>
      <c r="B1416" t="s">
        <v>10</v>
      </c>
      <c r="C1416" t="s">
        <v>91</v>
      </c>
      <c r="D1416" t="s">
        <v>1305</v>
      </c>
      <c r="E1416" s="7" t="s">
        <v>521</v>
      </c>
      <c r="G1416">
        <v>37700000</v>
      </c>
      <c r="H1416" t="s">
        <v>1346</v>
      </c>
      <c r="I1416" t="s">
        <v>521</v>
      </c>
      <c r="K1416" t="s">
        <v>113</v>
      </c>
      <c r="O1416" t="s">
        <v>125</v>
      </c>
      <c r="P1416" t="s">
        <v>531</v>
      </c>
      <c r="Q1416" t="s">
        <v>569</v>
      </c>
      <c r="R1416" t="s">
        <v>570</v>
      </c>
      <c r="S1416" t="s">
        <v>571</v>
      </c>
      <c r="T1416" t="s">
        <v>572</v>
      </c>
      <c r="U1416" t="s">
        <v>604</v>
      </c>
      <c r="V1416" t="s">
        <v>91</v>
      </c>
      <c r="W1416" t="s">
        <v>91</v>
      </c>
      <c r="X1416" t="s">
        <v>610</v>
      </c>
    </row>
    <row r="1417" spans="1:24" x14ac:dyDescent="0.3">
      <c r="A1417" t="s">
        <v>1310</v>
      </c>
      <c r="B1417" t="s">
        <v>2</v>
      </c>
      <c r="C1417" t="s">
        <v>1335</v>
      </c>
      <c r="D1417" t="s">
        <v>1524</v>
      </c>
      <c r="E1417" s="5" t="s">
        <v>521</v>
      </c>
      <c r="G1417">
        <v>3216320</v>
      </c>
      <c r="H1417" t="s">
        <v>1343</v>
      </c>
      <c r="I1417" t="s">
        <v>521</v>
      </c>
      <c r="O1417" t="s">
        <v>1301</v>
      </c>
    </row>
    <row r="1418" spans="1:24" x14ac:dyDescent="0.3">
      <c r="A1418" t="s">
        <v>1319</v>
      </c>
      <c r="B1418" t="s">
        <v>11</v>
      </c>
      <c r="C1418" t="s">
        <v>153</v>
      </c>
      <c r="D1418" t="s">
        <v>1305</v>
      </c>
      <c r="E1418" s="7" t="s">
        <v>521</v>
      </c>
      <c r="G1418">
        <v>2880000</v>
      </c>
      <c r="H1418" t="s">
        <v>1346</v>
      </c>
      <c r="I1418" t="s">
        <v>521</v>
      </c>
      <c r="K1418" t="s">
        <v>113</v>
      </c>
      <c r="O1418" t="s">
        <v>125</v>
      </c>
      <c r="P1418" t="s">
        <v>563</v>
      </c>
      <c r="Q1418" t="s">
        <v>569</v>
      </c>
      <c r="R1418" t="s">
        <v>570</v>
      </c>
      <c r="S1418" t="s">
        <v>571</v>
      </c>
      <c r="T1418" t="s">
        <v>572</v>
      </c>
      <c r="U1418" t="s">
        <v>604</v>
      </c>
      <c r="V1418" t="s">
        <v>91</v>
      </c>
      <c r="W1418" t="s">
        <v>87</v>
      </c>
      <c r="X1418" t="s">
        <v>605</v>
      </c>
    </row>
    <row r="1419" spans="1:24" x14ac:dyDescent="0.3">
      <c r="A1419" t="s">
        <v>1326</v>
      </c>
      <c r="B1419" t="s">
        <v>18</v>
      </c>
      <c r="C1419" t="s">
        <v>153</v>
      </c>
      <c r="D1419" t="s">
        <v>1305</v>
      </c>
      <c r="E1419" s="7" t="s">
        <v>521</v>
      </c>
      <c r="G1419">
        <v>5000000</v>
      </c>
      <c r="H1419" t="s">
        <v>1346</v>
      </c>
      <c r="I1419" t="s">
        <v>521</v>
      </c>
      <c r="K1419" t="s">
        <v>113</v>
      </c>
      <c r="O1419" t="s">
        <v>125</v>
      </c>
      <c r="P1419" t="s">
        <v>563</v>
      </c>
      <c r="Q1419" t="s">
        <v>569</v>
      </c>
      <c r="R1419" t="s">
        <v>570</v>
      </c>
      <c r="S1419" t="s">
        <v>571</v>
      </c>
      <c r="T1419" t="s">
        <v>572</v>
      </c>
      <c r="U1419" t="s">
        <v>604</v>
      </c>
      <c r="V1419" t="s">
        <v>91</v>
      </c>
      <c r="W1419" t="s">
        <v>87</v>
      </c>
      <c r="X1419" t="s">
        <v>605</v>
      </c>
    </row>
    <row r="1420" spans="1:24" x14ac:dyDescent="0.3">
      <c r="A1420" t="s">
        <v>1323</v>
      </c>
      <c r="B1420" t="s">
        <v>15</v>
      </c>
      <c r="C1420" t="s">
        <v>153</v>
      </c>
      <c r="D1420" t="s">
        <v>1305</v>
      </c>
      <c r="E1420" s="7" t="s">
        <v>521</v>
      </c>
      <c r="G1420">
        <v>9000000</v>
      </c>
      <c r="H1420" t="s">
        <v>1346</v>
      </c>
      <c r="I1420" t="s">
        <v>521</v>
      </c>
      <c r="K1420" t="s">
        <v>113</v>
      </c>
      <c r="O1420" t="s">
        <v>125</v>
      </c>
      <c r="P1420" t="s">
        <v>563</v>
      </c>
      <c r="Q1420" t="s">
        <v>569</v>
      </c>
      <c r="R1420" t="s">
        <v>570</v>
      </c>
      <c r="S1420" t="s">
        <v>571</v>
      </c>
      <c r="T1420" t="s">
        <v>572</v>
      </c>
      <c r="U1420" t="s">
        <v>604</v>
      </c>
      <c r="V1420" t="s">
        <v>91</v>
      </c>
      <c r="W1420" t="s">
        <v>87</v>
      </c>
      <c r="X1420" t="s">
        <v>605</v>
      </c>
    </row>
    <row r="1421" spans="1:24" x14ac:dyDescent="0.3">
      <c r="A1421" t="s">
        <v>1321</v>
      </c>
      <c r="B1421" t="s">
        <v>13</v>
      </c>
      <c r="C1421" t="s">
        <v>153</v>
      </c>
      <c r="D1421" t="s">
        <v>1305</v>
      </c>
      <c r="E1421" s="7" t="s">
        <v>521</v>
      </c>
      <c r="G1421">
        <v>12600000</v>
      </c>
      <c r="H1421" t="s">
        <v>1346</v>
      </c>
      <c r="I1421" t="s">
        <v>521</v>
      </c>
      <c r="K1421" t="s">
        <v>113</v>
      </c>
      <c r="O1421" t="s">
        <v>125</v>
      </c>
      <c r="P1421" t="s">
        <v>563</v>
      </c>
      <c r="Q1421" t="s">
        <v>569</v>
      </c>
      <c r="R1421" t="s">
        <v>570</v>
      </c>
      <c r="S1421" t="s">
        <v>571</v>
      </c>
      <c r="T1421" t="s">
        <v>572</v>
      </c>
      <c r="U1421" t="s">
        <v>604</v>
      </c>
      <c r="V1421" t="s">
        <v>91</v>
      </c>
      <c r="W1421" t="s">
        <v>87</v>
      </c>
      <c r="X1421" t="s">
        <v>605</v>
      </c>
    </row>
    <row r="1422" spans="1:24" x14ac:dyDescent="0.3">
      <c r="A1422" t="s">
        <v>1317</v>
      </c>
      <c r="B1422" t="s">
        <v>9</v>
      </c>
      <c r="C1422" t="s">
        <v>153</v>
      </c>
      <c r="D1422" t="s">
        <v>1305</v>
      </c>
      <c r="E1422" s="7" t="s">
        <v>521</v>
      </c>
      <c r="G1422">
        <v>24800000</v>
      </c>
      <c r="H1422" t="s">
        <v>1346</v>
      </c>
      <c r="I1422" t="s">
        <v>521</v>
      </c>
      <c r="K1422" t="s">
        <v>113</v>
      </c>
      <c r="O1422" t="s">
        <v>125</v>
      </c>
      <c r="P1422" t="s">
        <v>563</v>
      </c>
      <c r="Q1422" t="s">
        <v>569</v>
      </c>
      <c r="R1422" t="s">
        <v>570</v>
      </c>
      <c r="S1422" t="s">
        <v>571</v>
      </c>
      <c r="T1422" t="s">
        <v>572</v>
      </c>
      <c r="U1422" t="s">
        <v>604</v>
      </c>
      <c r="V1422" t="s">
        <v>91</v>
      </c>
      <c r="W1422" t="s">
        <v>87</v>
      </c>
      <c r="X1422" t="s">
        <v>605</v>
      </c>
    </row>
    <row r="1423" spans="1:24" x14ac:dyDescent="0.3">
      <c r="A1423" t="s">
        <v>1322</v>
      </c>
      <c r="B1423" t="s">
        <v>14</v>
      </c>
      <c r="C1423" t="s">
        <v>153</v>
      </c>
      <c r="D1423" t="s">
        <v>1305</v>
      </c>
      <c r="E1423" s="7" t="s">
        <v>521</v>
      </c>
      <c r="G1423">
        <v>25200000</v>
      </c>
      <c r="H1423" t="s">
        <v>1346</v>
      </c>
      <c r="I1423" t="s">
        <v>521</v>
      </c>
      <c r="K1423" t="s">
        <v>113</v>
      </c>
      <c r="O1423" t="s">
        <v>125</v>
      </c>
      <c r="P1423" t="s">
        <v>563</v>
      </c>
      <c r="Q1423" t="s">
        <v>569</v>
      </c>
      <c r="R1423" t="s">
        <v>570</v>
      </c>
      <c r="S1423" t="s">
        <v>571</v>
      </c>
      <c r="T1423" t="s">
        <v>572</v>
      </c>
      <c r="U1423" t="s">
        <v>604</v>
      </c>
      <c r="V1423" t="s">
        <v>91</v>
      </c>
      <c r="W1423" t="s">
        <v>87</v>
      </c>
      <c r="X1423" t="s">
        <v>605</v>
      </c>
    </row>
    <row r="1424" spans="1:24" x14ac:dyDescent="0.3">
      <c r="A1424" t="s">
        <v>1318</v>
      </c>
      <c r="B1424" t="s">
        <v>10</v>
      </c>
      <c r="C1424" t="s">
        <v>153</v>
      </c>
      <c r="D1424" t="s">
        <v>1305</v>
      </c>
      <c r="E1424" s="7" t="s">
        <v>521</v>
      </c>
      <c r="G1424">
        <v>37700000</v>
      </c>
      <c r="H1424" t="s">
        <v>1346</v>
      </c>
      <c r="I1424" t="s">
        <v>521</v>
      </c>
      <c r="K1424" t="s">
        <v>113</v>
      </c>
      <c r="O1424" t="s">
        <v>125</v>
      </c>
      <c r="P1424" t="s">
        <v>563</v>
      </c>
      <c r="Q1424" t="s">
        <v>569</v>
      </c>
      <c r="R1424" t="s">
        <v>570</v>
      </c>
      <c r="S1424" t="s">
        <v>571</v>
      </c>
      <c r="T1424" t="s">
        <v>572</v>
      </c>
      <c r="U1424" t="s">
        <v>604</v>
      </c>
      <c r="V1424" t="s">
        <v>91</v>
      </c>
      <c r="W1424" t="s">
        <v>87</v>
      </c>
      <c r="X1424" t="s">
        <v>605</v>
      </c>
    </row>
    <row r="1425" spans="1:24" x14ac:dyDescent="0.3">
      <c r="A1425" t="s">
        <v>1316</v>
      </c>
      <c r="B1425" t="s">
        <v>8</v>
      </c>
      <c r="C1425" t="s">
        <v>150</v>
      </c>
      <c r="D1425" t="s">
        <v>1305</v>
      </c>
      <c r="E1425" s="7" t="s">
        <v>521</v>
      </c>
      <c r="G1425">
        <v>54000000</v>
      </c>
      <c r="H1425" t="s">
        <v>1346</v>
      </c>
      <c r="I1425" t="s">
        <v>521</v>
      </c>
      <c r="K1425" t="s">
        <v>113</v>
      </c>
      <c r="O1425" t="s">
        <v>125</v>
      </c>
      <c r="P1425" t="s">
        <v>563</v>
      </c>
      <c r="Q1425" t="s">
        <v>569</v>
      </c>
      <c r="R1425" t="s">
        <v>570</v>
      </c>
      <c r="S1425" t="s">
        <v>571</v>
      </c>
      <c r="T1425" t="s">
        <v>572</v>
      </c>
      <c r="U1425" t="s">
        <v>599</v>
      </c>
      <c r="V1425" t="s">
        <v>600</v>
      </c>
      <c r="W1425" t="s">
        <v>84</v>
      </c>
      <c r="X1425" t="s">
        <v>588</v>
      </c>
    </row>
    <row r="1426" spans="1:24" x14ac:dyDescent="0.3">
      <c r="A1426" t="s">
        <v>1318</v>
      </c>
      <c r="B1426" t="s">
        <v>10</v>
      </c>
      <c r="C1426" t="s">
        <v>150</v>
      </c>
      <c r="D1426" t="s">
        <v>1305</v>
      </c>
      <c r="E1426" s="7" t="s">
        <v>521</v>
      </c>
      <c r="G1426">
        <v>75400000</v>
      </c>
      <c r="H1426" t="s">
        <v>1346</v>
      </c>
      <c r="I1426" t="s">
        <v>521</v>
      </c>
      <c r="K1426" t="s">
        <v>113</v>
      </c>
      <c r="O1426" t="s">
        <v>125</v>
      </c>
      <c r="P1426" t="s">
        <v>563</v>
      </c>
      <c r="Q1426" t="s">
        <v>569</v>
      </c>
      <c r="R1426" t="s">
        <v>570</v>
      </c>
      <c r="S1426" t="s">
        <v>571</v>
      </c>
      <c r="T1426" t="s">
        <v>572</v>
      </c>
      <c r="U1426" t="s">
        <v>599</v>
      </c>
      <c r="V1426" t="s">
        <v>600</v>
      </c>
      <c r="W1426" t="s">
        <v>84</v>
      </c>
      <c r="X1426" t="s">
        <v>588</v>
      </c>
    </row>
    <row r="1427" spans="1:24" x14ac:dyDescent="0.3">
      <c r="A1427" t="s">
        <v>1312</v>
      </c>
      <c r="B1427" t="s">
        <v>4</v>
      </c>
      <c r="C1427" t="s">
        <v>1335</v>
      </c>
      <c r="D1427" t="s">
        <v>1524</v>
      </c>
      <c r="E1427" s="5" t="s">
        <v>521</v>
      </c>
      <c r="G1427">
        <v>3937500</v>
      </c>
      <c r="H1427" t="s">
        <v>1343</v>
      </c>
      <c r="I1427" t="s">
        <v>521</v>
      </c>
      <c r="O1427" t="s">
        <v>1301</v>
      </c>
    </row>
    <row r="1428" spans="1:24" x14ac:dyDescent="0.3">
      <c r="A1428" t="s">
        <v>1309</v>
      </c>
      <c r="B1428" t="s">
        <v>1</v>
      </c>
      <c r="C1428" t="s">
        <v>1335</v>
      </c>
      <c r="D1428" t="s">
        <v>1524</v>
      </c>
      <c r="E1428" s="5" t="s">
        <v>521</v>
      </c>
      <c r="G1428">
        <v>4317300</v>
      </c>
      <c r="H1428" t="s">
        <v>1343</v>
      </c>
      <c r="I1428" t="s">
        <v>521</v>
      </c>
      <c r="O1428" t="s">
        <v>1301</v>
      </c>
    </row>
    <row r="1429" spans="1:24" x14ac:dyDescent="0.3">
      <c r="A1429" t="s">
        <v>1319</v>
      </c>
      <c r="B1429" t="s">
        <v>11</v>
      </c>
      <c r="C1429" t="s">
        <v>1335</v>
      </c>
      <c r="D1429" t="s">
        <v>1524</v>
      </c>
      <c r="E1429" s="5" t="s">
        <v>521</v>
      </c>
      <c r="G1429">
        <v>4340000</v>
      </c>
      <c r="H1429" t="s">
        <v>1343</v>
      </c>
      <c r="I1429" t="s">
        <v>521</v>
      </c>
      <c r="O1429" t="s">
        <v>1301</v>
      </c>
    </row>
    <row r="1430" spans="1:24" x14ac:dyDescent="0.3">
      <c r="A1430" t="s">
        <v>1313</v>
      </c>
      <c r="B1430" t="s">
        <v>5</v>
      </c>
      <c r="C1430" t="s">
        <v>1335</v>
      </c>
      <c r="D1430" t="s">
        <v>1524</v>
      </c>
      <c r="E1430" s="5" t="s">
        <v>521</v>
      </c>
      <c r="G1430">
        <v>4410000.0000000009</v>
      </c>
      <c r="H1430" t="s">
        <v>1343</v>
      </c>
      <c r="I1430" t="s">
        <v>521</v>
      </c>
      <c r="O1430" t="s">
        <v>1301</v>
      </c>
    </row>
    <row r="1431" spans="1:24" x14ac:dyDescent="0.3">
      <c r="A1431" t="s">
        <v>1322</v>
      </c>
      <c r="B1431" t="s">
        <v>14</v>
      </c>
      <c r="C1431" t="s">
        <v>152</v>
      </c>
      <c r="D1431" t="s">
        <v>1305</v>
      </c>
      <c r="E1431" s="7" t="s">
        <v>521</v>
      </c>
      <c r="G1431">
        <v>10800000</v>
      </c>
      <c r="H1431" t="s">
        <v>1346</v>
      </c>
      <c r="I1431" t="s">
        <v>521</v>
      </c>
      <c r="K1431" t="s">
        <v>113</v>
      </c>
      <c r="O1431" t="s">
        <v>125</v>
      </c>
      <c r="P1431" t="s">
        <v>563</v>
      </c>
      <c r="Q1431" t="s">
        <v>569</v>
      </c>
      <c r="R1431" t="s">
        <v>570</v>
      </c>
      <c r="S1431" t="s">
        <v>571</v>
      </c>
      <c r="T1431" t="s">
        <v>572</v>
      </c>
      <c r="U1431" t="s">
        <v>599</v>
      </c>
      <c r="V1431" t="s">
        <v>603</v>
      </c>
      <c r="W1431" t="s">
        <v>86</v>
      </c>
      <c r="X1431" t="s">
        <v>588</v>
      </c>
    </row>
    <row r="1432" spans="1:24" x14ac:dyDescent="0.3">
      <c r="A1432" t="s">
        <v>1319</v>
      </c>
      <c r="B1432" t="s">
        <v>11</v>
      </c>
      <c r="C1432" t="s">
        <v>152</v>
      </c>
      <c r="D1432" t="s">
        <v>1305</v>
      </c>
      <c r="E1432" s="7" t="s">
        <v>521</v>
      </c>
      <c r="G1432">
        <v>23040000</v>
      </c>
      <c r="H1432" t="s">
        <v>1346</v>
      </c>
      <c r="I1432" t="s">
        <v>521</v>
      </c>
      <c r="K1432" t="s">
        <v>113</v>
      </c>
      <c r="O1432" t="s">
        <v>125</v>
      </c>
      <c r="P1432" t="s">
        <v>563</v>
      </c>
      <c r="Q1432" t="s">
        <v>569</v>
      </c>
      <c r="R1432" t="s">
        <v>570</v>
      </c>
      <c r="S1432" t="s">
        <v>571</v>
      </c>
      <c r="T1432" t="s">
        <v>572</v>
      </c>
      <c r="U1432" t="s">
        <v>599</v>
      </c>
      <c r="V1432" t="s">
        <v>603</v>
      </c>
      <c r="W1432" t="s">
        <v>86</v>
      </c>
      <c r="X1432" t="s">
        <v>588</v>
      </c>
    </row>
    <row r="1433" spans="1:24" hidden="1" x14ac:dyDescent="0.3">
      <c r="A1433" t="s">
        <v>1314</v>
      </c>
      <c r="B1433" t="s">
        <v>6</v>
      </c>
      <c r="C1433" t="s">
        <v>38</v>
      </c>
      <c r="D1433" t="s">
        <v>1305</v>
      </c>
      <c r="E1433" s="7">
        <f t="shared" ref="E1433" si="24">I1433/G1433</f>
        <v>1.9600000000000003E-9</v>
      </c>
      <c r="G1433">
        <v>1094.1155555555561</v>
      </c>
      <c r="H1433" t="s">
        <v>1346</v>
      </c>
      <c r="I1433">
        <v>2.1444664888888903E-6</v>
      </c>
      <c r="J1433" t="s">
        <v>1528</v>
      </c>
      <c r="K1433" t="s">
        <v>104</v>
      </c>
      <c r="L1433" t="s">
        <v>52</v>
      </c>
      <c r="O1433" t="s">
        <v>107</v>
      </c>
      <c r="P1433" t="s">
        <v>531</v>
      </c>
      <c r="Q1433" t="s">
        <v>532</v>
      </c>
      <c r="R1433" t="s">
        <v>107</v>
      </c>
      <c r="S1433" t="s">
        <v>533</v>
      </c>
      <c r="T1433" t="s">
        <v>534</v>
      </c>
      <c r="U1433" t="s">
        <v>61</v>
      </c>
      <c r="V1433" t="s">
        <v>38</v>
      </c>
      <c r="W1433" t="s">
        <v>38</v>
      </c>
      <c r="X1433" t="s">
        <v>554</v>
      </c>
    </row>
    <row r="1434" spans="1:24" x14ac:dyDescent="0.3">
      <c r="A1434" t="s">
        <v>1318</v>
      </c>
      <c r="B1434" t="s">
        <v>10</v>
      </c>
      <c r="C1434" t="s">
        <v>1335</v>
      </c>
      <c r="D1434" t="s">
        <v>1524</v>
      </c>
      <c r="E1434" s="5" t="s">
        <v>521</v>
      </c>
      <c r="G1434">
        <v>5644799.9999999991</v>
      </c>
      <c r="H1434" t="s">
        <v>1343</v>
      </c>
      <c r="I1434" t="s">
        <v>521</v>
      </c>
      <c r="O1434" t="s">
        <v>1301</v>
      </c>
    </row>
    <row r="1435" spans="1:24" hidden="1" x14ac:dyDescent="0.3">
      <c r="A1435" t="s">
        <v>1319</v>
      </c>
      <c r="B1435" t="s">
        <v>11</v>
      </c>
      <c r="C1435" t="s">
        <v>38</v>
      </c>
      <c r="D1435" t="s">
        <v>1305</v>
      </c>
      <c r="E1435" s="7">
        <f t="shared" ref="E1435:E1443" si="25">I1435/G1435</f>
        <v>1.959999999999997E-9</v>
      </c>
      <c r="G1435">
        <v>1529.617777777778</v>
      </c>
      <c r="H1435" t="s">
        <v>1346</v>
      </c>
      <c r="I1435">
        <v>2.99805084444444E-6</v>
      </c>
      <c r="J1435" t="s">
        <v>1528</v>
      </c>
      <c r="K1435" t="s">
        <v>104</v>
      </c>
      <c r="L1435" t="s">
        <v>52</v>
      </c>
      <c r="O1435" t="s">
        <v>107</v>
      </c>
      <c r="P1435" t="s">
        <v>531</v>
      </c>
      <c r="Q1435" t="s">
        <v>532</v>
      </c>
      <c r="R1435" t="s">
        <v>107</v>
      </c>
      <c r="S1435" t="s">
        <v>533</v>
      </c>
      <c r="T1435" t="s">
        <v>534</v>
      </c>
      <c r="U1435" t="s">
        <v>61</v>
      </c>
      <c r="V1435" t="s">
        <v>38</v>
      </c>
      <c r="W1435" t="s">
        <v>38</v>
      </c>
      <c r="X1435" t="s">
        <v>554</v>
      </c>
    </row>
    <row r="1436" spans="1:24" hidden="1" x14ac:dyDescent="0.3">
      <c r="A1436" t="s">
        <v>1323</v>
      </c>
      <c r="B1436" t="s">
        <v>15</v>
      </c>
      <c r="C1436" t="s">
        <v>38</v>
      </c>
      <c r="D1436" t="s">
        <v>1305</v>
      </c>
      <c r="E1436" s="7">
        <f t="shared" si="25"/>
        <v>1.959999999999999E-9</v>
      </c>
      <c r="G1436">
        <v>4862.5429553264612</v>
      </c>
      <c r="H1436" t="s">
        <v>1346</v>
      </c>
      <c r="I1436">
        <v>9.5305841924398592E-6</v>
      </c>
      <c r="J1436" t="s">
        <v>1528</v>
      </c>
      <c r="K1436" t="s">
        <v>104</v>
      </c>
      <c r="L1436" t="s">
        <v>52</v>
      </c>
      <c r="O1436" t="s">
        <v>107</v>
      </c>
      <c r="P1436" t="s">
        <v>531</v>
      </c>
      <c r="Q1436" t="s">
        <v>532</v>
      </c>
      <c r="R1436" t="s">
        <v>107</v>
      </c>
      <c r="S1436" t="s">
        <v>533</v>
      </c>
      <c r="T1436" t="s">
        <v>534</v>
      </c>
      <c r="U1436" t="s">
        <v>61</v>
      </c>
      <c r="V1436" t="s">
        <v>38</v>
      </c>
      <c r="W1436" t="s">
        <v>38</v>
      </c>
      <c r="X1436" t="s">
        <v>554</v>
      </c>
    </row>
    <row r="1437" spans="1:24" hidden="1" x14ac:dyDescent="0.3">
      <c r="A1437" t="s">
        <v>1315</v>
      </c>
      <c r="B1437" t="s">
        <v>7</v>
      </c>
      <c r="C1437" t="s">
        <v>38</v>
      </c>
      <c r="D1437" t="s">
        <v>1305</v>
      </c>
      <c r="E1437" s="7">
        <f t="shared" si="25"/>
        <v>1.9600000000000003E-9</v>
      </c>
      <c r="G1437">
        <v>45538.069216757751</v>
      </c>
      <c r="H1437" t="s">
        <v>1346</v>
      </c>
      <c r="I1437">
        <v>8.9254615664845205E-5</v>
      </c>
      <c r="J1437" t="s">
        <v>1528</v>
      </c>
      <c r="K1437" t="s">
        <v>104</v>
      </c>
      <c r="L1437" t="s">
        <v>52</v>
      </c>
      <c r="O1437" t="s">
        <v>107</v>
      </c>
      <c r="P1437" t="s">
        <v>531</v>
      </c>
      <c r="Q1437" t="s">
        <v>532</v>
      </c>
      <c r="R1437" t="s">
        <v>107</v>
      </c>
      <c r="S1437" t="s">
        <v>533</v>
      </c>
      <c r="T1437" t="s">
        <v>534</v>
      </c>
      <c r="U1437" t="s">
        <v>61</v>
      </c>
      <c r="V1437" t="s">
        <v>38</v>
      </c>
      <c r="W1437" t="s">
        <v>38</v>
      </c>
      <c r="X1437" t="s">
        <v>554</v>
      </c>
    </row>
    <row r="1438" spans="1:24" hidden="1" x14ac:dyDescent="0.3">
      <c r="A1438" t="s">
        <v>1317</v>
      </c>
      <c r="B1438" t="s">
        <v>9</v>
      </c>
      <c r="C1438" t="s">
        <v>38</v>
      </c>
      <c r="D1438" t="s">
        <v>1305</v>
      </c>
      <c r="E1438" s="7">
        <f t="shared" si="25"/>
        <v>1.9599999999999998E-9</v>
      </c>
      <c r="G1438">
        <v>59738.573166492868</v>
      </c>
      <c r="H1438" t="s">
        <v>1346</v>
      </c>
      <c r="I1438">
        <v>1.17087603406326E-4</v>
      </c>
      <c r="J1438" t="s">
        <v>1528</v>
      </c>
      <c r="K1438" t="s">
        <v>104</v>
      </c>
      <c r="L1438" t="s">
        <v>52</v>
      </c>
      <c r="O1438" t="s">
        <v>107</v>
      </c>
      <c r="P1438" t="s">
        <v>531</v>
      </c>
      <c r="Q1438" t="s">
        <v>532</v>
      </c>
      <c r="R1438" t="s">
        <v>107</v>
      </c>
      <c r="S1438" t="s">
        <v>533</v>
      </c>
      <c r="T1438" t="s">
        <v>534</v>
      </c>
      <c r="U1438" t="s">
        <v>61</v>
      </c>
      <c r="V1438" t="s">
        <v>38</v>
      </c>
      <c r="W1438" t="s">
        <v>38</v>
      </c>
      <c r="X1438" t="s">
        <v>554</v>
      </c>
    </row>
    <row r="1439" spans="1:24" hidden="1" x14ac:dyDescent="0.3">
      <c r="A1439" t="s">
        <v>1312</v>
      </c>
      <c r="B1439" t="s">
        <v>4</v>
      </c>
      <c r="C1439" t="s">
        <v>38</v>
      </c>
      <c r="D1439" t="s">
        <v>1305</v>
      </c>
      <c r="E1439" s="7">
        <f t="shared" si="25"/>
        <v>1.9599999999999965E-9</v>
      </c>
      <c r="G1439">
        <v>1218917.525773196</v>
      </c>
      <c r="H1439" t="s">
        <v>1346</v>
      </c>
      <c r="I1439">
        <v>2.3890783505154602E-3</v>
      </c>
      <c r="J1439" t="s">
        <v>1528</v>
      </c>
      <c r="K1439" t="s">
        <v>104</v>
      </c>
      <c r="L1439" t="s">
        <v>52</v>
      </c>
      <c r="O1439" t="s">
        <v>107</v>
      </c>
      <c r="P1439" t="s">
        <v>531</v>
      </c>
      <c r="Q1439" t="s">
        <v>532</v>
      </c>
      <c r="R1439" t="s">
        <v>107</v>
      </c>
      <c r="S1439" t="s">
        <v>533</v>
      </c>
      <c r="T1439" t="s">
        <v>534</v>
      </c>
      <c r="U1439" t="s">
        <v>61</v>
      </c>
      <c r="V1439" t="s">
        <v>38</v>
      </c>
      <c r="W1439" t="s">
        <v>38</v>
      </c>
      <c r="X1439" t="s">
        <v>554</v>
      </c>
    </row>
    <row r="1440" spans="1:24" hidden="1" x14ac:dyDescent="0.3">
      <c r="A1440" t="s">
        <v>1323</v>
      </c>
      <c r="B1440" t="s">
        <v>15</v>
      </c>
      <c r="C1440" t="s">
        <v>24</v>
      </c>
      <c r="D1440" t="s">
        <v>1305</v>
      </c>
      <c r="E1440" s="7">
        <f t="shared" si="25"/>
        <v>6.0699999999999974E-9</v>
      </c>
      <c r="G1440">
        <v>4568.3313975996898</v>
      </c>
      <c r="H1440" t="s">
        <v>1346</v>
      </c>
      <c r="I1440">
        <v>2.7729771583430105E-5</v>
      </c>
      <c r="J1440" t="s">
        <v>1528</v>
      </c>
      <c r="K1440" t="s">
        <v>113</v>
      </c>
      <c r="L1440" t="s">
        <v>49</v>
      </c>
      <c r="O1440" t="s">
        <v>107</v>
      </c>
      <c r="P1440" t="s">
        <v>531</v>
      </c>
      <c r="Q1440" t="s">
        <v>532</v>
      </c>
      <c r="R1440" t="s">
        <v>107</v>
      </c>
      <c r="S1440" t="s">
        <v>533</v>
      </c>
      <c r="T1440" t="s">
        <v>534</v>
      </c>
      <c r="U1440" t="s">
        <v>56</v>
      </c>
      <c r="V1440" t="s">
        <v>24</v>
      </c>
      <c r="W1440" t="s">
        <v>24</v>
      </c>
      <c r="X1440" t="s">
        <v>539</v>
      </c>
    </row>
    <row r="1441" spans="1:24" hidden="1" x14ac:dyDescent="0.3">
      <c r="A1441" t="s">
        <v>1325</v>
      </c>
      <c r="B1441" t="s">
        <v>17</v>
      </c>
      <c r="C1441" t="s">
        <v>24</v>
      </c>
      <c r="D1441" t="s">
        <v>1305</v>
      </c>
      <c r="E1441" s="7">
        <f t="shared" si="25"/>
        <v>6.0700000000000016E-9</v>
      </c>
      <c r="G1441">
        <v>4663.8418079096036</v>
      </c>
      <c r="H1441" t="s">
        <v>1346</v>
      </c>
      <c r="I1441">
        <v>2.83095197740113E-5</v>
      </c>
      <c r="J1441" t="s">
        <v>1528</v>
      </c>
      <c r="K1441" t="s">
        <v>113</v>
      </c>
      <c r="L1441" t="s">
        <v>49</v>
      </c>
      <c r="O1441" t="s">
        <v>107</v>
      </c>
      <c r="P1441" t="s">
        <v>531</v>
      </c>
      <c r="Q1441" t="s">
        <v>532</v>
      </c>
      <c r="R1441" t="s">
        <v>107</v>
      </c>
      <c r="S1441" t="s">
        <v>533</v>
      </c>
      <c r="T1441" t="s">
        <v>534</v>
      </c>
      <c r="U1441" t="s">
        <v>56</v>
      </c>
      <c r="V1441" t="s">
        <v>24</v>
      </c>
      <c r="W1441" t="s">
        <v>24</v>
      </c>
      <c r="X1441" t="s">
        <v>539</v>
      </c>
    </row>
    <row r="1442" spans="1:24" hidden="1" x14ac:dyDescent="0.3">
      <c r="A1442" t="s">
        <v>1326</v>
      </c>
      <c r="B1442" t="s">
        <v>18</v>
      </c>
      <c r="C1442" t="s">
        <v>24</v>
      </c>
      <c r="D1442" t="s">
        <v>1305</v>
      </c>
      <c r="E1442" s="7">
        <f t="shared" si="25"/>
        <v>6.0700000000000049E-9</v>
      </c>
      <c r="G1442">
        <v>5610.2716315884136</v>
      </c>
      <c r="H1442" t="s">
        <v>1346</v>
      </c>
      <c r="I1442">
        <v>3.4054348803741698E-5</v>
      </c>
      <c r="J1442" t="s">
        <v>1528</v>
      </c>
      <c r="K1442" t="s">
        <v>113</v>
      </c>
      <c r="L1442" t="s">
        <v>49</v>
      </c>
      <c r="O1442" t="s">
        <v>107</v>
      </c>
      <c r="P1442" t="s">
        <v>531</v>
      </c>
      <c r="Q1442" t="s">
        <v>532</v>
      </c>
      <c r="R1442" t="s">
        <v>107</v>
      </c>
      <c r="S1442" t="s">
        <v>533</v>
      </c>
      <c r="T1442" t="s">
        <v>534</v>
      </c>
      <c r="U1442" t="s">
        <v>56</v>
      </c>
      <c r="V1442" t="s">
        <v>24</v>
      </c>
      <c r="W1442" t="s">
        <v>24</v>
      </c>
      <c r="X1442" t="s">
        <v>539</v>
      </c>
    </row>
    <row r="1443" spans="1:24" hidden="1" x14ac:dyDescent="0.3">
      <c r="A1443" t="s">
        <v>1321</v>
      </c>
      <c r="B1443" t="s">
        <v>13</v>
      </c>
      <c r="C1443" t="s">
        <v>24</v>
      </c>
      <c r="D1443" t="s">
        <v>1305</v>
      </c>
      <c r="E1443" s="7">
        <f t="shared" si="25"/>
        <v>6.0699999999999999E-9</v>
      </c>
      <c r="G1443">
        <v>5825.5197132616477</v>
      </c>
      <c r="H1443" t="s">
        <v>1346</v>
      </c>
      <c r="I1443">
        <v>3.5360904659498199E-5</v>
      </c>
      <c r="J1443" t="s">
        <v>1528</v>
      </c>
      <c r="K1443" t="s">
        <v>113</v>
      </c>
      <c r="L1443" t="s">
        <v>49</v>
      </c>
      <c r="O1443" t="s">
        <v>107</v>
      </c>
      <c r="P1443" t="s">
        <v>531</v>
      </c>
      <c r="Q1443" t="s">
        <v>532</v>
      </c>
      <c r="R1443" t="s">
        <v>107</v>
      </c>
      <c r="S1443" t="s">
        <v>533</v>
      </c>
      <c r="T1443" t="s">
        <v>534</v>
      </c>
      <c r="U1443" t="s">
        <v>56</v>
      </c>
      <c r="V1443" t="s">
        <v>24</v>
      </c>
      <c r="W1443" t="s">
        <v>24</v>
      </c>
      <c r="X1443" t="s">
        <v>539</v>
      </c>
    </row>
    <row r="1444" spans="1:24" x14ac:dyDescent="0.3">
      <c r="A1444" t="s">
        <v>1316</v>
      </c>
      <c r="B1444" t="s">
        <v>8</v>
      </c>
      <c r="C1444" t="s">
        <v>1335</v>
      </c>
      <c r="D1444" t="s">
        <v>1524</v>
      </c>
      <c r="E1444" s="5" t="s">
        <v>521</v>
      </c>
      <c r="G1444">
        <v>7138299.9999999991</v>
      </c>
      <c r="H1444" t="s">
        <v>1343</v>
      </c>
      <c r="I1444" t="s">
        <v>521</v>
      </c>
      <c r="O1444" t="s">
        <v>1301</v>
      </c>
    </row>
    <row r="1445" spans="1:24" hidden="1" x14ac:dyDescent="0.3">
      <c r="A1445" t="s">
        <v>1324</v>
      </c>
      <c r="B1445" t="s">
        <v>16</v>
      </c>
      <c r="C1445" t="s">
        <v>24</v>
      </c>
      <c r="D1445" t="s">
        <v>1305</v>
      </c>
      <c r="E1445" s="7">
        <f t="shared" ref="E1445:E1446" si="26">I1445/G1445</f>
        <v>6.0699999999999999E-9</v>
      </c>
      <c r="G1445">
        <v>8020.0229062354038</v>
      </c>
      <c r="H1445" t="s">
        <v>1346</v>
      </c>
      <c r="I1445">
        <v>4.8681539040848901E-5</v>
      </c>
      <c r="J1445" t="s">
        <v>1528</v>
      </c>
      <c r="K1445" t="s">
        <v>113</v>
      </c>
      <c r="L1445" t="s">
        <v>49</v>
      </c>
      <c r="O1445" t="s">
        <v>107</v>
      </c>
      <c r="P1445" t="s">
        <v>531</v>
      </c>
      <c r="Q1445" t="s">
        <v>532</v>
      </c>
      <c r="R1445" t="s">
        <v>107</v>
      </c>
      <c r="S1445" t="s">
        <v>533</v>
      </c>
      <c r="T1445" t="s">
        <v>534</v>
      </c>
      <c r="U1445" t="s">
        <v>56</v>
      </c>
      <c r="V1445" t="s">
        <v>24</v>
      </c>
      <c r="W1445" t="s">
        <v>24</v>
      </c>
      <c r="X1445" t="s">
        <v>539</v>
      </c>
    </row>
    <row r="1446" spans="1:24" hidden="1" x14ac:dyDescent="0.3">
      <c r="A1446" t="s">
        <v>1327</v>
      </c>
      <c r="B1446" t="s">
        <v>19</v>
      </c>
      <c r="C1446" t="s">
        <v>24</v>
      </c>
      <c r="D1446" t="s">
        <v>1305</v>
      </c>
      <c r="E1446" s="7">
        <f t="shared" si="26"/>
        <v>6.0700000000000057E-9</v>
      </c>
      <c r="G1446">
        <v>14242.342576606659</v>
      </c>
      <c r="H1446" t="s">
        <v>1346</v>
      </c>
      <c r="I1446">
        <v>8.6451019440002508E-5</v>
      </c>
      <c r="J1446" t="s">
        <v>1528</v>
      </c>
      <c r="K1446" t="s">
        <v>113</v>
      </c>
      <c r="L1446" t="s">
        <v>49</v>
      </c>
      <c r="O1446" t="s">
        <v>107</v>
      </c>
      <c r="P1446" t="s">
        <v>531</v>
      </c>
      <c r="Q1446" t="s">
        <v>532</v>
      </c>
      <c r="R1446" t="s">
        <v>107</v>
      </c>
      <c r="S1446" t="s">
        <v>533</v>
      </c>
      <c r="T1446" t="s">
        <v>534</v>
      </c>
      <c r="U1446" t="s">
        <v>56</v>
      </c>
      <c r="V1446" t="s">
        <v>24</v>
      </c>
      <c r="W1446" t="s">
        <v>24</v>
      </c>
      <c r="X1446" t="s">
        <v>539</v>
      </c>
    </row>
    <row r="1447" spans="1:24" x14ac:dyDescent="0.3">
      <c r="A1447" t="s">
        <v>1317</v>
      </c>
      <c r="B1447" t="s">
        <v>9</v>
      </c>
      <c r="C1447" t="s">
        <v>1335</v>
      </c>
      <c r="D1447" t="s">
        <v>1524</v>
      </c>
      <c r="E1447" s="5" t="s">
        <v>521</v>
      </c>
      <c r="G1447">
        <v>7911799.9999999991</v>
      </c>
      <c r="H1447" t="s">
        <v>1343</v>
      </c>
      <c r="I1447" t="s">
        <v>521</v>
      </c>
      <c r="O1447" t="s">
        <v>1301</v>
      </c>
    </row>
    <row r="1448" spans="1:24" hidden="1" x14ac:dyDescent="0.3">
      <c r="A1448" t="s">
        <v>1322</v>
      </c>
      <c r="B1448" t="s">
        <v>14</v>
      </c>
      <c r="C1448" t="s">
        <v>24</v>
      </c>
      <c r="D1448" t="s">
        <v>1305</v>
      </c>
      <c r="E1448" s="7">
        <f t="shared" ref="E1448:E1467" si="27">I1448/G1448</f>
        <v>6.0699999999999958E-9</v>
      </c>
      <c r="G1448">
        <v>47204.839385426887</v>
      </c>
      <c r="H1448" t="s">
        <v>1346</v>
      </c>
      <c r="I1448">
        <v>2.8653337506954102E-4</v>
      </c>
      <c r="J1448" t="s">
        <v>1528</v>
      </c>
      <c r="K1448" t="s">
        <v>113</v>
      </c>
      <c r="L1448" t="s">
        <v>49</v>
      </c>
      <c r="O1448" t="s">
        <v>107</v>
      </c>
      <c r="P1448" t="s">
        <v>531</v>
      </c>
      <c r="Q1448" t="s">
        <v>532</v>
      </c>
      <c r="R1448" t="s">
        <v>107</v>
      </c>
      <c r="S1448" t="s">
        <v>533</v>
      </c>
      <c r="T1448" t="s">
        <v>534</v>
      </c>
      <c r="U1448" t="s">
        <v>56</v>
      </c>
      <c r="V1448" t="s">
        <v>24</v>
      </c>
      <c r="W1448" t="s">
        <v>24</v>
      </c>
      <c r="X1448" t="s">
        <v>539</v>
      </c>
    </row>
    <row r="1449" spans="1:24" hidden="1" x14ac:dyDescent="0.3">
      <c r="A1449" t="s">
        <v>1316</v>
      </c>
      <c r="B1449" t="s">
        <v>8</v>
      </c>
      <c r="C1449" t="s">
        <v>24</v>
      </c>
      <c r="D1449" t="s">
        <v>1305</v>
      </c>
      <c r="E1449" s="7">
        <f t="shared" si="27"/>
        <v>6.0699999999999958E-9</v>
      </c>
      <c r="G1449">
        <v>79717.089488408456</v>
      </c>
      <c r="H1449" t="s">
        <v>1346</v>
      </c>
      <c r="I1449">
        <v>4.8388273319463899E-4</v>
      </c>
      <c r="J1449" t="s">
        <v>1528</v>
      </c>
      <c r="K1449" t="s">
        <v>113</v>
      </c>
      <c r="L1449" t="s">
        <v>49</v>
      </c>
      <c r="O1449" t="s">
        <v>107</v>
      </c>
      <c r="P1449" t="s">
        <v>531</v>
      </c>
      <c r="Q1449" t="s">
        <v>532</v>
      </c>
      <c r="R1449" t="s">
        <v>107</v>
      </c>
      <c r="S1449" t="s">
        <v>533</v>
      </c>
      <c r="T1449" t="s">
        <v>534</v>
      </c>
      <c r="U1449" t="s">
        <v>56</v>
      </c>
      <c r="V1449" t="s">
        <v>24</v>
      </c>
      <c r="W1449" t="s">
        <v>24</v>
      </c>
      <c r="X1449" t="s">
        <v>539</v>
      </c>
    </row>
    <row r="1450" spans="1:24" hidden="1" x14ac:dyDescent="0.3">
      <c r="A1450" t="s">
        <v>1317</v>
      </c>
      <c r="B1450" t="s">
        <v>9</v>
      </c>
      <c r="C1450" t="s">
        <v>24</v>
      </c>
      <c r="D1450" t="s">
        <v>1305</v>
      </c>
      <c r="E1450" s="7">
        <f t="shared" si="27"/>
        <v>6.0699999999999883E-9</v>
      </c>
      <c r="G1450">
        <v>190513.90233278289</v>
      </c>
      <c r="H1450" t="s">
        <v>1346</v>
      </c>
      <c r="I1450">
        <v>1.1564193871599899E-3</v>
      </c>
      <c r="J1450" t="s">
        <v>1528</v>
      </c>
      <c r="K1450" t="s">
        <v>113</v>
      </c>
      <c r="L1450" t="s">
        <v>49</v>
      </c>
      <c r="O1450" t="s">
        <v>107</v>
      </c>
      <c r="P1450" t="s">
        <v>531</v>
      </c>
      <c r="Q1450" t="s">
        <v>532</v>
      </c>
      <c r="R1450" t="s">
        <v>107</v>
      </c>
      <c r="S1450" t="s">
        <v>533</v>
      </c>
      <c r="T1450" t="s">
        <v>534</v>
      </c>
      <c r="U1450" t="s">
        <v>56</v>
      </c>
      <c r="V1450" t="s">
        <v>24</v>
      </c>
      <c r="W1450" t="s">
        <v>24</v>
      </c>
      <c r="X1450" t="s">
        <v>539</v>
      </c>
    </row>
    <row r="1451" spans="1:24" hidden="1" x14ac:dyDescent="0.3">
      <c r="A1451" t="s">
        <v>1320</v>
      </c>
      <c r="B1451" t="s">
        <v>12</v>
      </c>
      <c r="C1451" t="s">
        <v>24</v>
      </c>
      <c r="D1451" t="s">
        <v>1305</v>
      </c>
      <c r="E1451" s="7">
        <f t="shared" si="27"/>
        <v>6.0700000000000032E-9</v>
      </c>
      <c r="G1451">
        <v>376022.05115930951</v>
      </c>
      <c r="H1451" t="s">
        <v>1346</v>
      </c>
      <c r="I1451">
        <v>2.28245385053701E-3</v>
      </c>
      <c r="J1451" t="s">
        <v>1528</v>
      </c>
      <c r="K1451" t="s">
        <v>113</v>
      </c>
      <c r="L1451" t="s">
        <v>49</v>
      </c>
      <c r="O1451" t="s">
        <v>107</v>
      </c>
      <c r="P1451" t="s">
        <v>531</v>
      </c>
      <c r="Q1451" t="s">
        <v>532</v>
      </c>
      <c r="R1451" t="s">
        <v>107</v>
      </c>
      <c r="S1451" t="s">
        <v>533</v>
      </c>
      <c r="T1451" t="s">
        <v>534</v>
      </c>
      <c r="U1451" t="s">
        <v>56</v>
      </c>
      <c r="V1451" t="s">
        <v>24</v>
      </c>
      <c r="W1451" t="s">
        <v>24</v>
      </c>
      <c r="X1451" t="s">
        <v>539</v>
      </c>
    </row>
    <row r="1452" spans="1:24" hidden="1" x14ac:dyDescent="0.3">
      <c r="A1452" t="s">
        <v>1315</v>
      </c>
      <c r="B1452" t="s">
        <v>7</v>
      </c>
      <c r="C1452" t="s">
        <v>24</v>
      </c>
      <c r="D1452" t="s">
        <v>1305</v>
      </c>
      <c r="E1452" s="7">
        <f t="shared" si="27"/>
        <v>6.0700000000000123E-9</v>
      </c>
      <c r="G1452">
        <v>399590.32248608657</v>
      </c>
      <c r="H1452" t="s">
        <v>1346</v>
      </c>
      <c r="I1452">
        <v>2.4255132574905504E-3</v>
      </c>
      <c r="J1452" t="s">
        <v>1528</v>
      </c>
      <c r="K1452" t="s">
        <v>113</v>
      </c>
      <c r="L1452" t="s">
        <v>49</v>
      </c>
      <c r="O1452" t="s">
        <v>107</v>
      </c>
      <c r="P1452" t="s">
        <v>531</v>
      </c>
      <c r="Q1452" t="s">
        <v>532</v>
      </c>
      <c r="R1452" t="s">
        <v>107</v>
      </c>
      <c r="S1452" t="s">
        <v>533</v>
      </c>
      <c r="T1452" t="s">
        <v>534</v>
      </c>
      <c r="U1452" t="s">
        <v>56</v>
      </c>
      <c r="V1452" t="s">
        <v>24</v>
      </c>
      <c r="W1452" t="s">
        <v>24</v>
      </c>
      <c r="X1452" t="s">
        <v>539</v>
      </c>
    </row>
    <row r="1453" spans="1:24" hidden="1" x14ac:dyDescent="0.3">
      <c r="A1453" t="s">
        <v>1309</v>
      </c>
      <c r="B1453" t="s">
        <v>1</v>
      </c>
      <c r="C1453" t="s">
        <v>24</v>
      </c>
      <c r="D1453" t="s">
        <v>1305</v>
      </c>
      <c r="E1453" s="7">
        <f t="shared" si="27"/>
        <v>6.0699999999999958E-9</v>
      </c>
      <c r="G1453">
        <v>637948.32970542717</v>
      </c>
      <c r="H1453" t="s">
        <v>1346</v>
      </c>
      <c r="I1453">
        <v>3.87234636131194E-3</v>
      </c>
      <c r="J1453" t="s">
        <v>1528</v>
      </c>
      <c r="K1453" t="s">
        <v>113</v>
      </c>
      <c r="L1453" t="s">
        <v>49</v>
      </c>
      <c r="O1453" t="s">
        <v>107</v>
      </c>
      <c r="P1453" t="s">
        <v>531</v>
      </c>
      <c r="Q1453" t="s">
        <v>532</v>
      </c>
      <c r="R1453" t="s">
        <v>107</v>
      </c>
      <c r="S1453" t="s">
        <v>533</v>
      </c>
      <c r="T1453" t="s">
        <v>534</v>
      </c>
      <c r="U1453" t="s">
        <v>56</v>
      </c>
      <c r="V1453" t="s">
        <v>24</v>
      </c>
      <c r="W1453" t="s">
        <v>24</v>
      </c>
      <c r="X1453" t="s">
        <v>539</v>
      </c>
    </row>
    <row r="1454" spans="1:24" hidden="1" x14ac:dyDescent="0.3">
      <c r="A1454" t="s">
        <v>1314</v>
      </c>
      <c r="B1454" t="s">
        <v>6</v>
      </c>
      <c r="C1454" t="s">
        <v>24</v>
      </c>
      <c r="D1454" t="s">
        <v>1305</v>
      </c>
      <c r="E1454" s="7">
        <f t="shared" si="27"/>
        <v>6.0700000000000041E-9</v>
      </c>
      <c r="G1454">
        <v>795145.32314262714</v>
      </c>
      <c r="H1454" t="s">
        <v>1346</v>
      </c>
      <c r="I1454">
        <v>4.8265321114757502E-3</v>
      </c>
      <c r="J1454" t="s">
        <v>1528</v>
      </c>
      <c r="K1454" t="s">
        <v>113</v>
      </c>
      <c r="L1454" t="s">
        <v>49</v>
      </c>
      <c r="O1454" t="s">
        <v>107</v>
      </c>
      <c r="P1454" t="s">
        <v>531</v>
      </c>
      <c r="Q1454" t="s">
        <v>532</v>
      </c>
      <c r="R1454" t="s">
        <v>107</v>
      </c>
      <c r="S1454" t="s">
        <v>533</v>
      </c>
      <c r="T1454" t="s">
        <v>534</v>
      </c>
      <c r="U1454" t="s">
        <v>56</v>
      </c>
      <c r="V1454" t="s">
        <v>24</v>
      </c>
      <c r="W1454" t="s">
        <v>24</v>
      </c>
      <c r="X1454" t="s">
        <v>539</v>
      </c>
    </row>
    <row r="1455" spans="1:24" hidden="1" x14ac:dyDescent="0.3">
      <c r="A1455" t="s">
        <v>1310</v>
      </c>
      <c r="B1455" t="s">
        <v>2</v>
      </c>
      <c r="C1455" t="s">
        <v>24</v>
      </c>
      <c r="D1455" t="s">
        <v>1305</v>
      </c>
      <c r="E1455" s="7">
        <f t="shared" si="27"/>
        <v>6.0700000000000049E-9</v>
      </c>
      <c r="G1455">
        <v>1006473.9289615609</v>
      </c>
      <c r="H1455" t="s">
        <v>1346</v>
      </c>
      <c r="I1455">
        <v>6.1092967487966802E-3</v>
      </c>
      <c r="J1455" t="s">
        <v>1528</v>
      </c>
      <c r="K1455" t="s">
        <v>113</v>
      </c>
      <c r="L1455" t="s">
        <v>49</v>
      </c>
      <c r="O1455" t="s">
        <v>107</v>
      </c>
      <c r="P1455" t="s">
        <v>531</v>
      </c>
      <c r="Q1455" t="s">
        <v>532</v>
      </c>
      <c r="R1455" t="s">
        <v>107</v>
      </c>
      <c r="S1455" t="s">
        <v>533</v>
      </c>
      <c r="T1455" t="s">
        <v>534</v>
      </c>
      <c r="U1455" t="s">
        <v>56</v>
      </c>
      <c r="V1455" t="s">
        <v>24</v>
      </c>
      <c r="W1455" t="s">
        <v>24</v>
      </c>
      <c r="X1455" t="s">
        <v>539</v>
      </c>
    </row>
    <row r="1456" spans="1:24" hidden="1" x14ac:dyDescent="0.3">
      <c r="A1456" t="s">
        <v>1311</v>
      </c>
      <c r="B1456" t="s">
        <v>3</v>
      </c>
      <c r="C1456" t="s">
        <v>24</v>
      </c>
      <c r="D1456" t="s">
        <v>1305</v>
      </c>
      <c r="E1456" s="7">
        <f t="shared" si="27"/>
        <v>6.0700000000000032E-9</v>
      </c>
      <c r="G1456">
        <v>1028328.36278368</v>
      </c>
      <c r="H1456" t="s">
        <v>1346</v>
      </c>
      <c r="I1456">
        <v>6.2419531620969406E-3</v>
      </c>
      <c r="J1456" t="s">
        <v>1528</v>
      </c>
      <c r="K1456" t="s">
        <v>113</v>
      </c>
      <c r="L1456" t="s">
        <v>49</v>
      </c>
      <c r="O1456" t="s">
        <v>107</v>
      </c>
      <c r="P1456" t="s">
        <v>531</v>
      </c>
      <c r="Q1456" t="s">
        <v>532</v>
      </c>
      <c r="R1456" t="s">
        <v>107</v>
      </c>
      <c r="S1456" t="s">
        <v>533</v>
      </c>
      <c r="T1456" t="s">
        <v>534</v>
      </c>
      <c r="U1456" t="s">
        <v>56</v>
      </c>
      <c r="V1456" t="s">
        <v>24</v>
      </c>
      <c r="W1456" t="s">
        <v>24</v>
      </c>
      <c r="X1456" t="s">
        <v>539</v>
      </c>
    </row>
    <row r="1457" spans="1:24" hidden="1" x14ac:dyDescent="0.3">
      <c r="A1457" t="s">
        <v>1313</v>
      </c>
      <c r="B1457" t="s">
        <v>5</v>
      </c>
      <c r="C1457" t="s">
        <v>24</v>
      </c>
      <c r="D1457" t="s">
        <v>1305</v>
      </c>
      <c r="E1457" s="7">
        <f t="shared" si="27"/>
        <v>6.0700000000000008E-9</v>
      </c>
      <c r="G1457">
        <v>1663733.991954481</v>
      </c>
      <c r="H1457" t="s">
        <v>1346</v>
      </c>
      <c r="I1457">
        <v>1.0098865331163701E-2</v>
      </c>
      <c r="J1457" t="s">
        <v>1528</v>
      </c>
      <c r="K1457" t="s">
        <v>113</v>
      </c>
      <c r="L1457" t="s">
        <v>49</v>
      </c>
      <c r="O1457" t="s">
        <v>107</v>
      </c>
      <c r="P1457" t="s">
        <v>531</v>
      </c>
      <c r="Q1457" t="s">
        <v>532</v>
      </c>
      <c r="R1457" t="s">
        <v>107</v>
      </c>
      <c r="S1457" t="s">
        <v>533</v>
      </c>
      <c r="T1457" t="s">
        <v>534</v>
      </c>
      <c r="U1457" t="s">
        <v>56</v>
      </c>
      <c r="V1457" t="s">
        <v>24</v>
      </c>
      <c r="W1457" t="s">
        <v>24</v>
      </c>
      <c r="X1457" t="s">
        <v>539</v>
      </c>
    </row>
    <row r="1458" spans="1:24" hidden="1" x14ac:dyDescent="0.3">
      <c r="A1458" t="s">
        <v>1308</v>
      </c>
      <c r="B1458" t="s">
        <v>0</v>
      </c>
      <c r="C1458" t="s">
        <v>24</v>
      </c>
      <c r="D1458" t="s">
        <v>1305</v>
      </c>
      <c r="E1458" s="7">
        <f t="shared" si="27"/>
        <v>6.070000000000009E-9</v>
      </c>
      <c r="G1458">
        <v>2424710.8116346751</v>
      </c>
      <c r="H1458" t="s">
        <v>1346</v>
      </c>
      <c r="I1458">
        <v>1.47179946266225E-2</v>
      </c>
      <c r="J1458" t="s">
        <v>1528</v>
      </c>
      <c r="K1458" t="s">
        <v>113</v>
      </c>
      <c r="L1458" t="s">
        <v>49</v>
      </c>
      <c r="O1458" t="s">
        <v>107</v>
      </c>
      <c r="P1458" t="s">
        <v>531</v>
      </c>
      <c r="Q1458" t="s">
        <v>532</v>
      </c>
      <c r="R1458" t="s">
        <v>107</v>
      </c>
      <c r="S1458" t="s">
        <v>533</v>
      </c>
      <c r="T1458" t="s">
        <v>534</v>
      </c>
      <c r="U1458" t="s">
        <v>56</v>
      </c>
      <c r="V1458" t="s">
        <v>24</v>
      </c>
      <c r="W1458" t="s">
        <v>24</v>
      </c>
      <c r="X1458" t="s">
        <v>539</v>
      </c>
    </row>
    <row r="1459" spans="1:24" hidden="1" x14ac:dyDescent="0.3">
      <c r="A1459" t="s">
        <v>1312</v>
      </c>
      <c r="B1459" t="s">
        <v>4</v>
      </c>
      <c r="C1459" t="s">
        <v>24</v>
      </c>
      <c r="D1459" t="s">
        <v>1305</v>
      </c>
      <c r="E1459" s="7">
        <f t="shared" si="27"/>
        <v>6.069999999999995E-9</v>
      </c>
      <c r="G1459">
        <v>4601773.9222609429</v>
      </c>
      <c r="H1459" t="s">
        <v>1346</v>
      </c>
      <c r="I1459">
        <v>2.7932767708123901E-2</v>
      </c>
      <c r="J1459" t="s">
        <v>1528</v>
      </c>
      <c r="K1459" t="s">
        <v>113</v>
      </c>
      <c r="L1459" t="s">
        <v>49</v>
      </c>
      <c r="O1459" t="s">
        <v>107</v>
      </c>
      <c r="P1459" t="s">
        <v>531</v>
      </c>
      <c r="Q1459" t="s">
        <v>532</v>
      </c>
      <c r="R1459" t="s">
        <v>107</v>
      </c>
      <c r="S1459" t="s">
        <v>533</v>
      </c>
      <c r="T1459" t="s">
        <v>534</v>
      </c>
      <c r="U1459" t="s">
        <v>56</v>
      </c>
      <c r="V1459" t="s">
        <v>24</v>
      </c>
      <c r="W1459" t="s">
        <v>24</v>
      </c>
      <c r="X1459" t="s">
        <v>539</v>
      </c>
    </row>
    <row r="1460" spans="1:24" hidden="1" x14ac:dyDescent="0.3">
      <c r="A1460" t="s">
        <v>1319</v>
      </c>
      <c r="B1460" t="s">
        <v>11</v>
      </c>
      <c r="C1460" t="s">
        <v>32</v>
      </c>
      <c r="D1460" t="s">
        <v>1305</v>
      </c>
      <c r="E1460" s="7">
        <f t="shared" si="27"/>
        <v>2.7299999999999924E-9</v>
      </c>
      <c r="G1460">
        <v>38218.867924528313</v>
      </c>
      <c r="H1460" t="s">
        <v>1346</v>
      </c>
      <c r="I1460">
        <v>1.04337509433962E-4</v>
      </c>
      <c r="J1460" t="s">
        <v>1528</v>
      </c>
      <c r="K1460" t="s">
        <v>113</v>
      </c>
      <c r="L1460" t="s">
        <v>50</v>
      </c>
      <c r="O1460" t="s">
        <v>107</v>
      </c>
      <c r="P1460" t="s">
        <v>531</v>
      </c>
      <c r="Q1460" t="s">
        <v>532</v>
      </c>
      <c r="R1460" t="s">
        <v>107</v>
      </c>
      <c r="S1460" t="s">
        <v>533</v>
      </c>
      <c r="T1460" t="s">
        <v>534</v>
      </c>
      <c r="U1460" t="s">
        <v>60</v>
      </c>
      <c r="V1460" t="s">
        <v>30</v>
      </c>
      <c r="W1460" t="s">
        <v>32</v>
      </c>
      <c r="X1460" t="s">
        <v>546</v>
      </c>
    </row>
    <row r="1461" spans="1:24" hidden="1" x14ac:dyDescent="0.3">
      <c r="A1461" t="s">
        <v>1319</v>
      </c>
      <c r="B1461" t="s">
        <v>11</v>
      </c>
      <c r="C1461" t="s">
        <v>31</v>
      </c>
      <c r="D1461" t="s">
        <v>1305</v>
      </c>
      <c r="E1461" s="7">
        <f t="shared" si="27"/>
        <v>2.1099999999999991E-9</v>
      </c>
      <c r="G1461">
        <v>1529.617777777778</v>
      </c>
      <c r="H1461" t="s">
        <v>1346</v>
      </c>
      <c r="I1461">
        <v>3.2274935111111103E-6</v>
      </c>
      <c r="J1461" t="s">
        <v>1528</v>
      </c>
      <c r="K1461" t="s">
        <v>113</v>
      </c>
      <c r="L1461" t="s">
        <v>50</v>
      </c>
      <c r="O1461" t="s">
        <v>107</v>
      </c>
      <c r="P1461" t="s">
        <v>531</v>
      </c>
      <c r="Q1461" t="s">
        <v>532</v>
      </c>
      <c r="R1461" t="s">
        <v>107</v>
      </c>
      <c r="S1461" t="s">
        <v>533</v>
      </c>
      <c r="T1461" t="s">
        <v>534</v>
      </c>
      <c r="U1461" t="s">
        <v>59</v>
      </c>
      <c r="V1461" t="s">
        <v>31</v>
      </c>
      <c r="W1461" t="s">
        <v>31</v>
      </c>
      <c r="X1461" t="s">
        <v>545</v>
      </c>
    </row>
    <row r="1462" spans="1:24" hidden="1" x14ac:dyDescent="0.3">
      <c r="A1462" t="s">
        <v>1316</v>
      </c>
      <c r="B1462" t="s">
        <v>8</v>
      </c>
      <c r="C1462" t="s">
        <v>31</v>
      </c>
      <c r="D1462" t="s">
        <v>1305</v>
      </c>
      <c r="E1462" s="7">
        <f t="shared" si="27"/>
        <v>2.11E-9</v>
      </c>
      <c r="G1462">
        <v>2158.0676328502418</v>
      </c>
      <c r="H1462" t="s">
        <v>1346</v>
      </c>
      <c r="I1462">
        <v>4.5535227053140097E-6</v>
      </c>
      <c r="J1462" t="s">
        <v>1528</v>
      </c>
      <c r="K1462" t="s">
        <v>113</v>
      </c>
      <c r="L1462" t="s">
        <v>50</v>
      </c>
      <c r="O1462" t="s">
        <v>107</v>
      </c>
      <c r="P1462" t="s">
        <v>531</v>
      </c>
      <c r="Q1462" t="s">
        <v>532</v>
      </c>
      <c r="R1462" t="s">
        <v>107</v>
      </c>
      <c r="S1462" t="s">
        <v>533</v>
      </c>
      <c r="T1462" t="s">
        <v>534</v>
      </c>
      <c r="U1462" t="s">
        <v>59</v>
      </c>
      <c r="V1462" t="s">
        <v>31</v>
      </c>
      <c r="W1462" t="s">
        <v>31</v>
      </c>
      <c r="X1462" t="s">
        <v>545</v>
      </c>
    </row>
    <row r="1463" spans="1:24" hidden="1" x14ac:dyDescent="0.3">
      <c r="A1463" t="s">
        <v>1327</v>
      </c>
      <c r="B1463" t="s">
        <v>19</v>
      </c>
      <c r="C1463" t="s">
        <v>31</v>
      </c>
      <c r="D1463" t="s">
        <v>1305</v>
      </c>
      <c r="E1463" s="7">
        <f t="shared" si="27"/>
        <v>2.1100000000000008E-9</v>
      </c>
      <c r="G1463">
        <v>2611.979166666667</v>
      </c>
      <c r="H1463" t="s">
        <v>1346</v>
      </c>
      <c r="I1463">
        <v>5.5112760416666699E-6</v>
      </c>
      <c r="J1463" t="s">
        <v>1528</v>
      </c>
      <c r="K1463" t="s">
        <v>113</v>
      </c>
      <c r="L1463" t="s">
        <v>50</v>
      </c>
      <c r="O1463" t="s">
        <v>107</v>
      </c>
      <c r="P1463" t="s">
        <v>531</v>
      </c>
      <c r="Q1463" t="s">
        <v>532</v>
      </c>
      <c r="R1463" t="s">
        <v>107</v>
      </c>
      <c r="S1463" t="s">
        <v>533</v>
      </c>
      <c r="T1463" t="s">
        <v>534</v>
      </c>
      <c r="U1463" t="s">
        <v>59</v>
      </c>
      <c r="V1463" t="s">
        <v>31</v>
      </c>
      <c r="W1463" t="s">
        <v>31</v>
      </c>
      <c r="X1463" t="s">
        <v>545</v>
      </c>
    </row>
    <row r="1464" spans="1:24" hidden="1" x14ac:dyDescent="0.3">
      <c r="A1464" t="s">
        <v>1324</v>
      </c>
      <c r="B1464" t="s">
        <v>16</v>
      </c>
      <c r="C1464" t="s">
        <v>31</v>
      </c>
      <c r="D1464" t="s">
        <v>1305</v>
      </c>
      <c r="E1464" s="7">
        <f t="shared" si="27"/>
        <v>2.1100000000000004E-9</v>
      </c>
      <c r="G1464">
        <v>3967.620478901089</v>
      </c>
      <c r="H1464" t="s">
        <v>1346</v>
      </c>
      <c r="I1464">
        <v>8.3716792104812998E-6</v>
      </c>
      <c r="J1464" t="s">
        <v>1528</v>
      </c>
      <c r="K1464" t="s">
        <v>113</v>
      </c>
      <c r="L1464" t="s">
        <v>50</v>
      </c>
      <c r="O1464" t="s">
        <v>107</v>
      </c>
      <c r="P1464" t="s">
        <v>531</v>
      </c>
      <c r="Q1464" t="s">
        <v>532</v>
      </c>
      <c r="R1464" t="s">
        <v>107</v>
      </c>
      <c r="S1464" t="s">
        <v>533</v>
      </c>
      <c r="T1464" t="s">
        <v>534</v>
      </c>
      <c r="U1464" t="s">
        <v>59</v>
      </c>
      <c r="V1464" t="s">
        <v>31</v>
      </c>
      <c r="W1464" t="s">
        <v>31</v>
      </c>
      <c r="X1464" t="s">
        <v>545</v>
      </c>
    </row>
    <row r="1465" spans="1:24" hidden="1" x14ac:dyDescent="0.3">
      <c r="A1465" t="s">
        <v>1312</v>
      </c>
      <c r="B1465" t="s">
        <v>4</v>
      </c>
      <c r="C1465" t="s">
        <v>31</v>
      </c>
      <c r="D1465" t="s">
        <v>1305</v>
      </c>
      <c r="E1465" s="7">
        <f t="shared" si="27"/>
        <v>2.11E-9</v>
      </c>
      <c r="G1465">
        <v>4321.5438596491231</v>
      </c>
      <c r="H1465" t="s">
        <v>1346</v>
      </c>
      <c r="I1465">
        <v>9.1184575438596502E-6</v>
      </c>
      <c r="J1465" t="s">
        <v>1528</v>
      </c>
      <c r="K1465" t="s">
        <v>113</v>
      </c>
      <c r="L1465" t="s">
        <v>50</v>
      </c>
      <c r="O1465" t="s">
        <v>107</v>
      </c>
      <c r="P1465" t="s">
        <v>531</v>
      </c>
      <c r="Q1465" t="s">
        <v>532</v>
      </c>
      <c r="R1465" t="s">
        <v>107</v>
      </c>
      <c r="S1465" t="s">
        <v>533</v>
      </c>
      <c r="T1465" t="s">
        <v>534</v>
      </c>
      <c r="U1465" t="s">
        <v>59</v>
      </c>
      <c r="V1465" t="s">
        <v>31</v>
      </c>
      <c r="W1465" t="s">
        <v>31</v>
      </c>
      <c r="X1465" t="s">
        <v>545</v>
      </c>
    </row>
    <row r="1466" spans="1:24" hidden="1" x14ac:dyDescent="0.3">
      <c r="A1466" t="s">
        <v>1326</v>
      </c>
      <c r="B1466" t="s">
        <v>18</v>
      </c>
      <c r="C1466" t="s">
        <v>31</v>
      </c>
      <c r="D1466" t="s">
        <v>1305</v>
      </c>
      <c r="E1466" s="7">
        <f t="shared" si="27"/>
        <v>2.1100000000000041E-9</v>
      </c>
      <c r="G1466">
        <v>6820.2393570040631</v>
      </c>
      <c r="H1466" t="s">
        <v>1346</v>
      </c>
      <c r="I1466">
        <v>1.4390705043278601E-5</v>
      </c>
      <c r="J1466" t="s">
        <v>1528</v>
      </c>
      <c r="K1466" t="s">
        <v>113</v>
      </c>
      <c r="L1466" t="s">
        <v>50</v>
      </c>
      <c r="O1466" t="s">
        <v>107</v>
      </c>
      <c r="P1466" t="s">
        <v>531</v>
      </c>
      <c r="Q1466" t="s">
        <v>532</v>
      </c>
      <c r="R1466" t="s">
        <v>107</v>
      </c>
      <c r="S1466" t="s">
        <v>533</v>
      </c>
      <c r="T1466" t="s">
        <v>534</v>
      </c>
      <c r="U1466" t="s">
        <v>59</v>
      </c>
      <c r="V1466" t="s">
        <v>31</v>
      </c>
      <c r="W1466" t="s">
        <v>31</v>
      </c>
      <c r="X1466" t="s">
        <v>545</v>
      </c>
    </row>
    <row r="1467" spans="1:24" hidden="1" x14ac:dyDescent="0.3">
      <c r="A1467" t="s">
        <v>1319</v>
      </c>
      <c r="B1467" t="s">
        <v>11</v>
      </c>
      <c r="C1467" t="s">
        <v>47</v>
      </c>
      <c r="D1467" t="s">
        <v>1305</v>
      </c>
      <c r="E1467" s="7">
        <f t="shared" si="27"/>
        <v>1.0339999999999984E-8</v>
      </c>
      <c r="G1467">
        <v>19109.433962264149</v>
      </c>
      <c r="H1467" t="s">
        <v>1346</v>
      </c>
      <c r="I1467">
        <v>1.9759154716981101E-4</v>
      </c>
      <c r="J1467" t="s">
        <v>1528</v>
      </c>
      <c r="K1467" t="s">
        <v>104</v>
      </c>
      <c r="L1467" t="s">
        <v>53</v>
      </c>
      <c r="O1467" t="s">
        <v>107</v>
      </c>
      <c r="P1467" t="s">
        <v>531</v>
      </c>
      <c r="Q1467" t="s">
        <v>532</v>
      </c>
      <c r="R1467" t="s">
        <v>107</v>
      </c>
      <c r="S1467" t="s">
        <v>533</v>
      </c>
      <c r="T1467" t="s">
        <v>534</v>
      </c>
      <c r="U1467" t="s">
        <v>560</v>
      </c>
      <c r="V1467" t="s">
        <v>47</v>
      </c>
      <c r="W1467" t="s">
        <v>47</v>
      </c>
      <c r="X1467" t="s">
        <v>545</v>
      </c>
    </row>
    <row r="1468" spans="1:24" x14ac:dyDescent="0.3">
      <c r="A1468" t="s">
        <v>1327</v>
      </c>
      <c r="B1468" t="s">
        <v>19</v>
      </c>
      <c r="C1468" t="s">
        <v>95</v>
      </c>
      <c r="D1468" t="s">
        <v>1305</v>
      </c>
      <c r="E1468" s="7" t="s">
        <v>521</v>
      </c>
      <c r="G1468">
        <v>20400000</v>
      </c>
      <c r="H1468" t="s">
        <v>1346</v>
      </c>
      <c r="I1468" t="s">
        <v>521</v>
      </c>
      <c r="K1468" t="s">
        <v>113</v>
      </c>
      <c r="O1468" t="s">
        <v>125</v>
      </c>
      <c r="P1468" t="s">
        <v>531</v>
      </c>
      <c r="Q1468" t="s">
        <v>564</v>
      </c>
      <c r="R1468" t="s">
        <v>565</v>
      </c>
      <c r="U1468" t="s">
        <v>614</v>
      </c>
      <c r="V1468" t="s">
        <v>95</v>
      </c>
      <c r="W1468" t="s">
        <v>95</v>
      </c>
      <c r="X1468" t="s">
        <v>613</v>
      </c>
    </row>
    <row r="1469" spans="1:24" x14ac:dyDescent="0.3">
      <c r="A1469" t="s">
        <v>1320</v>
      </c>
      <c r="B1469" t="s">
        <v>12</v>
      </c>
      <c r="C1469" t="s">
        <v>579</v>
      </c>
      <c r="D1469" t="s">
        <v>1305</v>
      </c>
      <c r="E1469" s="7" t="s">
        <v>521</v>
      </c>
      <c r="G1469">
        <v>16800000</v>
      </c>
      <c r="H1469" t="s">
        <v>1346</v>
      </c>
      <c r="I1469" t="s">
        <v>521</v>
      </c>
      <c r="K1469" t="s">
        <v>113</v>
      </c>
      <c r="O1469" t="s">
        <v>125</v>
      </c>
      <c r="P1469" t="s">
        <v>531</v>
      </c>
      <c r="Q1469" t="s">
        <v>569</v>
      </c>
      <c r="R1469" t="s">
        <v>570</v>
      </c>
      <c r="S1469" t="s">
        <v>571</v>
      </c>
      <c r="T1469" t="s">
        <v>572</v>
      </c>
      <c r="U1469" t="s">
        <v>578</v>
      </c>
      <c r="V1469" t="s">
        <v>579</v>
      </c>
      <c r="W1469" t="s">
        <v>579</v>
      </c>
      <c r="X1469" t="s">
        <v>580</v>
      </c>
    </row>
    <row r="1470" spans="1:24" x14ac:dyDescent="0.3">
      <c r="A1470" t="s">
        <v>1315</v>
      </c>
      <c r="B1470" t="s">
        <v>7</v>
      </c>
      <c r="C1470" t="s">
        <v>579</v>
      </c>
      <c r="D1470" t="s">
        <v>1305</v>
      </c>
      <c r="E1470" s="7" t="s">
        <v>521</v>
      </c>
      <c r="G1470">
        <v>49600000</v>
      </c>
      <c r="H1470" t="s">
        <v>1346</v>
      </c>
      <c r="I1470" t="s">
        <v>521</v>
      </c>
      <c r="K1470" t="s">
        <v>113</v>
      </c>
      <c r="O1470" t="s">
        <v>125</v>
      </c>
      <c r="P1470" t="s">
        <v>531</v>
      </c>
      <c r="Q1470" t="s">
        <v>569</v>
      </c>
      <c r="R1470" t="s">
        <v>570</v>
      </c>
      <c r="S1470" t="s">
        <v>571</v>
      </c>
      <c r="T1470" t="s">
        <v>572</v>
      </c>
      <c r="U1470" t="s">
        <v>578</v>
      </c>
      <c r="V1470" t="s">
        <v>579</v>
      </c>
      <c r="W1470" t="s">
        <v>579</v>
      </c>
      <c r="X1470" t="s">
        <v>580</v>
      </c>
    </row>
    <row r="1471" spans="1:24" x14ac:dyDescent="0.3">
      <c r="A1471" t="s">
        <v>1316</v>
      </c>
      <c r="B1471" t="s">
        <v>8</v>
      </c>
      <c r="C1471" t="s">
        <v>579</v>
      </c>
      <c r="D1471" t="s">
        <v>1305</v>
      </c>
      <c r="E1471" s="7" t="s">
        <v>521</v>
      </c>
      <c r="G1471">
        <v>54000000</v>
      </c>
      <c r="H1471" t="s">
        <v>1346</v>
      </c>
      <c r="I1471" t="s">
        <v>521</v>
      </c>
      <c r="K1471" t="s">
        <v>113</v>
      </c>
      <c r="O1471" t="s">
        <v>125</v>
      </c>
      <c r="P1471" t="s">
        <v>531</v>
      </c>
      <c r="Q1471" t="s">
        <v>569</v>
      </c>
      <c r="R1471" t="s">
        <v>570</v>
      </c>
      <c r="S1471" t="s">
        <v>571</v>
      </c>
      <c r="T1471" t="s">
        <v>572</v>
      </c>
      <c r="U1471" t="s">
        <v>578</v>
      </c>
      <c r="V1471" t="s">
        <v>579</v>
      </c>
      <c r="W1471" t="s">
        <v>579</v>
      </c>
      <c r="X1471" t="s">
        <v>580</v>
      </c>
    </row>
    <row r="1472" spans="1:24" x14ac:dyDescent="0.3">
      <c r="A1472" t="s">
        <v>1309</v>
      </c>
      <c r="B1472" t="s">
        <v>1</v>
      </c>
      <c r="C1472" t="s">
        <v>579</v>
      </c>
      <c r="D1472" t="s">
        <v>1305</v>
      </c>
      <c r="E1472" s="7" t="s">
        <v>521</v>
      </c>
      <c r="G1472">
        <v>121600000</v>
      </c>
      <c r="H1472" t="s">
        <v>1346</v>
      </c>
      <c r="I1472" t="s">
        <v>521</v>
      </c>
      <c r="K1472" t="s">
        <v>113</v>
      </c>
      <c r="O1472" t="s">
        <v>125</v>
      </c>
      <c r="P1472" t="s">
        <v>531</v>
      </c>
      <c r="Q1472" t="s">
        <v>569</v>
      </c>
      <c r="R1472" t="s">
        <v>570</v>
      </c>
      <c r="S1472" t="s">
        <v>571</v>
      </c>
      <c r="T1472" t="s">
        <v>572</v>
      </c>
      <c r="U1472" t="s">
        <v>578</v>
      </c>
      <c r="V1472" t="s">
        <v>579</v>
      </c>
      <c r="W1472" t="s">
        <v>579</v>
      </c>
      <c r="X1472" t="s">
        <v>580</v>
      </c>
    </row>
    <row r="1473" spans="1:24" x14ac:dyDescent="0.3">
      <c r="A1473" t="s">
        <v>1313</v>
      </c>
      <c r="B1473" t="s">
        <v>5</v>
      </c>
      <c r="C1473" t="s">
        <v>579</v>
      </c>
      <c r="D1473" t="s">
        <v>1305</v>
      </c>
      <c r="E1473" s="7" t="s">
        <v>521</v>
      </c>
      <c r="G1473">
        <v>176400000</v>
      </c>
      <c r="H1473" t="s">
        <v>1346</v>
      </c>
      <c r="I1473" t="s">
        <v>521</v>
      </c>
      <c r="K1473" t="s">
        <v>113</v>
      </c>
      <c r="O1473" t="s">
        <v>125</v>
      </c>
      <c r="P1473" t="s">
        <v>531</v>
      </c>
      <c r="Q1473" t="s">
        <v>569</v>
      </c>
      <c r="R1473" t="s">
        <v>570</v>
      </c>
      <c r="S1473" t="s">
        <v>571</v>
      </c>
      <c r="T1473" t="s">
        <v>572</v>
      </c>
      <c r="U1473" t="s">
        <v>578</v>
      </c>
      <c r="V1473" t="s">
        <v>579</v>
      </c>
      <c r="W1473" t="s">
        <v>579</v>
      </c>
      <c r="X1473" t="s">
        <v>580</v>
      </c>
    </row>
    <row r="1474" spans="1:24" x14ac:dyDescent="0.3">
      <c r="A1474" t="s">
        <v>1310</v>
      </c>
      <c r="B1474" t="s">
        <v>2</v>
      </c>
      <c r="C1474" t="s">
        <v>579</v>
      </c>
      <c r="D1474" t="s">
        <v>1305</v>
      </c>
      <c r="E1474" s="7" t="s">
        <v>521</v>
      </c>
      <c r="G1474">
        <v>225000000</v>
      </c>
      <c r="H1474" t="s">
        <v>1346</v>
      </c>
      <c r="I1474" t="s">
        <v>521</v>
      </c>
      <c r="K1474" t="s">
        <v>113</v>
      </c>
      <c r="O1474" t="s">
        <v>125</v>
      </c>
      <c r="P1474" t="s">
        <v>531</v>
      </c>
      <c r="Q1474" t="s">
        <v>569</v>
      </c>
      <c r="R1474" t="s">
        <v>570</v>
      </c>
      <c r="S1474" t="s">
        <v>571</v>
      </c>
      <c r="T1474" t="s">
        <v>572</v>
      </c>
      <c r="U1474" t="s">
        <v>578</v>
      </c>
      <c r="V1474" t="s">
        <v>579</v>
      </c>
      <c r="W1474" t="s">
        <v>579</v>
      </c>
      <c r="X1474" t="s">
        <v>580</v>
      </c>
    </row>
    <row r="1475" spans="1:24" x14ac:dyDescent="0.3">
      <c r="A1475" t="s">
        <v>1318</v>
      </c>
      <c r="B1475" t="s">
        <v>10</v>
      </c>
      <c r="C1475" t="s">
        <v>579</v>
      </c>
      <c r="D1475" t="s">
        <v>1305</v>
      </c>
      <c r="E1475" s="7" t="s">
        <v>521</v>
      </c>
      <c r="G1475">
        <v>904800000</v>
      </c>
      <c r="H1475" t="s">
        <v>1346</v>
      </c>
      <c r="I1475" t="s">
        <v>521</v>
      </c>
      <c r="K1475" t="s">
        <v>113</v>
      </c>
      <c r="O1475" t="s">
        <v>125</v>
      </c>
      <c r="P1475" t="s">
        <v>531</v>
      </c>
      <c r="Q1475" t="s">
        <v>569</v>
      </c>
      <c r="R1475" t="s">
        <v>570</v>
      </c>
      <c r="S1475" t="s">
        <v>571</v>
      </c>
      <c r="T1475" t="s">
        <v>572</v>
      </c>
      <c r="U1475" t="s">
        <v>578</v>
      </c>
      <c r="V1475" t="s">
        <v>579</v>
      </c>
      <c r="W1475" t="s">
        <v>579</v>
      </c>
      <c r="X1475" t="s">
        <v>580</v>
      </c>
    </row>
    <row r="1476" spans="1:24" x14ac:dyDescent="0.3">
      <c r="A1476" t="s">
        <v>1321</v>
      </c>
      <c r="B1476" t="s">
        <v>13</v>
      </c>
      <c r="C1476" t="s">
        <v>1336</v>
      </c>
      <c r="D1476" t="s">
        <v>1525</v>
      </c>
      <c r="E1476" s="5" t="s">
        <v>521</v>
      </c>
      <c r="G1476">
        <v>21080000</v>
      </c>
      <c r="H1476" t="s">
        <v>1300</v>
      </c>
      <c r="I1476" t="s">
        <v>521</v>
      </c>
      <c r="O1476" t="s">
        <v>1301</v>
      </c>
    </row>
    <row r="1477" spans="1:24" x14ac:dyDescent="0.3">
      <c r="A1477" t="s">
        <v>1314</v>
      </c>
      <c r="B1477" t="s">
        <v>6</v>
      </c>
      <c r="C1477" t="s">
        <v>579</v>
      </c>
      <c r="D1477" t="s">
        <v>1305</v>
      </c>
      <c r="E1477" s="7" t="s">
        <v>521</v>
      </c>
      <c r="G1477">
        <v>1255500000</v>
      </c>
      <c r="H1477" t="s">
        <v>1346</v>
      </c>
      <c r="I1477" t="s">
        <v>521</v>
      </c>
      <c r="K1477" t="s">
        <v>113</v>
      </c>
      <c r="O1477" t="s">
        <v>125</v>
      </c>
      <c r="P1477" t="s">
        <v>531</v>
      </c>
      <c r="Q1477" t="s">
        <v>569</v>
      </c>
      <c r="R1477" t="s">
        <v>570</v>
      </c>
      <c r="S1477" t="s">
        <v>571</v>
      </c>
      <c r="T1477" t="s">
        <v>572</v>
      </c>
      <c r="U1477" t="s">
        <v>578</v>
      </c>
      <c r="V1477" t="s">
        <v>579</v>
      </c>
      <c r="W1477" t="s">
        <v>579</v>
      </c>
      <c r="X1477" t="s">
        <v>580</v>
      </c>
    </row>
    <row r="1478" spans="1:24" hidden="1" x14ac:dyDescent="0.3">
      <c r="A1478" t="s">
        <v>1326</v>
      </c>
      <c r="B1478" t="s">
        <v>18</v>
      </c>
      <c r="C1478" t="s">
        <v>25</v>
      </c>
      <c r="D1478" t="s">
        <v>1305</v>
      </c>
      <c r="E1478" s="7">
        <f t="shared" ref="E1478:E1491" si="28">I1478/G1478</f>
        <v>3.5499999999999958E-9</v>
      </c>
      <c r="G1478">
        <v>1407.6576576576581</v>
      </c>
      <c r="H1478" t="s">
        <v>1346</v>
      </c>
      <c r="I1478">
        <v>4.9971846846846806E-6</v>
      </c>
      <c r="J1478" t="s">
        <v>1528</v>
      </c>
      <c r="K1478" t="s">
        <v>113</v>
      </c>
      <c r="L1478" t="s">
        <v>49</v>
      </c>
      <c r="O1478" t="s">
        <v>107</v>
      </c>
      <c r="P1478" t="s">
        <v>531</v>
      </c>
      <c r="Q1478" t="s">
        <v>532</v>
      </c>
      <c r="R1478" t="s">
        <v>107</v>
      </c>
      <c r="S1478" t="s">
        <v>533</v>
      </c>
      <c r="T1478" t="s">
        <v>540</v>
      </c>
      <c r="U1478" t="s">
        <v>57</v>
      </c>
      <c r="V1478" t="s">
        <v>25</v>
      </c>
      <c r="W1478" t="s">
        <v>25</v>
      </c>
      <c r="X1478" t="s">
        <v>537</v>
      </c>
    </row>
    <row r="1479" spans="1:24" hidden="1" x14ac:dyDescent="0.3">
      <c r="A1479" t="s">
        <v>1321</v>
      </c>
      <c r="B1479" t="s">
        <v>13</v>
      </c>
      <c r="C1479" t="s">
        <v>25</v>
      </c>
      <c r="D1479" t="s">
        <v>1305</v>
      </c>
      <c r="E1479" s="7">
        <f t="shared" si="28"/>
        <v>3.5499999999999983E-9</v>
      </c>
      <c r="G1479">
        <v>2215.9523809523812</v>
      </c>
      <c r="H1479" t="s">
        <v>1346</v>
      </c>
      <c r="I1479">
        <v>7.8666309523809495E-6</v>
      </c>
      <c r="J1479" t="s">
        <v>1528</v>
      </c>
      <c r="K1479" t="s">
        <v>113</v>
      </c>
      <c r="L1479" t="s">
        <v>49</v>
      </c>
      <c r="O1479" t="s">
        <v>107</v>
      </c>
      <c r="P1479" t="s">
        <v>531</v>
      </c>
      <c r="Q1479" t="s">
        <v>532</v>
      </c>
      <c r="R1479" t="s">
        <v>107</v>
      </c>
      <c r="S1479" t="s">
        <v>533</v>
      </c>
      <c r="T1479" t="s">
        <v>540</v>
      </c>
      <c r="U1479" t="s">
        <v>57</v>
      </c>
      <c r="V1479" t="s">
        <v>25</v>
      </c>
      <c r="W1479" t="s">
        <v>25</v>
      </c>
      <c r="X1479" t="s">
        <v>537</v>
      </c>
    </row>
    <row r="1480" spans="1:24" hidden="1" x14ac:dyDescent="0.3">
      <c r="A1480" t="s">
        <v>1324</v>
      </c>
      <c r="B1480" t="s">
        <v>16</v>
      </c>
      <c r="C1480" t="s">
        <v>25</v>
      </c>
      <c r="D1480" t="s">
        <v>1305</v>
      </c>
      <c r="E1480" s="7">
        <f t="shared" si="28"/>
        <v>3.5500000000000024E-9</v>
      </c>
      <c r="G1480">
        <v>2596.1082910321479</v>
      </c>
      <c r="H1480" t="s">
        <v>1346</v>
      </c>
      <c r="I1480">
        <v>9.216184433164131E-6</v>
      </c>
      <c r="J1480" t="s">
        <v>1528</v>
      </c>
      <c r="K1480" t="s">
        <v>113</v>
      </c>
      <c r="L1480" t="s">
        <v>49</v>
      </c>
      <c r="O1480" t="s">
        <v>107</v>
      </c>
      <c r="P1480" t="s">
        <v>531</v>
      </c>
      <c r="Q1480" t="s">
        <v>532</v>
      </c>
      <c r="R1480" t="s">
        <v>107</v>
      </c>
      <c r="S1480" t="s">
        <v>533</v>
      </c>
      <c r="T1480" t="s">
        <v>540</v>
      </c>
      <c r="U1480" t="s">
        <v>57</v>
      </c>
      <c r="V1480" t="s">
        <v>25</v>
      </c>
      <c r="W1480" t="s">
        <v>25</v>
      </c>
      <c r="X1480" t="s">
        <v>537</v>
      </c>
    </row>
    <row r="1481" spans="1:24" hidden="1" x14ac:dyDescent="0.3">
      <c r="A1481" t="s">
        <v>1327</v>
      </c>
      <c r="B1481" t="s">
        <v>19</v>
      </c>
      <c r="C1481" t="s">
        <v>25</v>
      </c>
      <c r="D1481" t="s">
        <v>1305</v>
      </c>
      <c r="E1481" s="7">
        <f t="shared" si="28"/>
        <v>3.5500000000000045E-9</v>
      </c>
      <c r="G1481">
        <v>12082.644628099169</v>
      </c>
      <c r="H1481" t="s">
        <v>1346</v>
      </c>
      <c r="I1481">
        <v>4.2893388429752105E-5</v>
      </c>
      <c r="J1481" t="s">
        <v>1528</v>
      </c>
      <c r="K1481" t="s">
        <v>113</v>
      </c>
      <c r="L1481" t="s">
        <v>49</v>
      </c>
      <c r="O1481" t="s">
        <v>107</v>
      </c>
      <c r="P1481" t="s">
        <v>531</v>
      </c>
      <c r="Q1481" t="s">
        <v>532</v>
      </c>
      <c r="R1481" t="s">
        <v>107</v>
      </c>
      <c r="S1481" t="s">
        <v>533</v>
      </c>
      <c r="T1481" t="s">
        <v>540</v>
      </c>
      <c r="U1481" t="s">
        <v>57</v>
      </c>
      <c r="V1481" t="s">
        <v>25</v>
      </c>
      <c r="W1481" t="s">
        <v>25</v>
      </c>
      <c r="X1481" t="s">
        <v>537</v>
      </c>
    </row>
    <row r="1482" spans="1:24" hidden="1" x14ac:dyDescent="0.3">
      <c r="A1482" t="s">
        <v>1317</v>
      </c>
      <c r="B1482" t="s">
        <v>9</v>
      </c>
      <c r="C1482" t="s">
        <v>25</v>
      </c>
      <c r="D1482" t="s">
        <v>1305</v>
      </c>
      <c r="E1482" s="7">
        <f t="shared" si="28"/>
        <v>3.5499999999999995E-9</v>
      </c>
      <c r="G1482">
        <v>25372.937293729381</v>
      </c>
      <c r="H1482" t="s">
        <v>1346</v>
      </c>
      <c r="I1482">
        <v>9.0073927392739293E-5</v>
      </c>
      <c r="J1482" t="s">
        <v>1528</v>
      </c>
      <c r="K1482" t="s">
        <v>113</v>
      </c>
      <c r="L1482" t="s">
        <v>49</v>
      </c>
      <c r="O1482" t="s">
        <v>107</v>
      </c>
      <c r="P1482" t="s">
        <v>531</v>
      </c>
      <c r="Q1482" t="s">
        <v>532</v>
      </c>
      <c r="R1482" t="s">
        <v>107</v>
      </c>
      <c r="S1482" t="s">
        <v>533</v>
      </c>
      <c r="T1482" t="s">
        <v>540</v>
      </c>
      <c r="U1482" t="s">
        <v>57</v>
      </c>
      <c r="V1482" t="s">
        <v>25</v>
      </c>
      <c r="W1482" t="s">
        <v>25</v>
      </c>
      <c r="X1482" t="s">
        <v>537</v>
      </c>
    </row>
    <row r="1483" spans="1:24" hidden="1" x14ac:dyDescent="0.3">
      <c r="A1483" t="s">
        <v>1309</v>
      </c>
      <c r="B1483" t="s">
        <v>1</v>
      </c>
      <c r="C1483" t="s">
        <v>25</v>
      </c>
      <c r="D1483" t="s">
        <v>1305</v>
      </c>
      <c r="E1483" s="7">
        <f t="shared" si="28"/>
        <v>3.5499999999999962E-9</v>
      </c>
      <c r="G1483">
        <v>142193.54838709679</v>
      </c>
      <c r="H1483" t="s">
        <v>1346</v>
      </c>
      <c r="I1483">
        <v>5.0478709677419307E-4</v>
      </c>
      <c r="J1483" t="s">
        <v>1528</v>
      </c>
      <c r="K1483" t="s">
        <v>113</v>
      </c>
      <c r="L1483" t="s">
        <v>49</v>
      </c>
      <c r="O1483" t="s">
        <v>107</v>
      </c>
      <c r="P1483" t="s">
        <v>531</v>
      </c>
      <c r="Q1483" t="s">
        <v>532</v>
      </c>
      <c r="R1483" t="s">
        <v>107</v>
      </c>
      <c r="S1483" t="s">
        <v>533</v>
      </c>
      <c r="T1483" t="s">
        <v>540</v>
      </c>
      <c r="U1483" t="s">
        <v>57</v>
      </c>
      <c r="V1483" t="s">
        <v>25</v>
      </c>
      <c r="W1483" t="s">
        <v>25</v>
      </c>
      <c r="X1483" t="s">
        <v>537</v>
      </c>
    </row>
    <row r="1484" spans="1:24" hidden="1" x14ac:dyDescent="0.3">
      <c r="A1484" t="s">
        <v>1308</v>
      </c>
      <c r="B1484" t="s">
        <v>0</v>
      </c>
      <c r="C1484" t="s">
        <v>25</v>
      </c>
      <c r="D1484" t="s">
        <v>1305</v>
      </c>
      <c r="E1484" s="7">
        <f t="shared" si="28"/>
        <v>3.5499999999999913E-9</v>
      </c>
      <c r="G1484">
        <v>486075.9493670885</v>
      </c>
      <c r="H1484" t="s">
        <v>1346</v>
      </c>
      <c r="I1484">
        <v>1.72556962025316E-3</v>
      </c>
      <c r="J1484" t="s">
        <v>1528</v>
      </c>
      <c r="K1484" t="s">
        <v>113</v>
      </c>
      <c r="L1484" t="s">
        <v>49</v>
      </c>
      <c r="O1484" t="s">
        <v>107</v>
      </c>
      <c r="P1484" t="s">
        <v>531</v>
      </c>
      <c r="Q1484" t="s">
        <v>532</v>
      </c>
      <c r="R1484" t="s">
        <v>107</v>
      </c>
      <c r="S1484" t="s">
        <v>533</v>
      </c>
      <c r="T1484" t="s">
        <v>540</v>
      </c>
      <c r="U1484" t="s">
        <v>57</v>
      </c>
      <c r="V1484" t="s">
        <v>25</v>
      </c>
      <c r="W1484" t="s">
        <v>25</v>
      </c>
      <c r="X1484" t="s">
        <v>537</v>
      </c>
    </row>
    <row r="1485" spans="1:24" hidden="1" x14ac:dyDescent="0.3">
      <c r="A1485" t="s">
        <v>1310</v>
      </c>
      <c r="B1485" t="s">
        <v>2</v>
      </c>
      <c r="C1485" t="s">
        <v>25</v>
      </c>
      <c r="D1485" t="s">
        <v>1305</v>
      </c>
      <c r="E1485" s="7">
        <f t="shared" si="28"/>
        <v>3.5500000000000078E-9</v>
      </c>
      <c r="G1485">
        <v>572115.38461538462</v>
      </c>
      <c r="H1485" t="s">
        <v>1346</v>
      </c>
      <c r="I1485">
        <v>2.0310096153846199E-3</v>
      </c>
      <c r="J1485" t="s">
        <v>1528</v>
      </c>
      <c r="K1485" t="s">
        <v>113</v>
      </c>
      <c r="L1485" t="s">
        <v>49</v>
      </c>
      <c r="O1485" t="s">
        <v>107</v>
      </c>
      <c r="P1485" t="s">
        <v>531</v>
      </c>
      <c r="Q1485" t="s">
        <v>532</v>
      </c>
      <c r="R1485" t="s">
        <v>107</v>
      </c>
      <c r="S1485" t="s">
        <v>533</v>
      </c>
      <c r="T1485" t="s">
        <v>540</v>
      </c>
      <c r="U1485" t="s">
        <v>57</v>
      </c>
      <c r="V1485" t="s">
        <v>25</v>
      </c>
      <c r="W1485" t="s">
        <v>25</v>
      </c>
      <c r="X1485" t="s">
        <v>537</v>
      </c>
    </row>
    <row r="1486" spans="1:24" hidden="1" x14ac:dyDescent="0.3">
      <c r="A1486" t="s">
        <v>1317</v>
      </c>
      <c r="B1486" t="s">
        <v>9</v>
      </c>
      <c r="C1486" t="s">
        <v>46</v>
      </c>
      <c r="D1486" t="s">
        <v>1305</v>
      </c>
      <c r="E1486" s="7">
        <f t="shared" si="28"/>
        <v>9.18999999999999E-9</v>
      </c>
      <c r="G1486">
        <v>344.46070460704613</v>
      </c>
      <c r="H1486" t="s">
        <v>1346</v>
      </c>
      <c r="I1486">
        <v>3.1655938753387502E-6</v>
      </c>
      <c r="J1486" t="s">
        <v>1528</v>
      </c>
      <c r="K1486" t="s">
        <v>104</v>
      </c>
      <c r="L1486" t="s">
        <v>53</v>
      </c>
      <c r="O1486" t="s">
        <v>107</v>
      </c>
      <c r="P1486" t="s">
        <v>531</v>
      </c>
      <c r="Q1486" t="s">
        <v>532</v>
      </c>
      <c r="R1486" t="s">
        <v>107</v>
      </c>
      <c r="S1486" t="s">
        <v>533</v>
      </c>
      <c r="T1486" t="s">
        <v>534</v>
      </c>
      <c r="U1486" t="s">
        <v>67</v>
      </c>
      <c r="V1486" t="s">
        <v>46</v>
      </c>
      <c r="W1486" t="s">
        <v>46</v>
      </c>
      <c r="X1486" t="s">
        <v>551</v>
      </c>
    </row>
    <row r="1487" spans="1:24" hidden="1" x14ac:dyDescent="0.3">
      <c r="A1487" t="s">
        <v>1325</v>
      </c>
      <c r="B1487" t="s">
        <v>17</v>
      </c>
      <c r="C1487" t="s">
        <v>46</v>
      </c>
      <c r="D1487" t="s">
        <v>1305</v>
      </c>
      <c r="E1487" s="7">
        <f t="shared" si="28"/>
        <v>9.1900000000000049E-9</v>
      </c>
      <c r="G1487">
        <v>935.60606060606051</v>
      </c>
      <c r="H1487" t="s">
        <v>1346</v>
      </c>
      <c r="I1487">
        <v>8.5982196969697007E-6</v>
      </c>
      <c r="J1487" t="s">
        <v>1528</v>
      </c>
      <c r="K1487" t="s">
        <v>104</v>
      </c>
      <c r="L1487" t="s">
        <v>53</v>
      </c>
      <c r="O1487" t="s">
        <v>107</v>
      </c>
      <c r="P1487" t="s">
        <v>531</v>
      </c>
      <c r="Q1487" t="s">
        <v>532</v>
      </c>
      <c r="R1487" t="s">
        <v>107</v>
      </c>
      <c r="S1487" t="s">
        <v>533</v>
      </c>
      <c r="T1487" t="s">
        <v>534</v>
      </c>
      <c r="U1487" t="s">
        <v>67</v>
      </c>
      <c r="V1487" t="s">
        <v>46</v>
      </c>
      <c r="W1487" t="s">
        <v>46</v>
      </c>
      <c r="X1487" t="s">
        <v>551</v>
      </c>
    </row>
    <row r="1488" spans="1:24" hidden="1" x14ac:dyDescent="0.3">
      <c r="A1488" t="s">
        <v>1324</v>
      </c>
      <c r="B1488" t="s">
        <v>16</v>
      </c>
      <c r="C1488" t="s">
        <v>46</v>
      </c>
      <c r="D1488" t="s">
        <v>1305</v>
      </c>
      <c r="E1488" s="7">
        <f t="shared" si="28"/>
        <v>9.1899999999999966E-9</v>
      </c>
      <c r="G1488">
        <v>5721.5129457587072</v>
      </c>
      <c r="H1488" t="s">
        <v>1346</v>
      </c>
      <c r="I1488">
        <v>5.2580703971522502E-5</v>
      </c>
      <c r="J1488" t="s">
        <v>1528</v>
      </c>
      <c r="K1488" t="s">
        <v>104</v>
      </c>
      <c r="L1488" t="s">
        <v>53</v>
      </c>
      <c r="O1488" t="s">
        <v>107</v>
      </c>
      <c r="P1488" t="s">
        <v>531</v>
      </c>
      <c r="Q1488" t="s">
        <v>532</v>
      </c>
      <c r="R1488" t="s">
        <v>107</v>
      </c>
      <c r="S1488" t="s">
        <v>533</v>
      </c>
      <c r="T1488" t="s">
        <v>534</v>
      </c>
      <c r="U1488" t="s">
        <v>67</v>
      </c>
      <c r="V1488" t="s">
        <v>46</v>
      </c>
      <c r="W1488" t="s">
        <v>46</v>
      </c>
      <c r="X1488" t="s">
        <v>551</v>
      </c>
    </row>
    <row r="1489" spans="1:24" hidden="1" x14ac:dyDescent="0.3">
      <c r="A1489" t="s">
        <v>1322</v>
      </c>
      <c r="B1489" t="s">
        <v>14</v>
      </c>
      <c r="C1489" t="s">
        <v>46</v>
      </c>
      <c r="D1489" t="s">
        <v>1305</v>
      </c>
      <c r="E1489" s="7">
        <f t="shared" si="28"/>
        <v>9.1900000000000164E-9</v>
      </c>
      <c r="G1489">
        <v>20896.907216494848</v>
      </c>
      <c r="H1489" t="s">
        <v>1346</v>
      </c>
      <c r="I1489">
        <v>1.9204257731958801E-4</v>
      </c>
      <c r="J1489" t="s">
        <v>1528</v>
      </c>
      <c r="K1489" t="s">
        <v>104</v>
      </c>
      <c r="L1489" t="s">
        <v>53</v>
      </c>
      <c r="O1489" t="s">
        <v>107</v>
      </c>
      <c r="P1489" t="s">
        <v>531</v>
      </c>
      <c r="Q1489" t="s">
        <v>532</v>
      </c>
      <c r="R1489" t="s">
        <v>107</v>
      </c>
      <c r="S1489" t="s">
        <v>533</v>
      </c>
      <c r="T1489" t="s">
        <v>534</v>
      </c>
      <c r="U1489" t="s">
        <v>67</v>
      </c>
      <c r="V1489" t="s">
        <v>46</v>
      </c>
      <c r="W1489" t="s">
        <v>46</v>
      </c>
      <c r="X1489" t="s">
        <v>551</v>
      </c>
    </row>
    <row r="1490" spans="1:24" hidden="1" x14ac:dyDescent="0.3">
      <c r="A1490" t="s">
        <v>1327</v>
      </c>
      <c r="B1490" t="s">
        <v>19</v>
      </c>
      <c r="C1490" t="s">
        <v>46</v>
      </c>
      <c r="D1490" t="s">
        <v>1305</v>
      </c>
      <c r="E1490" s="7">
        <f t="shared" si="28"/>
        <v>9.1900000000000131E-9</v>
      </c>
      <c r="G1490">
        <v>36680.247367825199</v>
      </c>
      <c r="H1490" t="s">
        <v>1346</v>
      </c>
      <c r="I1490">
        <v>3.3709147331031404E-4</v>
      </c>
      <c r="J1490" t="s">
        <v>1528</v>
      </c>
      <c r="K1490" t="s">
        <v>104</v>
      </c>
      <c r="L1490" t="s">
        <v>53</v>
      </c>
      <c r="O1490" t="s">
        <v>107</v>
      </c>
      <c r="P1490" t="s">
        <v>531</v>
      </c>
      <c r="Q1490" t="s">
        <v>532</v>
      </c>
      <c r="R1490" t="s">
        <v>107</v>
      </c>
      <c r="S1490" t="s">
        <v>533</v>
      </c>
      <c r="T1490" t="s">
        <v>534</v>
      </c>
      <c r="U1490" t="s">
        <v>67</v>
      </c>
      <c r="V1490" t="s">
        <v>46</v>
      </c>
      <c r="W1490" t="s">
        <v>46</v>
      </c>
      <c r="X1490" t="s">
        <v>551</v>
      </c>
    </row>
    <row r="1491" spans="1:24" hidden="1" x14ac:dyDescent="0.3">
      <c r="A1491" t="s">
        <v>1319</v>
      </c>
      <c r="B1491" t="s">
        <v>11</v>
      </c>
      <c r="C1491" t="s">
        <v>46</v>
      </c>
      <c r="D1491" t="s">
        <v>1305</v>
      </c>
      <c r="E1491" s="7">
        <f t="shared" si="28"/>
        <v>9.1900000000000098E-9</v>
      </c>
      <c r="G1491">
        <v>41937.129663320091</v>
      </c>
      <c r="H1491" t="s">
        <v>1346</v>
      </c>
      <c r="I1491">
        <v>3.8540222160591203E-4</v>
      </c>
      <c r="J1491" t="s">
        <v>1528</v>
      </c>
      <c r="K1491" t="s">
        <v>104</v>
      </c>
      <c r="L1491" t="s">
        <v>53</v>
      </c>
      <c r="O1491" t="s">
        <v>107</v>
      </c>
      <c r="P1491" t="s">
        <v>531</v>
      </c>
      <c r="Q1491" t="s">
        <v>532</v>
      </c>
      <c r="R1491" t="s">
        <v>107</v>
      </c>
      <c r="S1491" t="s">
        <v>533</v>
      </c>
      <c r="T1491" t="s">
        <v>534</v>
      </c>
      <c r="U1491" t="s">
        <v>67</v>
      </c>
      <c r="V1491" t="s">
        <v>46</v>
      </c>
      <c r="W1491" t="s">
        <v>46</v>
      </c>
      <c r="X1491" t="s">
        <v>551</v>
      </c>
    </row>
    <row r="1492" spans="1:24" x14ac:dyDescent="0.3">
      <c r="A1492" t="s">
        <v>1308</v>
      </c>
      <c r="B1492" t="s">
        <v>0</v>
      </c>
      <c r="C1492" t="s">
        <v>1336</v>
      </c>
      <c r="D1492" t="s">
        <v>1525</v>
      </c>
      <c r="E1492" s="5" t="s">
        <v>521</v>
      </c>
      <c r="G1492">
        <v>41760000</v>
      </c>
      <c r="H1492" t="s">
        <v>1300</v>
      </c>
      <c r="I1492" t="s">
        <v>521</v>
      </c>
      <c r="O1492" t="s">
        <v>1301</v>
      </c>
    </row>
    <row r="1493" spans="1:24" hidden="1" x14ac:dyDescent="0.3">
      <c r="A1493" t="s">
        <v>1321</v>
      </c>
      <c r="B1493" t="s">
        <v>13</v>
      </c>
      <c r="C1493" t="s">
        <v>46</v>
      </c>
      <c r="D1493" t="s">
        <v>1305</v>
      </c>
      <c r="E1493" s="7">
        <f t="shared" ref="E1493:E1506" si="29">I1493/G1493</f>
        <v>9.1899999999999635E-9</v>
      </c>
      <c r="G1493">
        <v>122340.06977535741</v>
      </c>
      <c r="H1493" t="s">
        <v>1346</v>
      </c>
      <c r="I1493">
        <v>1.1243052412355302E-3</v>
      </c>
      <c r="J1493" t="s">
        <v>1528</v>
      </c>
      <c r="K1493" t="s">
        <v>104</v>
      </c>
      <c r="L1493" t="s">
        <v>53</v>
      </c>
      <c r="O1493" t="s">
        <v>107</v>
      </c>
      <c r="P1493" t="s">
        <v>531</v>
      </c>
      <c r="Q1493" t="s">
        <v>532</v>
      </c>
      <c r="R1493" t="s">
        <v>107</v>
      </c>
      <c r="S1493" t="s">
        <v>533</v>
      </c>
      <c r="T1493" t="s">
        <v>534</v>
      </c>
      <c r="U1493" t="s">
        <v>67</v>
      </c>
      <c r="V1493" t="s">
        <v>46</v>
      </c>
      <c r="W1493" t="s">
        <v>46</v>
      </c>
      <c r="X1493" t="s">
        <v>551</v>
      </c>
    </row>
    <row r="1494" spans="1:24" hidden="1" x14ac:dyDescent="0.3">
      <c r="A1494" t="s">
        <v>1320</v>
      </c>
      <c r="B1494" t="s">
        <v>12</v>
      </c>
      <c r="C1494" t="s">
        <v>46</v>
      </c>
      <c r="D1494" t="s">
        <v>1305</v>
      </c>
      <c r="E1494" s="7">
        <f t="shared" si="29"/>
        <v>9.1900000000000082E-9</v>
      </c>
      <c r="G1494">
        <v>254088.8369070825</v>
      </c>
      <c r="H1494" t="s">
        <v>1346</v>
      </c>
      <c r="I1494">
        <v>2.3350764111760903E-3</v>
      </c>
      <c r="J1494" t="s">
        <v>1528</v>
      </c>
      <c r="K1494" t="s">
        <v>104</v>
      </c>
      <c r="L1494" t="s">
        <v>53</v>
      </c>
      <c r="O1494" t="s">
        <v>107</v>
      </c>
      <c r="P1494" t="s">
        <v>531</v>
      </c>
      <c r="Q1494" t="s">
        <v>532</v>
      </c>
      <c r="R1494" t="s">
        <v>107</v>
      </c>
      <c r="S1494" t="s">
        <v>533</v>
      </c>
      <c r="T1494" t="s">
        <v>534</v>
      </c>
      <c r="U1494" t="s">
        <v>67</v>
      </c>
      <c r="V1494" t="s">
        <v>46</v>
      </c>
      <c r="W1494" t="s">
        <v>46</v>
      </c>
      <c r="X1494" t="s">
        <v>551</v>
      </c>
    </row>
    <row r="1495" spans="1:24" hidden="1" x14ac:dyDescent="0.3">
      <c r="A1495" t="s">
        <v>1318</v>
      </c>
      <c r="B1495" t="s">
        <v>10</v>
      </c>
      <c r="C1495" t="s">
        <v>46</v>
      </c>
      <c r="D1495" t="s">
        <v>1305</v>
      </c>
      <c r="E1495" s="7">
        <f t="shared" si="29"/>
        <v>9.1899999999999916E-9</v>
      </c>
      <c r="G1495">
        <v>363528.20957542909</v>
      </c>
      <c r="H1495" t="s">
        <v>1346</v>
      </c>
      <c r="I1495">
        <v>3.3408242459981902E-3</v>
      </c>
      <c r="J1495" t="s">
        <v>1528</v>
      </c>
      <c r="K1495" t="s">
        <v>104</v>
      </c>
      <c r="L1495" t="s">
        <v>53</v>
      </c>
      <c r="O1495" t="s">
        <v>107</v>
      </c>
      <c r="P1495" t="s">
        <v>531</v>
      </c>
      <c r="Q1495" t="s">
        <v>532</v>
      </c>
      <c r="R1495" t="s">
        <v>107</v>
      </c>
      <c r="S1495" t="s">
        <v>533</v>
      </c>
      <c r="T1495" t="s">
        <v>534</v>
      </c>
      <c r="U1495" t="s">
        <v>67</v>
      </c>
      <c r="V1495" t="s">
        <v>46</v>
      </c>
      <c r="W1495" t="s">
        <v>46</v>
      </c>
      <c r="X1495" t="s">
        <v>551</v>
      </c>
    </row>
    <row r="1496" spans="1:24" hidden="1" x14ac:dyDescent="0.3">
      <c r="A1496" t="s">
        <v>1316</v>
      </c>
      <c r="B1496" t="s">
        <v>8</v>
      </c>
      <c r="C1496" t="s">
        <v>46</v>
      </c>
      <c r="D1496" t="s">
        <v>1305</v>
      </c>
      <c r="E1496" s="7">
        <f t="shared" si="29"/>
        <v>9.1899999999999867E-9</v>
      </c>
      <c r="G1496">
        <v>389969.04764097772</v>
      </c>
      <c r="H1496" t="s">
        <v>1346</v>
      </c>
      <c r="I1496">
        <v>3.5838155478205803E-3</v>
      </c>
      <c r="J1496" t="s">
        <v>1528</v>
      </c>
      <c r="K1496" t="s">
        <v>104</v>
      </c>
      <c r="L1496" t="s">
        <v>53</v>
      </c>
      <c r="O1496" t="s">
        <v>107</v>
      </c>
      <c r="P1496" t="s">
        <v>531</v>
      </c>
      <c r="Q1496" t="s">
        <v>532</v>
      </c>
      <c r="R1496" t="s">
        <v>107</v>
      </c>
      <c r="S1496" t="s">
        <v>533</v>
      </c>
      <c r="T1496" t="s">
        <v>534</v>
      </c>
      <c r="U1496" t="s">
        <v>67</v>
      </c>
      <c r="V1496" t="s">
        <v>46</v>
      </c>
      <c r="W1496" t="s">
        <v>46</v>
      </c>
      <c r="X1496" t="s">
        <v>551</v>
      </c>
    </row>
    <row r="1497" spans="1:24" hidden="1" x14ac:dyDescent="0.3">
      <c r="A1497" t="s">
        <v>1324</v>
      </c>
      <c r="B1497" t="s">
        <v>16</v>
      </c>
      <c r="C1497" t="s">
        <v>27</v>
      </c>
      <c r="D1497" t="s">
        <v>1305</v>
      </c>
      <c r="E1497" s="7">
        <f t="shared" si="29"/>
        <v>1.611000000000003E-8</v>
      </c>
      <c r="G1497">
        <v>1447.985347985348</v>
      </c>
      <c r="H1497" t="s">
        <v>1346</v>
      </c>
      <c r="I1497">
        <v>2.3327043956044E-5</v>
      </c>
      <c r="J1497" t="s">
        <v>1528</v>
      </c>
      <c r="K1497" t="s">
        <v>113</v>
      </c>
      <c r="L1497" t="s">
        <v>49</v>
      </c>
      <c r="O1497" t="s">
        <v>107</v>
      </c>
      <c r="P1497" t="s">
        <v>531</v>
      </c>
      <c r="Q1497" t="s">
        <v>532</v>
      </c>
      <c r="R1497" t="s">
        <v>107</v>
      </c>
      <c r="S1497" t="s">
        <v>533</v>
      </c>
      <c r="T1497" t="s">
        <v>534</v>
      </c>
      <c r="U1497" t="s">
        <v>58</v>
      </c>
      <c r="V1497" t="s">
        <v>27</v>
      </c>
      <c r="W1497" t="s">
        <v>27</v>
      </c>
      <c r="X1497" t="s">
        <v>542</v>
      </c>
    </row>
    <row r="1498" spans="1:24" hidden="1" x14ac:dyDescent="0.3">
      <c r="A1498" t="s">
        <v>1325</v>
      </c>
      <c r="B1498" t="s">
        <v>17</v>
      </c>
      <c r="C1498" t="s">
        <v>28</v>
      </c>
      <c r="D1498" t="s">
        <v>1305</v>
      </c>
      <c r="E1498" s="7">
        <f t="shared" si="29"/>
        <v>2.0679999999999987E-8</v>
      </c>
      <c r="G1498">
        <v>467.80303030303031</v>
      </c>
      <c r="H1498" t="s">
        <v>1346</v>
      </c>
      <c r="I1498">
        <v>9.6741666666666611E-6</v>
      </c>
      <c r="J1498" t="s">
        <v>1528</v>
      </c>
      <c r="K1498" t="s">
        <v>113</v>
      </c>
      <c r="L1498" t="s">
        <v>49</v>
      </c>
      <c r="O1498" t="s">
        <v>107</v>
      </c>
      <c r="P1498" t="s">
        <v>531</v>
      </c>
      <c r="Q1498" t="s">
        <v>532</v>
      </c>
      <c r="R1498" t="s">
        <v>107</v>
      </c>
      <c r="S1498" t="s">
        <v>533</v>
      </c>
      <c r="T1498" t="s">
        <v>534</v>
      </c>
      <c r="U1498" t="s">
        <v>58</v>
      </c>
      <c r="V1498" t="s">
        <v>28</v>
      </c>
      <c r="W1498" t="s">
        <v>28</v>
      </c>
      <c r="X1498" t="s">
        <v>543</v>
      </c>
    </row>
    <row r="1499" spans="1:24" hidden="1" x14ac:dyDescent="0.3">
      <c r="A1499" t="s">
        <v>1319</v>
      </c>
      <c r="B1499" t="s">
        <v>11</v>
      </c>
      <c r="C1499" t="s">
        <v>28</v>
      </c>
      <c r="D1499" t="s">
        <v>1305</v>
      </c>
      <c r="E1499" s="7">
        <f t="shared" si="29"/>
        <v>2.068000000000001E-8</v>
      </c>
      <c r="G1499">
        <v>2118.625272331155</v>
      </c>
      <c r="H1499" t="s">
        <v>1346</v>
      </c>
      <c r="I1499">
        <v>4.3813170631808307E-5</v>
      </c>
      <c r="J1499" t="s">
        <v>1528</v>
      </c>
      <c r="K1499" t="s">
        <v>113</v>
      </c>
      <c r="L1499" t="s">
        <v>49</v>
      </c>
      <c r="O1499" t="s">
        <v>107</v>
      </c>
      <c r="P1499" t="s">
        <v>531</v>
      </c>
      <c r="Q1499" t="s">
        <v>532</v>
      </c>
      <c r="R1499" t="s">
        <v>107</v>
      </c>
      <c r="S1499" t="s">
        <v>533</v>
      </c>
      <c r="T1499" t="s">
        <v>534</v>
      </c>
      <c r="U1499" t="s">
        <v>58</v>
      </c>
      <c r="V1499" t="s">
        <v>28</v>
      </c>
      <c r="W1499" t="s">
        <v>28</v>
      </c>
      <c r="X1499" t="s">
        <v>543</v>
      </c>
    </row>
    <row r="1500" spans="1:24" hidden="1" x14ac:dyDescent="0.3">
      <c r="A1500" t="s">
        <v>1308</v>
      </c>
      <c r="B1500" t="s">
        <v>0</v>
      </c>
      <c r="C1500" t="s">
        <v>28</v>
      </c>
      <c r="D1500" t="s">
        <v>1305</v>
      </c>
      <c r="E1500" s="7">
        <f t="shared" si="29"/>
        <v>2.068000000000002E-8</v>
      </c>
      <c r="G1500">
        <v>2305.8765432098771</v>
      </c>
      <c r="H1500" t="s">
        <v>1346</v>
      </c>
      <c r="I1500">
        <v>4.7685526913580308E-5</v>
      </c>
      <c r="J1500" t="s">
        <v>1528</v>
      </c>
      <c r="K1500" t="s">
        <v>113</v>
      </c>
      <c r="L1500" t="s">
        <v>49</v>
      </c>
      <c r="O1500" t="s">
        <v>107</v>
      </c>
      <c r="P1500" t="s">
        <v>531</v>
      </c>
      <c r="Q1500" t="s">
        <v>532</v>
      </c>
      <c r="R1500" t="s">
        <v>107</v>
      </c>
      <c r="S1500" t="s">
        <v>533</v>
      </c>
      <c r="T1500" t="s">
        <v>534</v>
      </c>
      <c r="U1500" t="s">
        <v>58</v>
      </c>
      <c r="V1500" t="s">
        <v>28</v>
      </c>
      <c r="W1500" t="s">
        <v>28</v>
      </c>
      <c r="X1500" t="s">
        <v>543</v>
      </c>
    </row>
    <row r="1501" spans="1:24" hidden="1" x14ac:dyDescent="0.3">
      <c r="A1501" t="s">
        <v>1327</v>
      </c>
      <c r="B1501" t="s">
        <v>19</v>
      </c>
      <c r="C1501" t="s">
        <v>28</v>
      </c>
      <c r="D1501" t="s">
        <v>1305</v>
      </c>
      <c r="E1501" s="7">
        <f t="shared" si="29"/>
        <v>2.0679999999999928E-8</v>
      </c>
      <c r="G1501">
        <v>6041.3223140495866</v>
      </c>
      <c r="H1501" t="s">
        <v>1346</v>
      </c>
      <c r="I1501">
        <v>1.2493454545454502E-4</v>
      </c>
      <c r="J1501" t="s">
        <v>1528</v>
      </c>
      <c r="K1501" t="s">
        <v>113</v>
      </c>
      <c r="L1501" t="s">
        <v>49</v>
      </c>
      <c r="O1501" t="s">
        <v>107</v>
      </c>
      <c r="P1501" t="s">
        <v>531</v>
      </c>
      <c r="Q1501" t="s">
        <v>532</v>
      </c>
      <c r="R1501" t="s">
        <v>107</v>
      </c>
      <c r="S1501" t="s">
        <v>533</v>
      </c>
      <c r="T1501" t="s">
        <v>534</v>
      </c>
      <c r="U1501" t="s">
        <v>58</v>
      </c>
      <c r="V1501" t="s">
        <v>28</v>
      </c>
      <c r="W1501" t="s">
        <v>28</v>
      </c>
      <c r="X1501" t="s">
        <v>543</v>
      </c>
    </row>
    <row r="1502" spans="1:24" hidden="1" x14ac:dyDescent="0.3">
      <c r="A1502" t="s">
        <v>1317</v>
      </c>
      <c r="B1502" t="s">
        <v>9</v>
      </c>
      <c r="C1502" t="s">
        <v>28</v>
      </c>
      <c r="D1502" t="s">
        <v>1305</v>
      </c>
      <c r="E1502" s="7">
        <f t="shared" si="29"/>
        <v>2.068000000000002E-8</v>
      </c>
      <c r="G1502">
        <v>12686.468646864691</v>
      </c>
      <c r="H1502" t="s">
        <v>1346</v>
      </c>
      <c r="I1502">
        <v>2.6235617161716204E-4</v>
      </c>
      <c r="J1502" t="s">
        <v>1528</v>
      </c>
      <c r="K1502" t="s">
        <v>113</v>
      </c>
      <c r="L1502" t="s">
        <v>49</v>
      </c>
      <c r="O1502" t="s">
        <v>107</v>
      </c>
      <c r="P1502" t="s">
        <v>531</v>
      </c>
      <c r="Q1502" t="s">
        <v>532</v>
      </c>
      <c r="R1502" t="s">
        <v>107</v>
      </c>
      <c r="S1502" t="s">
        <v>533</v>
      </c>
      <c r="T1502" t="s">
        <v>534</v>
      </c>
      <c r="U1502" t="s">
        <v>58</v>
      </c>
      <c r="V1502" t="s">
        <v>28</v>
      </c>
      <c r="W1502" t="s">
        <v>28</v>
      </c>
      <c r="X1502" t="s">
        <v>543</v>
      </c>
    </row>
    <row r="1503" spans="1:24" hidden="1" x14ac:dyDescent="0.3">
      <c r="A1503" t="s">
        <v>1321</v>
      </c>
      <c r="B1503" t="s">
        <v>13</v>
      </c>
      <c r="C1503" t="s">
        <v>28</v>
      </c>
      <c r="D1503" t="s">
        <v>1305</v>
      </c>
      <c r="E1503" s="7">
        <f t="shared" si="29"/>
        <v>2.068000000000001E-8</v>
      </c>
      <c r="G1503">
        <v>36043.269230769227</v>
      </c>
      <c r="H1503" t="s">
        <v>1346</v>
      </c>
      <c r="I1503">
        <v>7.4537480769230804E-4</v>
      </c>
      <c r="J1503" t="s">
        <v>1528</v>
      </c>
      <c r="K1503" t="s">
        <v>113</v>
      </c>
      <c r="L1503" t="s">
        <v>49</v>
      </c>
      <c r="O1503" t="s">
        <v>107</v>
      </c>
      <c r="P1503" t="s">
        <v>531</v>
      </c>
      <c r="Q1503" t="s">
        <v>532</v>
      </c>
      <c r="R1503" t="s">
        <v>107</v>
      </c>
      <c r="S1503" t="s">
        <v>533</v>
      </c>
      <c r="T1503" t="s">
        <v>534</v>
      </c>
      <c r="U1503" t="s">
        <v>58</v>
      </c>
      <c r="V1503" t="s">
        <v>28</v>
      </c>
      <c r="W1503" t="s">
        <v>28</v>
      </c>
      <c r="X1503" t="s">
        <v>543</v>
      </c>
    </row>
    <row r="1504" spans="1:24" hidden="1" x14ac:dyDescent="0.3">
      <c r="A1504" t="s">
        <v>1319</v>
      </c>
      <c r="B1504" t="s">
        <v>11</v>
      </c>
      <c r="C1504" t="s">
        <v>43</v>
      </c>
      <c r="D1504" t="s">
        <v>1305</v>
      </c>
      <c r="E1504" s="7">
        <f t="shared" si="29"/>
        <v>2.3270000000000016E-8</v>
      </c>
      <c r="G1504">
        <v>765.99564270152507</v>
      </c>
      <c r="H1504" t="s">
        <v>1346</v>
      </c>
      <c r="I1504">
        <v>1.78247186056645E-5</v>
      </c>
      <c r="J1504" t="s">
        <v>1528</v>
      </c>
      <c r="K1504" t="s">
        <v>104</v>
      </c>
      <c r="L1504" t="s">
        <v>53</v>
      </c>
      <c r="O1504" t="s">
        <v>107</v>
      </c>
      <c r="P1504" t="s">
        <v>531</v>
      </c>
      <c r="Q1504" t="s">
        <v>532</v>
      </c>
      <c r="R1504" t="s">
        <v>107</v>
      </c>
      <c r="S1504" t="s">
        <v>533</v>
      </c>
      <c r="T1504" t="s">
        <v>534</v>
      </c>
      <c r="U1504" t="s">
        <v>65</v>
      </c>
      <c r="V1504" t="s">
        <v>43</v>
      </c>
      <c r="W1504" t="s">
        <v>43</v>
      </c>
      <c r="X1504" t="s">
        <v>558</v>
      </c>
    </row>
    <row r="1505" spans="1:24" hidden="1" x14ac:dyDescent="0.3">
      <c r="A1505" t="s">
        <v>1314</v>
      </c>
      <c r="B1505" t="s">
        <v>6</v>
      </c>
      <c r="C1505" t="s">
        <v>43</v>
      </c>
      <c r="D1505" t="s">
        <v>1305</v>
      </c>
      <c r="E1505" s="7">
        <f t="shared" si="29"/>
        <v>2.3269999999999976E-8</v>
      </c>
      <c r="G1505">
        <v>128961.0297359039</v>
      </c>
      <c r="H1505" t="s">
        <v>1346</v>
      </c>
      <c r="I1505">
        <v>3.0009231619544806E-3</v>
      </c>
      <c r="J1505" t="s">
        <v>1528</v>
      </c>
      <c r="K1505" t="s">
        <v>104</v>
      </c>
      <c r="L1505" t="s">
        <v>53</v>
      </c>
      <c r="O1505" t="s">
        <v>107</v>
      </c>
      <c r="P1505" t="s">
        <v>531</v>
      </c>
      <c r="Q1505" t="s">
        <v>532</v>
      </c>
      <c r="R1505" t="s">
        <v>107</v>
      </c>
      <c r="S1505" t="s">
        <v>533</v>
      </c>
      <c r="T1505" t="s">
        <v>534</v>
      </c>
      <c r="U1505" t="s">
        <v>65</v>
      </c>
      <c r="V1505" t="s">
        <v>43</v>
      </c>
      <c r="W1505" t="s">
        <v>43</v>
      </c>
      <c r="X1505" t="s">
        <v>558</v>
      </c>
    </row>
    <row r="1506" spans="1:24" hidden="1" x14ac:dyDescent="0.3">
      <c r="A1506" t="s">
        <v>1312</v>
      </c>
      <c r="B1506" t="s">
        <v>4</v>
      </c>
      <c r="C1506" t="s">
        <v>43</v>
      </c>
      <c r="D1506" t="s">
        <v>1305</v>
      </c>
      <c r="E1506" s="7">
        <f t="shared" si="29"/>
        <v>2.3270000000000042E-8</v>
      </c>
      <c r="G1506">
        <v>1121395.89497595</v>
      </c>
      <c r="H1506" t="s">
        <v>1346</v>
      </c>
      <c r="I1506">
        <v>2.6094882476090403E-2</v>
      </c>
      <c r="J1506" t="s">
        <v>1528</v>
      </c>
      <c r="K1506" t="s">
        <v>104</v>
      </c>
      <c r="L1506" t="s">
        <v>53</v>
      </c>
      <c r="O1506" t="s">
        <v>107</v>
      </c>
      <c r="P1506" t="s">
        <v>531</v>
      </c>
      <c r="Q1506" t="s">
        <v>532</v>
      </c>
      <c r="R1506" t="s">
        <v>107</v>
      </c>
      <c r="S1506" t="s">
        <v>533</v>
      </c>
      <c r="T1506" t="s">
        <v>534</v>
      </c>
      <c r="U1506" t="s">
        <v>65</v>
      </c>
      <c r="V1506" t="s">
        <v>43</v>
      </c>
      <c r="W1506" t="s">
        <v>43</v>
      </c>
      <c r="X1506" t="s">
        <v>558</v>
      </c>
    </row>
    <row r="1507" spans="1:24" x14ac:dyDescent="0.3">
      <c r="A1507" t="s">
        <v>1314</v>
      </c>
      <c r="B1507" t="s">
        <v>6</v>
      </c>
      <c r="C1507" t="s">
        <v>1336</v>
      </c>
      <c r="D1507" t="s">
        <v>1525</v>
      </c>
      <c r="E1507" s="5" t="s">
        <v>521</v>
      </c>
      <c r="G1507">
        <v>57902000</v>
      </c>
      <c r="H1507" t="s">
        <v>1300</v>
      </c>
      <c r="I1507" t="s">
        <v>521</v>
      </c>
      <c r="O1507" t="s">
        <v>1301</v>
      </c>
    </row>
    <row r="1508" spans="1:24" x14ac:dyDescent="0.3">
      <c r="A1508" t="s">
        <v>1327</v>
      </c>
      <c r="B1508" t="s">
        <v>19</v>
      </c>
      <c r="C1508" t="s">
        <v>89</v>
      </c>
      <c r="D1508" t="s">
        <v>1305</v>
      </c>
      <c r="E1508" s="7" t="s">
        <v>521</v>
      </c>
      <c r="G1508">
        <v>1700000</v>
      </c>
      <c r="H1508" t="s">
        <v>1346</v>
      </c>
      <c r="I1508" t="s">
        <v>521</v>
      </c>
      <c r="K1508" t="s">
        <v>113</v>
      </c>
      <c r="O1508" t="s">
        <v>125</v>
      </c>
      <c r="P1508" t="s">
        <v>531</v>
      </c>
    </row>
    <row r="1509" spans="1:24" x14ac:dyDescent="0.3">
      <c r="A1509" t="s">
        <v>1326</v>
      </c>
      <c r="B1509" t="s">
        <v>18</v>
      </c>
      <c r="C1509" t="s">
        <v>1336</v>
      </c>
      <c r="D1509" t="s">
        <v>1525</v>
      </c>
      <c r="E1509" s="5" t="s">
        <v>521</v>
      </c>
      <c r="G1509">
        <v>65100000</v>
      </c>
      <c r="H1509" t="s">
        <v>1300</v>
      </c>
      <c r="I1509" t="s">
        <v>521</v>
      </c>
      <c r="O1509" t="s">
        <v>1301</v>
      </c>
    </row>
    <row r="1510" spans="1:24" x14ac:dyDescent="0.3">
      <c r="A1510" t="s">
        <v>1322</v>
      </c>
      <c r="B1510" t="s">
        <v>14</v>
      </c>
      <c r="C1510" t="s">
        <v>89</v>
      </c>
      <c r="D1510" t="s">
        <v>1305</v>
      </c>
      <c r="E1510" s="7" t="s">
        <v>521</v>
      </c>
      <c r="G1510">
        <v>3600000</v>
      </c>
      <c r="H1510" t="s">
        <v>1346</v>
      </c>
      <c r="I1510" t="s">
        <v>521</v>
      </c>
      <c r="K1510" t="s">
        <v>113</v>
      </c>
      <c r="O1510" t="s">
        <v>125</v>
      </c>
      <c r="P1510" t="s">
        <v>531</v>
      </c>
    </row>
    <row r="1511" spans="1:24" x14ac:dyDescent="0.3">
      <c r="A1511" t="s">
        <v>1325</v>
      </c>
      <c r="B1511" t="s">
        <v>17</v>
      </c>
      <c r="C1511" t="s">
        <v>89</v>
      </c>
      <c r="D1511" t="s">
        <v>1305</v>
      </c>
      <c r="E1511" s="7" t="s">
        <v>521</v>
      </c>
      <c r="G1511">
        <v>26650000</v>
      </c>
      <c r="H1511" t="s">
        <v>1346</v>
      </c>
      <c r="I1511" t="s">
        <v>521</v>
      </c>
      <c r="K1511" t="s">
        <v>113</v>
      </c>
      <c r="O1511" t="s">
        <v>125</v>
      </c>
      <c r="P1511" t="s">
        <v>531</v>
      </c>
    </row>
    <row r="1512" spans="1:24" x14ac:dyDescent="0.3">
      <c r="A1512" t="s">
        <v>1319</v>
      </c>
      <c r="B1512" t="s">
        <v>11</v>
      </c>
      <c r="C1512" t="s">
        <v>144</v>
      </c>
      <c r="D1512" t="s">
        <v>1305</v>
      </c>
      <c r="E1512" s="7" t="s">
        <v>521</v>
      </c>
      <c r="G1512">
        <v>8640000</v>
      </c>
      <c r="H1512" t="s">
        <v>1346</v>
      </c>
      <c r="I1512" t="s">
        <v>521</v>
      </c>
      <c r="K1512" t="s">
        <v>113</v>
      </c>
      <c r="O1512" t="s">
        <v>125</v>
      </c>
      <c r="P1512" t="s">
        <v>563</v>
      </c>
    </row>
    <row r="1513" spans="1:24" x14ac:dyDescent="0.3">
      <c r="A1513" t="s">
        <v>1314</v>
      </c>
      <c r="B1513" t="s">
        <v>6</v>
      </c>
      <c r="C1513" t="s">
        <v>144</v>
      </c>
      <c r="D1513" t="s">
        <v>1305</v>
      </c>
      <c r="E1513" s="7" t="s">
        <v>521</v>
      </c>
      <c r="G1513">
        <v>93000000</v>
      </c>
      <c r="H1513" t="s">
        <v>1346</v>
      </c>
      <c r="I1513" t="s">
        <v>521</v>
      </c>
      <c r="K1513" t="s">
        <v>113</v>
      </c>
      <c r="O1513" t="s">
        <v>125</v>
      </c>
      <c r="P1513" t="s">
        <v>563</v>
      </c>
    </row>
    <row r="1514" spans="1:24" x14ac:dyDescent="0.3">
      <c r="A1514" t="s">
        <v>1321</v>
      </c>
      <c r="B1514" t="s">
        <v>13</v>
      </c>
      <c r="C1514" t="s">
        <v>158</v>
      </c>
      <c r="D1514" t="s">
        <v>1305</v>
      </c>
      <c r="E1514" s="7" t="s">
        <v>521</v>
      </c>
      <c r="G1514">
        <v>9450000</v>
      </c>
      <c r="H1514" t="s">
        <v>1346</v>
      </c>
      <c r="I1514" t="s">
        <v>521</v>
      </c>
      <c r="K1514" t="s">
        <v>113</v>
      </c>
      <c r="O1514" t="s">
        <v>125</v>
      </c>
      <c r="P1514" t="s">
        <v>563</v>
      </c>
    </row>
    <row r="1515" spans="1:24" x14ac:dyDescent="0.3">
      <c r="A1515" t="s">
        <v>1322</v>
      </c>
      <c r="B1515" t="s">
        <v>14</v>
      </c>
      <c r="C1515" t="s">
        <v>158</v>
      </c>
      <c r="D1515" t="s">
        <v>1305</v>
      </c>
      <c r="E1515" s="7" t="s">
        <v>521</v>
      </c>
      <c r="G1515">
        <v>14400000</v>
      </c>
      <c r="H1515" t="s">
        <v>1346</v>
      </c>
      <c r="I1515" t="s">
        <v>521</v>
      </c>
      <c r="K1515" t="s">
        <v>113</v>
      </c>
      <c r="O1515" t="s">
        <v>125</v>
      </c>
      <c r="P1515" t="s">
        <v>563</v>
      </c>
    </row>
    <row r="1516" spans="1:24" hidden="1" x14ac:dyDescent="0.3">
      <c r="A1516" t="s">
        <v>1321</v>
      </c>
      <c r="B1516" t="s">
        <v>13</v>
      </c>
      <c r="C1516" t="s">
        <v>39</v>
      </c>
      <c r="D1516" t="s">
        <v>1305</v>
      </c>
      <c r="E1516" s="7">
        <f t="shared" ref="E1516:E1520" si="30">I1516/G1516</f>
        <v>5.1799999999999908E-9</v>
      </c>
      <c r="G1516">
        <v>4413.8888888888887</v>
      </c>
      <c r="H1516" t="s">
        <v>1346</v>
      </c>
      <c r="I1516">
        <v>2.2863944444444401E-5</v>
      </c>
      <c r="J1516" t="s">
        <v>1528</v>
      </c>
      <c r="K1516" t="s">
        <v>104</v>
      </c>
      <c r="L1516" t="s">
        <v>52</v>
      </c>
      <c r="O1516" t="s">
        <v>107</v>
      </c>
      <c r="P1516" t="s">
        <v>531</v>
      </c>
      <c r="Q1516" t="s">
        <v>532</v>
      </c>
      <c r="R1516" t="s">
        <v>107</v>
      </c>
      <c r="S1516" t="s">
        <v>533</v>
      </c>
      <c r="T1516" t="s">
        <v>534</v>
      </c>
      <c r="U1516" t="s">
        <v>552</v>
      </c>
      <c r="V1516" t="s">
        <v>39</v>
      </c>
      <c r="W1516" t="s">
        <v>39</v>
      </c>
      <c r="X1516" t="s">
        <v>555</v>
      </c>
    </row>
    <row r="1517" spans="1:24" hidden="1" x14ac:dyDescent="0.3">
      <c r="A1517" t="s">
        <v>1323</v>
      </c>
      <c r="B1517" t="s">
        <v>15</v>
      </c>
      <c r="C1517" t="s">
        <v>39</v>
      </c>
      <c r="D1517" t="s">
        <v>1305</v>
      </c>
      <c r="E1517" s="7">
        <f t="shared" si="30"/>
        <v>5.1800000000000073E-9</v>
      </c>
      <c r="G1517">
        <v>4862.5429553264612</v>
      </c>
      <c r="H1517" t="s">
        <v>1346</v>
      </c>
      <c r="I1517">
        <v>2.5187972508591104E-5</v>
      </c>
      <c r="J1517" t="s">
        <v>1528</v>
      </c>
      <c r="K1517" t="s">
        <v>104</v>
      </c>
      <c r="L1517" t="s">
        <v>52</v>
      </c>
      <c r="O1517" t="s">
        <v>107</v>
      </c>
      <c r="P1517" t="s">
        <v>531</v>
      </c>
      <c r="Q1517" t="s">
        <v>532</v>
      </c>
      <c r="R1517" t="s">
        <v>107</v>
      </c>
      <c r="S1517" t="s">
        <v>533</v>
      </c>
      <c r="T1517" t="s">
        <v>534</v>
      </c>
      <c r="U1517" t="s">
        <v>552</v>
      </c>
      <c r="V1517" t="s">
        <v>39</v>
      </c>
      <c r="W1517" t="s">
        <v>39</v>
      </c>
      <c r="X1517" t="s">
        <v>555</v>
      </c>
    </row>
    <row r="1518" spans="1:24" hidden="1" x14ac:dyDescent="0.3">
      <c r="A1518" t="s">
        <v>1316</v>
      </c>
      <c r="B1518" t="s">
        <v>8</v>
      </c>
      <c r="C1518" t="s">
        <v>39</v>
      </c>
      <c r="D1518" t="s">
        <v>1305</v>
      </c>
      <c r="E1518" s="7">
        <f t="shared" si="30"/>
        <v>5.1799999999999925E-9</v>
      </c>
      <c r="G1518">
        <v>63837.20930232558</v>
      </c>
      <c r="H1518" t="s">
        <v>1346</v>
      </c>
      <c r="I1518">
        <v>3.3067674418604603E-4</v>
      </c>
      <c r="J1518" t="s">
        <v>1528</v>
      </c>
      <c r="K1518" t="s">
        <v>104</v>
      </c>
      <c r="L1518" t="s">
        <v>52</v>
      </c>
      <c r="O1518" t="s">
        <v>107</v>
      </c>
      <c r="P1518" t="s">
        <v>531</v>
      </c>
      <c r="Q1518" t="s">
        <v>532</v>
      </c>
      <c r="R1518" t="s">
        <v>107</v>
      </c>
      <c r="S1518" t="s">
        <v>533</v>
      </c>
      <c r="T1518" t="s">
        <v>534</v>
      </c>
      <c r="U1518" t="s">
        <v>552</v>
      </c>
      <c r="V1518" t="s">
        <v>39</v>
      </c>
      <c r="W1518" t="s">
        <v>39</v>
      </c>
      <c r="X1518" t="s">
        <v>555</v>
      </c>
    </row>
    <row r="1519" spans="1:24" hidden="1" x14ac:dyDescent="0.3">
      <c r="A1519" t="s">
        <v>1314</v>
      </c>
      <c r="B1519" t="s">
        <v>6</v>
      </c>
      <c r="C1519" t="s">
        <v>39</v>
      </c>
      <c r="D1519" t="s">
        <v>1305</v>
      </c>
      <c r="E1519" s="7">
        <f t="shared" si="30"/>
        <v>5.1800000000000016E-9</v>
      </c>
      <c r="G1519">
        <v>95876.288659793805</v>
      </c>
      <c r="H1519" t="s">
        <v>1346</v>
      </c>
      <c r="I1519">
        <v>4.9663917525773205E-4</v>
      </c>
      <c r="J1519" t="s">
        <v>1528</v>
      </c>
      <c r="K1519" t="s">
        <v>104</v>
      </c>
      <c r="L1519" t="s">
        <v>52</v>
      </c>
      <c r="O1519" t="s">
        <v>107</v>
      </c>
      <c r="P1519" t="s">
        <v>531</v>
      </c>
      <c r="Q1519" t="s">
        <v>532</v>
      </c>
      <c r="R1519" t="s">
        <v>107</v>
      </c>
      <c r="S1519" t="s">
        <v>533</v>
      </c>
      <c r="T1519" t="s">
        <v>534</v>
      </c>
      <c r="U1519" t="s">
        <v>552</v>
      </c>
      <c r="V1519" t="s">
        <v>39</v>
      </c>
      <c r="W1519" t="s">
        <v>39</v>
      </c>
      <c r="X1519" t="s">
        <v>555</v>
      </c>
    </row>
    <row r="1520" spans="1:24" hidden="1" x14ac:dyDescent="0.3">
      <c r="A1520" t="s">
        <v>1318</v>
      </c>
      <c r="B1520" t="s">
        <v>10</v>
      </c>
      <c r="C1520" t="s">
        <v>39</v>
      </c>
      <c r="D1520" t="s">
        <v>1305</v>
      </c>
      <c r="E1520" s="7">
        <f t="shared" si="30"/>
        <v>5.180000000000004E-9</v>
      </c>
      <c r="G1520">
        <v>135736.33333333331</v>
      </c>
      <c r="H1520" t="s">
        <v>1346</v>
      </c>
      <c r="I1520">
        <v>7.0311420666666709E-4</v>
      </c>
      <c r="J1520" t="s">
        <v>1528</v>
      </c>
      <c r="K1520" t="s">
        <v>104</v>
      </c>
      <c r="L1520" t="s">
        <v>52</v>
      </c>
      <c r="O1520" t="s">
        <v>107</v>
      </c>
      <c r="P1520" t="s">
        <v>531</v>
      </c>
      <c r="Q1520" t="s">
        <v>532</v>
      </c>
      <c r="R1520" t="s">
        <v>107</v>
      </c>
      <c r="S1520" t="s">
        <v>533</v>
      </c>
      <c r="T1520" t="s">
        <v>534</v>
      </c>
      <c r="U1520" t="s">
        <v>552</v>
      </c>
      <c r="V1520" t="s">
        <v>39</v>
      </c>
      <c r="W1520" t="s">
        <v>39</v>
      </c>
      <c r="X1520" t="s">
        <v>555</v>
      </c>
    </row>
    <row r="1521" spans="1:24" x14ac:dyDescent="0.3">
      <c r="A1521" t="s">
        <v>1319</v>
      </c>
      <c r="B1521" t="s">
        <v>11</v>
      </c>
      <c r="C1521" t="s">
        <v>140</v>
      </c>
      <c r="D1521" t="s">
        <v>1305</v>
      </c>
      <c r="E1521" s="7" t="s">
        <v>521</v>
      </c>
      <c r="G1521">
        <v>43200000</v>
      </c>
      <c r="H1521" t="s">
        <v>1346</v>
      </c>
      <c r="I1521" t="s">
        <v>521</v>
      </c>
      <c r="K1521" t="s">
        <v>113</v>
      </c>
      <c r="O1521" t="s">
        <v>125</v>
      </c>
      <c r="P1521" t="s">
        <v>563</v>
      </c>
      <c r="Q1521" t="s">
        <v>569</v>
      </c>
      <c r="S1521" t="s">
        <v>581</v>
      </c>
      <c r="T1521" t="s">
        <v>582</v>
      </c>
      <c r="U1521" t="s">
        <v>583</v>
      </c>
      <c r="V1521" t="s">
        <v>587</v>
      </c>
      <c r="W1521" t="s">
        <v>74</v>
      </c>
      <c r="X1521" t="s">
        <v>586</v>
      </c>
    </row>
    <row r="1522" spans="1:24" x14ac:dyDescent="0.3">
      <c r="A1522" t="s">
        <v>1323</v>
      </c>
      <c r="B1522" t="s">
        <v>15</v>
      </c>
      <c r="C1522" t="s">
        <v>155</v>
      </c>
      <c r="D1522" t="s">
        <v>1305</v>
      </c>
      <c r="E1522" s="7" t="s">
        <v>521</v>
      </c>
      <c r="G1522">
        <v>500000</v>
      </c>
      <c r="H1522" t="s">
        <v>1346</v>
      </c>
      <c r="I1522" t="s">
        <v>521</v>
      </c>
      <c r="K1522" t="s">
        <v>113</v>
      </c>
      <c r="O1522" t="s">
        <v>125</v>
      </c>
      <c r="P1522" t="s">
        <v>563</v>
      </c>
      <c r="Q1522" t="s">
        <v>569</v>
      </c>
      <c r="R1522" t="s">
        <v>570</v>
      </c>
      <c r="S1522" t="s">
        <v>571</v>
      </c>
      <c r="T1522" t="s">
        <v>572</v>
      </c>
      <c r="U1522" t="s">
        <v>575</v>
      </c>
      <c r="V1522" t="s">
        <v>608</v>
      </c>
      <c r="W1522" t="s">
        <v>90</v>
      </c>
      <c r="X1522" t="s">
        <v>609</v>
      </c>
    </row>
    <row r="1523" spans="1:24" x14ac:dyDescent="0.3">
      <c r="A1523" t="s">
        <v>1324</v>
      </c>
      <c r="B1523" t="s">
        <v>16</v>
      </c>
      <c r="C1523" t="s">
        <v>155</v>
      </c>
      <c r="D1523" t="s">
        <v>1305</v>
      </c>
      <c r="E1523" s="7" t="s">
        <v>521</v>
      </c>
      <c r="G1523">
        <v>2010000</v>
      </c>
      <c r="H1523" t="s">
        <v>1346</v>
      </c>
      <c r="I1523" t="s">
        <v>521</v>
      </c>
      <c r="K1523" t="s">
        <v>113</v>
      </c>
      <c r="O1523" t="s">
        <v>125</v>
      </c>
      <c r="P1523" t="s">
        <v>563</v>
      </c>
      <c r="Q1523" t="s">
        <v>569</v>
      </c>
      <c r="R1523" t="s">
        <v>570</v>
      </c>
      <c r="S1523" t="s">
        <v>571</v>
      </c>
      <c r="T1523" t="s">
        <v>572</v>
      </c>
      <c r="U1523" t="s">
        <v>575</v>
      </c>
      <c r="V1523" t="s">
        <v>608</v>
      </c>
      <c r="W1523" t="s">
        <v>90</v>
      </c>
      <c r="X1523" t="s">
        <v>609</v>
      </c>
    </row>
    <row r="1524" spans="1:24" x14ac:dyDescent="0.3">
      <c r="A1524" t="s">
        <v>1322</v>
      </c>
      <c r="B1524" t="s">
        <v>14</v>
      </c>
      <c r="C1524" t="s">
        <v>155</v>
      </c>
      <c r="D1524" t="s">
        <v>1305</v>
      </c>
      <c r="E1524" s="7" t="s">
        <v>521</v>
      </c>
      <c r="G1524">
        <v>7200000</v>
      </c>
      <c r="H1524" t="s">
        <v>1346</v>
      </c>
      <c r="I1524" t="s">
        <v>521</v>
      </c>
      <c r="K1524" t="s">
        <v>113</v>
      </c>
      <c r="O1524" t="s">
        <v>125</v>
      </c>
      <c r="P1524" t="s">
        <v>563</v>
      </c>
      <c r="Q1524" t="s">
        <v>569</v>
      </c>
      <c r="R1524" t="s">
        <v>570</v>
      </c>
      <c r="S1524" t="s">
        <v>571</v>
      </c>
      <c r="T1524" t="s">
        <v>572</v>
      </c>
      <c r="U1524" t="s">
        <v>575</v>
      </c>
      <c r="V1524" t="s">
        <v>608</v>
      </c>
      <c r="W1524" t="s">
        <v>90</v>
      </c>
      <c r="X1524" t="s">
        <v>609</v>
      </c>
    </row>
    <row r="1525" spans="1:24" x14ac:dyDescent="0.3">
      <c r="A1525" t="s">
        <v>1321</v>
      </c>
      <c r="B1525" t="s">
        <v>13</v>
      </c>
      <c r="C1525" t="s">
        <v>155</v>
      </c>
      <c r="D1525" t="s">
        <v>1305</v>
      </c>
      <c r="E1525" s="7" t="s">
        <v>521</v>
      </c>
      <c r="G1525">
        <v>15750000</v>
      </c>
      <c r="H1525" t="s">
        <v>1346</v>
      </c>
      <c r="I1525" t="s">
        <v>521</v>
      </c>
      <c r="K1525" t="s">
        <v>113</v>
      </c>
      <c r="O1525" t="s">
        <v>125</v>
      </c>
      <c r="P1525" t="s">
        <v>563</v>
      </c>
      <c r="Q1525" t="s">
        <v>569</v>
      </c>
      <c r="R1525" t="s">
        <v>570</v>
      </c>
      <c r="S1525" t="s">
        <v>571</v>
      </c>
      <c r="T1525" t="s">
        <v>572</v>
      </c>
      <c r="U1525" t="s">
        <v>575</v>
      </c>
      <c r="V1525" t="s">
        <v>608</v>
      </c>
      <c r="W1525" t="s">
        <v>90</v>
      </c>
      <c r="X1525" t="s">
        <v>609</v>
      </c>
    </row>
    <row r="1526" spans="1:24" x14ac:dyDescent="0.3">
      <c r="A1526" t="s">
        <v>1327</v>
      </c>
      <c r="B1526" t="s">
        <v>19</v>
      </c>
      <c r="C1526" t="s">
        <v>155</v>
      </c>
      <c r="D1526" t="s">
        <v>1305</v>
      </c>
      <c r="E1526" s="7" t="s">
        <v>521</v>
      </c>
      <c r="G1526">
        <v>81600000</v>
      </c>
      <c r="H1526" t="s">
        <v>1346</v>
      </c>
      <c r="I1526" t="s">
        <v>521</v>
      </c>
      <c r="K1526" t="s">
        <v>113</v>
      </c>
      <c r="O1526" t="s">
        <v>125</v>
      </c>
      <c r="P1526" t="s">
        <v>563</v>
      </c>
      <c r="Q1526" t="s">
        <v>569</v>
      </c>
      <c r="R1526" t="s">
        <v>570</v>
      </c>
      <c r="S1526" t="s">
        <v>571</v>
      </c>
      <c r="T1526" t="s">
        <v>572</v>
      </c>
      <c r="U1526" t="s">
        <v>575</v>
      </c>
      <c r="V1526" t="s">
        <v>608</v>
      </c>
      <c r="W1526" t="s">
        <v>90</v>
      </c>
      <c r="X1526" t="s">
        <v>609</v>
      </c>
    </row>
    <row r="1527" spans="1:24" x14ac:dyDescent="0.3">
      <c r="A1527" t="s">
        <v>1318</v>
      </c>
      <c r="B1527" t="s">
        <v>10</v>
      </c>
      <c r="C1527" t="s">
        <v>155</v>
      </c>
      <c r="D1527" t="s">
        <v>1305</v>
      </c>
      <c r="E1527" s="7" t="s">
        <v>521</v>
      </c>
      <c r="G1527">
        <v>113100000</v>
      </c>
      <c r="H1527" t="s">
        <v>1346</v>
      </c>
      <c r="I1527" t="s">
        <v>521</v>
      </c>
      <c r="K1527" t="s">
        <v>113</v>
      </c>
      <c r="O1527" t="s">
        <v>125</v>
      </c>
      <c r="P1527" t="s">
        <v>563</v>
      </c>
      <c r="Q1527" t="s">
        <v>569</v>
      </c>
      <c r="R1527" t="s">
        <v>570</v>
      </c>
      <c r="S1527" t="s">
        <v>571</v>
      </c>
      <c r="T1527" t="s">
        <v>572</v>
      </c>
      <c r="U1527" t="s">
        <v>575</v>
      </c>
      <c r="V1527" t="s">
        <v>608</v>
      </c>
      <c r="W1527" t="s">
        <v>90</v>
      </c>
      <c r="X1527" t="s">
        <v>609</v>
      </c>
    </row>
    <row r="1528" spans="1:24" x14ac:dyDescent="0.3">
      <c r="A1528" t="s">
        <v>1321</v>
      </c>
      <c r="B1528" t="s">
        <v>13</v>
      </c>
      <c r="C1528" t="s">
        <v>145</v>
      </c>
      <c r="D1528" t="s">
        <v>1305</v>
      </c>
      <c r="E1528" s="7" t="s">
        <v>521</v>
      </c>
      <c r="G1528">
        <v>3150000</v>
      </c>
      <c r="H1528" t="s">
        <v>1346</v>
      </c>
      <c r="I1528" t="s">
        <v>521</v>
      </c>
      <c r="K1528" t="s">
        <v>113</v>
      </c>
      <c r="O1528" t="s">
        <v>125</v>
      </c>
      <c r="P1528" t="s">
        <v>563</v>
      </c>
      <c r="Q1528" t="s">
        <v>564</v>
      </c>
      <c r="R1528" t="s">
        <v>565</v>
      </c>
      <c r="U1528" t="s">
        <v>566</v>
      </c>
      <c r="V1528" t="s">
        <v>567</v>
      </c>
      <c r="W1528" t="s">
        <v>77</v>
      </c>
      <c r="X1528" t="s">
        <v>588</v>
      </c>
    </row>
    <row r="1529" spans="1:24" x14ac:dyDescent="0.3">
      <c r="A1529" t="s">
        <v>1326</v>
      </c>
      <c r="B1529" t="s">
        <v>18</v>
      </c>
      <c r="C1529" t="s">
        <v>145</v>
      </c>
      <c r="D1529" t="s">
        <v>1305</v>
      </c>
      <c r="E1529" s="7" t="s">
        <v>521</v>
      </c>
      <c r="G1529">
        <v>12500000</v>
      </c>
      <c r="H1529" t="s">
        <v>1346</v>
      </c>
      <c r="I1529" t="s">
        <v>521</v>
      </c>
      <c r="K1529" t="s">
        <v>113</v>
      </c>
      <c r="O1529" t="s">
        <v>125</v>
      </c>
      <c r="P1529" t="s">
        <v>563</v>
      </c>
      <c r="Q1529" t="s">
        <v>564</v>
      </c>
      <c r="R1529" t="s">
        <v>565</v>
      </c>
      <c r="U1529" t="s">
        <v>566</v>
      </c>
      <c r="V1529" t="s">
        <v>567</v>
      </c>
      <c r="W1529" t="s">
        <v>77</v>
      </c>
      <c r="X1529" t="s">
        <v>588</v>
      </c>
    </row>
    <row r="1530" spans="1:24" x14ac:dyDescent="0.3">
      <c r="A1530" t="s">
        <v>1322</v>
      </c>
      <c r="B1530" t="s">
        <v>14</v>
      </c>
      <c r="C1530" t="s">
        <v>1336</v>
      </c>
      <c r="D1530" t="s">
        <v>1525</v>
      </c>
      <c r="E1530" s="5" t="s">
        <v>521</v>
      </c>
      <c r="G1530">
        <v>96720000</v>
      </c>
      <c r="H1530" t="s">
        <v>1300</v>
      </c>
      <c r="I1530" t="s">
        <v>521</v>
      </c>
      <c r="O1530" t="s">
        <v>1301</v>
      </c>
    </row>
    <row r="1531" spans="1:24" x14ac:dyDescent="0.3">
      <c r="A1531" t="s">
        <v>1317</v>
      </c>
      <c r="B1531" t="s">
        <v>9</v>
      </c>
      <c r="C1531" t="s">
        <v>145</v>
      </c>
      <c r="D1531" t="s">
        <v>1305</v>
      </c>
      <c r="E1531" s="7" t="s">
        <v>521</v>
      </c>
      <c r="G1531">
        <v>24800000</v>
      </c>
      <c r="H1531" t="s">
        <v>1346</v>
      </c>
      <c r="I1531" t="s">
        <v>521</v>
      </c>
      <c r="K1531" t="s">
        <v>113</v>
      </c>
      <c r="O1531" t="s">
        <v>125</v>
      </c>
      <c r="P1531" t="s">
        <v>563</v>
      </c>
      <c r="Q1531" t="s">
        <v>564</v>
      </c>
      <c r="R1531" t="s">
        <v>565</v>
      </c>
      <c r="U1531" t="s">
        <v>566</v>
      </c>
      <c r="V1531" t="s">
        <v>567</v>
      </c>
      <c r="W1531" t="s">
        <v>77</v>
      </c>
      <c r="X1531" t="s">
        <v>588</v>
      </c>
    </row>
    <row r="1532" spans="1:24" x14ac:dyDescent="0.3">
      <c r="A1532" t="s">
        <v>1319</v>
      </c>
      <c r="B1532" t="s">
        <v>11</v>
      </c>
      <c r="C1532" t="s">
        <v>145</v>
      </c>
      <c r="D1532" t="s">
        <v>1305</v>
      </c>
      <c r="E1532" s="7" t="s">
        <v>521</v>
      </c>
      <c r="G1532">
        <v>57600000</v>
      </c>
      <c r="H1532" t="s">
        <v>1346</v>
      </c>
      <c r="I1532" t="s">
        <v>521</v>
      </c>
      <c r="K1532" t="s">
        <v>113</v>
      </c>
      <c r="O1532" t="s">
        <v>125</v>
      </c>
      <c r="P1532" t="s">
        <v>563</v>
      </c>
      <c r="Q1532" t="s">
        <v>564</v>
      </c>
      <c r="R1532" t="s">
        <v>565</v>
      </c>
      <c r="U1532" t="s">
        <v>566</v>
      </c>
      <c r="V1532" t="s">
        <v>567</v>
      </c>
      <c r="W1532" t="s">
        <v>77</v>
      </c>
      <c r="X1532" t="s">
        <v>588</v>
      </c>
    </row>
    <row r="1533" spans="1:24" x14ac:dyDescent="0.3">
      <c r="A1533" t="s">
        <v>1318</v>
      </c>
      <c r="B1533" t="s">
        <v>10</v>
      </c>
      <c r="C1533" t="s">
        <v>145</v>
      </c>
      <c r="D1533" t="s">
        <v>1305</v>
      </c>
      <c r="E1533" s="7" t="s">
        <v>521</v>
      </c>
      <c r="G1533">
        <v>113100000</v>
      </c>
      <c r="H1533" t="s">
        <v>1346</v>
      </c>
      <c r="I1533" t="s">
        <v>521</v>
      </c>
      <c r="K1533" t="s">
        <v>113</v>
      </c>
      <c r="O1533" t="s">
        <v>125</v>
      </c>
      <c r="P1533" t="s">
        <v>563</v>
      </c>
      <c r="Q1533" t="s">
        <v>564</v>
      </c>
      <c r="R1533" t="s">
        <v>565</v>
      </c>
      <c r="U1533" t="s">
        <v>566</v>
      </c>
      <c r="V1533" t="s">
        <v>567</v>
      </c>
      <c r="W1533" t="s">
        <v>77</v>
      </c>
      <c r="X1533" t="s">
        <v>588</v>
      </c>
    </row>
    <row r="1534" spans="1:24" x14ac:dyDescent="0.3">
      <c r="A1534" t="s">
        <v>1314</v>
      </c>
      <c r="B1534" t="s">
        <v>6</v>
      </c>
      <c r="C1534" t="s">
        <v>145</v>
      </c>
      <c r="D1534" t="s">
        <v>1305</v>
      </c>
      <c r="E1534" s="7" t="s">
        <v>521</v>
      </c>
      <c r="G1534">
        <v>186000000</v>
      </c>
      <c r="H1534" t="s">
        <v>1346</v>
      </c>
      <c r="I1534" t="s">
        <v>521</v>
      </c>
      <c r="K1534" t="s">
        <v>113</v>
      </c>
      <c r="O1534" t="s">
        <v>125</v>
      </c>
      <c r="P1534" t="s">
        <v>563</v>
      </c>
      <c r="Q1534" t="s">
        <v>564</v>
      </c>
      <c r="R1534" t="s">
        <v>565</v>
      </c>
      <c r="U1534" t="s">
        <v>566</v>
      </c>
      <c r="V1534" t="s">
        <v>567</v>
      </c>
      <c r="W1534" t="s">
        <v>77</v>
      </c>
      <c r="X1534" t="s">
        <v>588</v>
      </c>
    </row>
    <row r="1535" spans="1:24" x14ac:dyDescent="0.3">
      <c r="A1535" t="s">
        <v>1323</v>
      </c>
      <c r="B1535" t="s">
        <v>15</v>
      </c>
      <c r="C1535" t="s">
        <v>1336</v>
      </c>
      <c r="D1535" t="s">
        <v>1525</v>
      </c>
      <c r="E1535" s="5" t="s">
        <v>521</v>
      </c>
      <c r="G1535">
        <v>100440000</v>
      </c>
      <c r="H1535" t="s">
        <v>1300</v>
      </c>
      <c r="I1535" t="s">
        <v>521</v>
      </c>
      <c r="O1535" t="s">
        <v>1301</v>
      </c>
    </row>
    <row r="1536" spans="1:24" x14ac:dyDescent="0.3">
      <c r="A1536" t="s">
        <v>1325</v>
      </c>
      <c r="B1536" t="s">
        <v>17</v>
      </c>
      <c r="C1536" t="s">
        <v>1336</v>
      </c>
      <c r="D1536" t="s">
        <v>1525</v>
      </c>
      <c r="E1536" s="5" t="s">
        <v>521</v>
      </c>
      <c r="G1536">
        <v>106434000</v>
      </c>
      <c r="H1536" t="s">
        <v>1300</v>
      </c>
      <c r="I1536" t="s">
        <v>521</v>
      </c>
      <c r="O1536" t="s">
        <v>1301</v>
      </c>
    </row>
    <row r="1537" spans="1:24" x14ac:dyDescent="0.3">
      <c r="A1537" t="s">
        <v>1321</v>
      </c>
      <c r="B1537" t="s">
        <v>13</v>
      </c>
      <c r="C1537" t="s">
        <v>132</v>
      </c>
      <c r="D1537" t="s">
        <v>1305</v>
      </c>
      <c r="E1537" s="7" t="s">
        <v>521</v>
      </c>
      <c r="G1537">
        <v>6300000</v>
      </c>
      <c r="H1537" t="s">
        <v>1346</v>
      </c>
      <c r="I1537" t="s">
        <v>521</v>
      </c>
      <c r="K1537" t="s">
        <v>113</v>
      </c>
      <c r="O1537" t="s">
        <v>125</v>
      </c>
      <c r="P1537" t="s">
        <v>563</v>
      </c>
      <c r="Q1537" t="s">
        <v>564</v>
      </c>
      <c r="R1537" t="s">
        <v>565</v>
      </c>
      <c r="U1537" t="s">
        <v>566</v>
      </c>
      <c r="V1537" t="s">
        <v>567</v>
      </c>
      <c r="W1537" t="s">
        <v>68</v>
      </c>
      <c r="X1537" t="s">
        <v>568</v>
      </c>
    </row>
    <row r="1538" spans="1:24" x14ac:dyDescent="0.3">
      <c r="A1538" t="s">
        <v>1320</v>
      </c>
      <c r="B1538" t="s">
        <v>12</v>
      </c>
      <c r="C1538" t="s">
        <v>1336</v>
      </c>
      <c r="D1538" t="s">
        <v>1525</v>
      </c>
      <c r="E1538" s="5" t="s">
        <v>521</v>
      </c>
      <c r="G1538">
        <v>112530000</v>
      </c>
      <c r="H1538" t="s">
        <v>1300</v>
      </c>
      <c r="I1538" t="s">
        <v>521</v>
      </c>
      <c r="O1538" t="s">
        <v>1301</v>
      </c>
    </row>
    <row r="1539" spans="1:24" x14ac:dyDescent="0.3">
      <c r="A1539" t="s">
        <v>1317</v>
      </c>
      <c r="B1539" t="s">
        <v>9</v>
      </c>
      <c r="C1539" t="s">
        <v>132</v>
      </c>
      <c r="D1539" t="s">
        <v>1305</v>
      </c>
      <c r="E1539" s="7" t="s">
        <v>521</v>
      </c>
      <c r="G1539">
        <v>12400000</v>
      </c>
      <c r="H1539" t="s">
        <v>1346</v>
      </c>
      <c r="I1539" t="s">
        <v>521</v>
      </c>
      <c r="K1539" t="s">
        <v>113</v>
      </c>
      <c r="O1539" t="s">
        <v>125</v>
      </c>
      <c r="P1539" t="s">
        <v>563</v>
      </c>
      <c r="Q1539" t="s">
        <v>564</v>
      </c>
      <c r="R1539" t="s">
        <v>565</v>
      </c>
      <c r="U1539" t="s">
        <v>566</v>
      </c>
      <c r="V1539" t="s">
        <v>567</v>
      </c>
      <c r="W1539" t="s">
        <v>68</v>
      </c>
      <c r="X1539" t="s">
        <v>568</v>
      </c>
    </row>
    <row r="1540" spans="1:24" x14ac:dyDescent="0.3">
      <c r="A1540" t="s">
        <v>1308</v>
      </c>
      <c r="B1540" t="s">
        <v>0</v>
      </c>
      <c r="C1540" t="s">
        <v>132</v>
      </c>
      <c r="D1540" t="s">
        <v>1305</v>
      </c>
      <c r="E1540" s="7" t="s">
        <v>521</v>
      </c>
      <c r="G1540">
        <v>72000000</v>
      </c>
      <c r="H1540" t="s">
        <v>1346</v>
      </c>
      <c r="I1540" t="s">
        <v>521</v>
      </c>
      <c r="K1540" t="s">
        <v>113</v>
      </c>
      <c r="O1540" t="s">
        <v>125</v>
      </c>
      <c r="P1540" t="s">
        <v>563</v>
      </c>
      <c r="Q1540" t="s">
        <v>564</v>
      </c>
      <c r="R1540" t="s">
        <v>565</v>
      </c>
      <c r="U1540" t="s">
        <v>566</v>
      </c>
      <c r="V1540" t="s">
        <v>567</v>
      </c>
      <c r="W1540" t="s">
        <v>68</v>
      </c>
      <c r="X1540" t="s">
        <v>568</v>
      </c>
    </row>
    <row r="1541" spans="1:24" x14ac:dyDescent="0.3">
      <c r="A1541" t="s">
        <v>1317</v>
      </c>
      <c r="B1541" t="s">
        <v>9</v>
      </c>
      <c r="C1541" t="s">
        <v>143</v>
      </c>
      <c r="D1541" t="s">
        <v>1305</v>
      </c>
      <c r="E1541" s="7" t="s">
        <v>521</v>
      </c>
      <c r="G1541">
        <v>12400000</v>
      </c>
      <c r="H1541" t="s">
        <v>1346</v>
      </c>
      <c r="I1541" t="s">
        <v>521</v>
      </c>
      <c r="K1541" t="s">
        <v>113</v>
      </c>
      <c r="O1541" t="s">
        <v>125</v>
      </c>
      <c r="P1541" t="s">
        <v>563</v>
      </c>
      <c r="Q1541" t="s">
        <v>564</v>
      </c>
      <c r="R1541" t="s">
        <v>565</v>
      </c>
      <c r="U1541" t="s">
        <v>566</v>
      </c>
      <c r="V1541" t="s">
        <v>567</v>
      </c>
      <c r="W1541" t="s">
        <v>76</v>
      </c>
      <c r="X1541" t="s">
        <v>588</v>
      </c>
    </row>
    <row r="1542" spans="1:24" x14ac:dyDescent="0.3">
      <c r="A1542" t="s">
        <v>1319</v>
      </c>
      <c r="B1542" t="s">
        <v>11</v>
      </c>
      <c r="C1542" t="s">
        <v>143</v>
      </c>
      <c r="D1542" t="s">
        <v>1305</v>
      </c>
      <c r="E1542" s="7" t="s">
        <v>521</v>
      </c>
      <c r="G1542">
        <v>14400000</v>
      </c>
      <c r="H1542" t="s">
        <v>1346</v>
      </c>
      <c r="I1542" t="s">
        <v>521</v>
      </c>
      <c r="K1542" t="s">
        <v>113</v>
      </c>
      <c r="O1542" t="s">
        <v>125</v>
      </c>
      <c r="P1542" t="s">
        <v>563</v>
      </c>
      <c r="Q1542" t="s">
        <v>564</v>
      </c>
      <c r="R1542" t="s">
        <v>565</v>
      </c>
      <c r="U1542" t="s">
        <v>566</v>
      </c>
      <c r="V1542" t="s">
        <v>567</v>
      </c>
      <c r="W1542" t="s">
        <v>76</v>
      </c>
      <c r="X1542" t="s">
        <v>588</v>
      </c>
    </row>
    <row r="1543" spans="1:24" x14ac:dyDescent="0.3">
      <c r="A1543" t="s">
        <v>1314</v>
      </c>
      <c r="B1543" t="s">
        <v>6</v>
      </c>
      <c r="C1543" t="s">
        <v>143</v>
      </c>
      <c r="D1543" t="s">
        <v>1305</v>
      </c>
      <c r="E1543" s="7" t="s">
        <v>521</v>
      </c>
      <c r="G1543">
        <v>93000000</v>
      </c>
      <c r="H1543" t="s">
        <v>1346</v>
      </c>
      <c r="I1543" t="s">
        <v>521</v>
      </c>
      <c r="K1543" t="s">
        <v>113</v>
      </c>
      <c r="O1543" t="s">
        <v>125</v>
      </c>
      <c r="P1543" t="s">
        <v>563</v>
      </c>
      <c r="Q1543" t="s">
        <v>564</v>
      </c>
      <c r="R1543" t="s">
        <v>565</v>
      </c>
      <c r="U1543" t="s">
        <v>566</v>
      </c>
      <c r="V1543" t="s">
        <v>567</v>
      </c>
      <c r="W1543" t="s">
        <v>76</v>
      </c>
      <c r="X1543" t="s">
        <v>588</v>
      </c>
    </row>
    <row r="1544" spans="1:24" x14ac:dyDescent="0.3">
      <c r="A1544" t="s">
        <v>1315</v>
      </c>
      <c r="B1544" t="s">
        <v>7</v>
      </c>
      <c r="C1544" t="s">
        <v>143</v>
      </c>
      <c r="D1544" t="s">
        <v>1305</v>
      </c>
      <c r="E1544" s="7" t="s">
        <v>521</v>
      </c>
      <c r="G1544">
        <v>99200000</v>
      </c>
      <c r="H1544" t="s">
        <v>1346</v>
      </c>
      <c r="I1544" t="s">
        <v>521</v>
      </c>
      <c r="K1544" t="s">
        <v>113</v>
      </c>
      <c r="O1544" t="s">
        <v>125</v>
      </c>
      <c r="P1544" t="s">
        <v>563</v>
      </c>
      <c r="Q1544" t="s">
        <v>564</v>
      </c>
      <c r="R1544" t="s">
        <v>565</v>
      </c>
      <c r="U1544" t="s">
        <v>566</v>
      </c>
      <c r="V1544" t="s">
        <v>567</v>
      </c>
      <c r="W1544" t="s">
        <v>76</v>
      </c>
      <c r="X1544" t="s">
        <v>588</v>
      </c>
    </row>
    <row r="1545" spans="1:24" x14ac:dyDescent="0.3">
      <c r="A1545" t="s">
        <v>1316</v>
      </c>
      <c r="B1545" t="s">
        <v>8</v>
      </c>
      <c r="C1545" t="s">
        <v>143</v>
      </c>
      <c r="D1545" t="s">
        <v>1305</v>
      </c>
      <c r="E1545" s="7" t="s">
        <v>521</v>
      </c>
      <c r="G1545">
        <v>108000000</v>
      </c>
      <c r="H1545" t="s">
        <v>1346</v>
      </c>
      <c r="I1545" t="s">
        <v>521</v>
      </c>
      <c r="K1545" t="s">
        <v>113</v>
      </c>
      <c r="O1545" t="s">
        <v>125</v>
      </c>
      <c r="P1545" t="s">
        <v>563</v>
      </c>
      <c r="Q1545" t="s">
        <v>564</v>
      </c>
      <c r="R1545" t="s">
        <v>565</v>
      </c>
      <c r="U1545" t="s">
        <v>566</v>
      </c>
      <c r="V1545" t="s">
        <v>567</v>
      </c>
      <c r="W1545" t="s">
        <v>76</v>
      </c>
      <c r="X1545" t="s">
        <v>588</v>
      </c>
    </row>
    <row r="1546" spans="1:24" x14ac:dyDescent="0.3">
      <c r="A1546" t="s">
        <v>1327</v>
      </c>
      <c r="B1546" t="s">
        <v>19</v>
      </c>
      <c r="C1546" t="s">
        <v>1336</v>
      </c>
      <c r="D1546" t="s">
        <v>1525</v>
      </c>
      <c r="E1546" s="5" t="s">
        <v>521</v>
      </c>
      <c r="G1546">
        <v>141825000</v>
      </c>
      <c r="H1546" t="s">
        <v>1300</v>
      </c>
      <c r="I1546" t="s">
        <v>521</v>
      </c>
      <c r="O1546" t="s">
        <v>1301</v>
      </c>
    </row>
    <row r="1547" spans="1:24" x14ac:dyDescent="0.3">
      <c r="A1547" t="s">
        <v>1313</v>
      </c>
      <c r="B1547" t="s">
        <v>5</v>
      </c>
      <c r="C1547" t="s">
        <v>143</v>
      </c>
      <c r="D1547" t="s">
        <v>1305</v>
      </c>
      <c r="E1547" s="7" t="s">
        <v>521</v>
      </c>
      <c r="G1547">
        <v>176400000</v>
      </c>
      <c r="H1547" t="s">
        <v>1346</v>
      </c>
      <c r="I1547" t="s">
        <v>521</v>
      </c>
      <c r="K1547" t="s">
        <v>113</v>
      </c>
      <c r="O1547" t="s">
        <v>125</v>
      </c>
      <c r="P1547" t="s">
        <v>563</v>
      </c>
      <c r="Q1547" t="s">
        <v>564</v>
      </c>
      <c r="R1547" t="s">
        <v>565</v>
      </c>
      <c r="U1547" t="s">
        <v>566</v>
      </c>
      <c r="V1547" t="s">
        <v>567</v>
      </c>
      <c r="W1547" t="s">
        <v>76</v>
      </c>
      <c r="X1547" t="s">
        <v>588</v>
      </c>
    </row>
    <row r="1548" spans="1:24" hidden="1" x14ac:dyDescent="0.3">
      <c r="A1548" t="s">
        <v>1313</v>
      </c>
      <c r="B1548" t="s">
        <v>5</v>
      </c>
      <c r="C1548" t="s">
        <v>37</v>
      </c>
      <c r="D1548" t="s">
        <v>1305</v>
      </c>
      <c r="E1548" s="7">
        <f t="shared" ref="E1548:E1555" si="31">I1548/G1548</f>
        <v>4.1700000000000019E-9</v>
      </c>
      <c r="G1548">
        <v>538.63529411764716</v>
      </c>
      <c r="H1548" t="s">
        <v>1346</v>
      </c>
      <c r="I1548">
        <v>2.2461091764705897E-6</v>
      </c>
      <c r="J1548" t="s">
        <v>1528</v>
      </c>
      <c r="K1548" t="s">
        <v>104</v>
      </c>
      <c r="L1548" t="s">
        <v>52</v>
      </c>
      <c r="O1548" t="s">
        <v>107</v>
      </c>
      <c r="P1548" t="s">
        <v>531</v>
      </c>
      <c r="Q1548" t="s">
        <v>532</v>
      </c>
      <c r="R1548" t="s">
        <v>107</v>
      </c>
      <c r="S1548" t="s">
        <v>533</v>
      </c>
      <c r="T1548" t="s">
        <v>534</v>
      </c>
      <c r="U1548" t="s">
        <v>552</v>
      </c>
      <c r="V1548" t="s">
        <v>37</v>
      </c>
      <c r="W1548" t="s">
        <v>37</v>
      </c>
      <c r="X1548" t="s">
        <v>553</v>
      </c>
    </row>
    <row r="1549" spans="1:24" hidden="1" x14ac:dyDescent="0.3">
      <c r="A1549" t="s">
        <v>1316</v>
      </c>
      <c r="B1549" t="s">
        <v>8</v>
      </c>
      <c r="C1549" t="s">
        <v>37</v>
      </c>
      <c r="D1549" t="s">
        <v>1305</v>
      </c>
      <c r="E1549" s="7">
        <f t="shared" si="31"/>
        <v>4.1700000000000019E-9</v>
      </c>
      <c r="G1549">
        <v>1745.708061002179</v>
      </c>
      <c r="H1549" t="s">
        <v>1346</v>
      </c>
      <c r="I1549">
        <v>7.2796026143790897E-6</v>
      </c>
      <c r="J1549" t="s">
        <v>1528</v>
      </c>
      <c r="K1549" t="s">
        <v>104</v>
      </c>
      <c r="L1549" t="s">
        <v>52</v>
      </c>
      <c r="O1549" t="s">
        <v>107</v>
      </c>
      <c r="P1549" t="s">
        <v>531</v>
      </c>
      <c r="Q1549" t="s">
        <v>532</v>
      </c>
      <c r="R1549" t="s">
        <v>107</v>
      </c>
      <c r="S1549" t="s">
        <v>533</v>
      </c>
      <c r="T1549" t="s">
        <v>534</v>
      </c>
      <c r="U1549" t="s">
        <v>552</v>
      </c>
      <c r="V1549" t="s">
        <v>37</v>
      </c>
      <c r="W1549" t="s">
        <v>37</v>
      </c>
      <c r="X1549" t="s">
        <v>553</v>
      </c>
    </row>
    <row r="1550" spans="1:24" hidden="1" x14ac:dyDescent="0.3">
      <c r="A1550" t="s">
        <v>1322</v>
      </c>
      <c r="B1550" t="s">
        <v>14</v>
      </c>
      <c r="C1550" t="s">
        <v>37</v>
      </c>
      <c r="D1550" t="s">
        <v>1305</v>
      </c>
      <c r="E1550" s="7">
        <f t="shared" si="31"/>
        <v>4.1699999999999995E-9</v>
      </c>
      <c r="G1550">
        <v>7917.5257731958773</v>
      </c>
      <c r="H1550" t="s">
        <v>1346</v>
      </c>
      <c r="I1550">
        <v>3.3016082474226806E-5</v>
      </c>
      <c r="J1550" t="s">
        <v>1528</v>
      </c>
      <c r="K1550" t="s">
        <v>104</v>
      </c>
      <c r="L1550" t="s">
        <v>52</v>
      </c>
      <c r="O1550" t="s">
        <v>107</v>
      </c>
      <c r="P1550" t="s">
        <v>531</v>
      </c>
      <c r="Q1550" t="s">
        <v>532</v>
      </c>
      <c r="R1550" t="s">
        <v>107</v>
      </c>
      <c r="S1550" t="s">
        <v>533</v>
      </c>
      <c r="T1550" t="s">
        <v>534</v>
      </c>
      <c r="U1550" t="s">
        <v>552</v>
      </c>
      <c r="V1550" t="s">
        <v>37</v>
      </c>
      <c r="W1550" t="s">
        <v>37</v>
      </c>
      <c r="X1550" t="s">
        <v>553</v>
      </c>
    </row>
    <row r="1551" spans="1:24" hidden="1" x14ac:dyDescent="0.3">
      <c r="A1551" t="s">
        <v>1314</v>
      </c>
      <c r="B1551" t="s">
        <v>6</v>
      </c>
      <c r="C1551" t="s">
        <v>37</v>
      </c>
      <c r="D1551" t="s">
        <v>1305</v>
      </c>
      <c r="E1551" s="7">
        <f t="shared" si="31"/>
        <v>4.1700000000000119E-9</v>
      </c>
      <c r="G1551">
        <v>46158.088235294119</v>
      </c>
      <c r="H1551" t="s">
        <v>1346</v>
      </c>
      <c r="I1551">
        <v>1.9247922794117701E-4</v>
      </c>
      <c r="J1551" t="s">
        <v>1528</v>
      </c>
      <c r="K1551" t="s">
        <v>104</v>
      </c>
      <c r="L1551" t="s">
        <v>52</v>
      </c>
      <c r="O1551" t="s">
        <v>107</v>
      </c>
      <c r="P1551" t="s">
        <v>531</v>
      </c>
      <c r="Q1551" t="s">
        <v>532</v>
      </c>
      <c r="R1551" t="s">
        <v>107</v>
      </c>
      <c r="S1551" t="s">
        <v>533</v>
      </c>
      <c r="T1551" t="s">
        <v>534</v>
      </c>
      <c r="U1551" t="s">
        <v>552</v>
      </c>
      <c r="V1551" t="s">
        <v>37</v>
      </c>
      <c r="W1551" t="s">
        <v>37</v>
      </c>
      <c r="X1551" t="s">
        <v>553</v>
      </c>
    </row>
    <row r="1552" spans="1:24" hidden="1" x14ac:dyDescent="0.3">
      <c r="A1552" t="s">
        <v>1324</v>
      </c>
      <c r="B1552" t="s">
        <v>16</v>
      </c>
      <c r="C1552" t="s">
        <v>41</v>
      </c>
      <c r="D1552" t="s">
        <v>1305</v>
      </c>
      <c r="E1552" s="7">
        <f t="shared" si="31"/>
        <v>1.2900000000000009E-9</v>
      </c>
      <c r="G1552">
        <v>2895.9706959706959</v>
      </c>
      <c r="H1552" t="s">
        <v>1346</v>
      </c>
      <c r="I1552">
        <v>3.7358021978022005E-6</v>
      </c>
      <c r="J1552" t="s">
        <v>1528</v>
      </c>
      <c r="K1552" t="s">
        <v>104</v>
      </c>
      <c r="L1552" t="s">
        <v>52</v>
      </c>
      <c r="O1552" t="s">
        <v>107</v>
      </c>
      <c r="P1552" t="s">
        <v>531</v>
      </c>
      <c r="Q1552" t="s">
        <v>532</v>
      </c>
      <c r="R1552" t="s">
        <v>107</v>
      </c>
      <c r="S1552" t="s">
        <v>533</v>
      </c>
      <c r="T1552" t="s">
        <v>534</v>
      </c>
      <c r="U1552" t="s">
        <v>64</v>
      </c>
      <c r="V1552" t="s">
        <v>41</v>
      </c>
      <c r="W1552" t="s">
        <v>41</v>
      </c>
      <c r="X1552" t="s">
        <v>537</v>
      </c>
    </row>
    <row r="1553" spans="1:24" hidden="1" x14ac:dyDescent="0.3">
      <c r="A1553" t="s">
        <v>1316</v>
      </c>
      <c r="B1553" t="s">
        <v>8</v>
      </c>
      <c r="C1553" t="s">
        <v>41</v>
      </c>
      <c r="D1553" t="s">
        <v>1305</v>
      </c>
      <c r="E1553" s="7">
        <f t="shared" si="31"/>
        <v>1.2899999999999995E-9</v>
      </c>
      <c r="G1553">
        <v>3033.710334375296</v>
      </c>
      <c r="H1553" t="s">
        <v>1346</v>
      </c>
      <c r="I1553">
        <v>3.9134863313441304E-6</v>
      </c>
      <c r="J1553" t="s">
        <v>1528</v>
      </c>
      <c r="K1553" t="s">
        <v>104</v>
      </c>
      <c r="L1553" t="s">
        <v>52</v>
      </c>
      <c r="O1553" t="s">
        <v>107</v>
      </c>
      <c r="P1553" t="s">
        <v>531</v>
      </c>
      <c r="Q1553" t="s">
        <v>532</v>
      </c>
      <c r="R1553" t="s">
        <v>107</v>
      </c>
      <c r="S1553" t="s">
        <v>533</v>
      </c>
      <c r="T1553" t="s">
        <v>534</v>
      </c>
      <c r="U1553" t="s">
        <v>64</v>
      </c>
      <c r="V1553" t="s">
        <v>41</v>
      </c>
      <c r="W1553" t="s">
        <v>41</v>
      </c>
      <c r="X1553" t="s">
        <v>537</v>
      </c>
    </row>
    <row r="1554" spans="1:24" hidden="1" x14ac:dyDescent="0.3">
      <c r="A1554" t="s">
        <v>1325</v>
      </c>
      <c r="B1554" t="s">
        <v>17</v>
      </c>
      <c r="C1554" t="s">
        <v>41</v>
      </c>
      <c r="D1554" t="s">
        <v>1305</v>
      </c>
      <c r="E1554" s="7">
        <f t="shared" si="31"/>
        <v>1.2900000000000011E-9</v>
      </c>
      <c r="G1554">
        <v>4057.0749871597332</v>
      </c>
      <c r="H1554" t="s">
        <v>1346</v>
      </c>
      <c r="I1554">
        <v>5.2336267334360607E-6</v>
      </c>
      <c r="J1554" t="s">
        <v>1528</v>
      </c>
      <c r="K1554" t="s">
        <v>104</v>
      </c>
      <c r="L1554" t="s">
        <v>52</v>
      </c>
      <c r="O1554" t="s">
        <v>107</v>
      </c>
      <c r="P1554" t="s">
        <v>531</v>
      </c>
      <c r="Q1554" t="s">
        <v>532</v>
      </c>
      <c r="R1554" t="s">
        <v>107</v>
      </c>
      <c r="S1554" t="s">
        <v>533</v>
      </c>
      <c r="T1554" t="s">
        <v>534</v>
      </c>
      <c r="U1554" t="s">
        <v>64</v>
      </c>
      <c r="V1554" t="s">
        <v>41</v>
      </c>
      <c r="W1554" t="s">
        <v>41</v>
      </c>
      <c r="X1554" t="s">
        <v>537</v>
      </c>
    </row>
    <row r="1555" spans="1:24" hidden="1" x14ac:dyDescent="0.3">
      <c r="A1555" t="s">
        <v>1326</v>
      </c>
      <c r="B1555" t="s">
        <v>18</v>
      </c>
      <c r="C1555" t="s">
        <v>41</v>
      </c>
      <c r="D1555" t="s">
        <v>1305</v>
      </c>
      <c r="E1555" s="7">
        <f t="shared" si="31"/>
        <v>1.2900000000000003E-9</v>
      </c>
      <c r="G1555">
        <v>4838.062901001379</v>
      </c>
      <c r="H1555" t="s">
        <v>1346</v>
      </c>
      <c r="I1555">
        <v>6.2411011422917804E-6</v>
      </c>
      <c r="J1555" t="s">
        <v>1528</v>
      </c>
      <c r="K1555" t="s">
        <v>104</v>
      </c>
      <c r="L1555" t="s">
        <v>52</v>
      </c>
      <c r="O1555" t="s">
        <v>107</v>
      </c>
      <c r="P1555" t="s">
        <v>531</v>
      </c>
      <c r="Q1555" t="s">
        <v>532</v>
      </c>
      <c r="R1555" t="s">
        <v>107</v>
      </c>
      <c r="S1555" t="s">
        <v>533</v>
      </c>
      <c r="T1555" t="s">
        <v>534</v>
      </c>
      <c r="U1555" t="s">
        <v>64</v>
      </c>
      <c r="V1555" t="s">
        <v>41</v>
      </c>
      <c r="W1555" t="s">
        <v>41</v>
      </c>
      <c r="X1555" t="s">
        <v>537</v>
      </c>
    </row>
    <row r="1556" spans="1:24" x14ac:dyDescent="0.3">
      <c r="A1556" t="s">
        <v>1315</v>
      </c>
      <c r="B1556" t="s">
        <v>7</v>
      </c>
      <c r="C1556" t="s">
        <v>1336</v>
      </c>
      <c r="D1556" t="s">
        <v>1525</v>
      </c>
      <c r="E1556" s="5" t="s">
        <v>521</v>
      </c>
      <c r="G1556">
        <v>219960000</v>
      </c>
      <c r="H1556" t="s">
        <v>1300</v>
      </c>
      <c r="I1556" t="s">
        <v>521</v>
      </c>
      <c r="O1556" t="s">
        <v>1301</v>
      </c>
    </row>
    <row r="1557" spans="1:24" x14ac:dyDescent="0.3">
      <c r="A1557" t="s">
        <v>1310</v>
      </c>
      <c r="B1557" t="s">
        <v>2</v>
      </c>
      <c r="C1557" t="s">
        <v>1336</v>
      </c>
      <c r="D1557" t="s">
        <v>1525</v>
      </c>
      <c r="E1557" s="5" t="s">
        <v>521</v>
      </c>
      <c r="G1557">
        <v>223136000</v>
      </c>
      <c r="H1557" t="s">
        <v>1300</v>
      </c>
      <c r="I1557" t="s">
        <v>521</v>
      </c>
      <c r="O1557" t="s">
        <v>1301</v>
      </c>
    </row>
    <row r="1558" spans="1:24" hidden="1" x14ac:dyDescent="0.3">
      <c r="A1558" t="s">
        <v>1327</v>
      </c>
      <c r="B1558" t="s">
        <v>19</v>
      </c>
      <c r="C1558" t="s">
        <v>41</v>
      </c>
      <c r="D1558" t="s">
        <v>1305</v>
      </c>
      <c r="E1558" s="7">
        <f t="shared" ref="E1558:E1560" si="32">I1558/G1558</f>
        <v>1.2900000000000038E-9</v>
      </c>
      <c r="G1558">
        <v>11178.082191780821</v>
      </c>
      <c r="H1558" t="s">
        <v>1346</v>
      </c>
      <c r="I1558">
        <v>1.4419726027397302E-5</v>
      </c>
      <c r="J1558" t="s">
        <v>1528</v>
      </c>
      <c r="K1558" t="s">
        <v>104</v>
      </c>
      <c r="L1558" t="s">
        <v>52</v>
      </c>
      <c r="O1558" t="s">
        <v>107</v>
      </c>
      <c r="P1558" t="s">
        <v>531</v>
      </c>
      <c r="Q1558" t="s">
        <v>532</v>
      </c>
      <c r="R1558" t="s">
        <v>107</v>
      </c>
      <c r="S1558" t="s">
        <v>533</v>
      </c>
      <c r="T1558" t="s">
        <v>534</v>
      </c>
      <c r="U1558" t="s">
        <v>64</v>
      </c>
      <c r="V1558" t="s">
        <v>41</v>
      </c>
      <c r="W1558" t="s">
        <v>41</v>
      </c>
      <c r="X1558" t="s">
        <v>537</v>
      </c>
    </row>
    <row r="1559" spans="1:24" hidden="1" x14ac:dyDescent="0.3">
      <c r="A1559" t="s">
        <v>1317</v>
      </c>
      <c r="B1559" t="s">
        <v>9</v>
      </c>
      <c r="C1559" t="s">
        <v>41</v>
      </c>
      <c r="D1559" t="s">
        <v>1305</v>
      </c>
      <c r="E1559" s="7">
        <f t="shared" si="32"/>
        <v>1.290000000000002E-9</v>
      </c>
      <c r="G1559">
        <v>12306.402034070679</v>
      </c>
      <c r="H1559" t="s">
        <v>1346</v>
      </c>
      <c r="I1559">
        <v>1.58752586239512E-5</v>
      </c>
      <c r="J1559" t="s">
        <v>1528</v>
      </c>
      <c r="K1559" t="s">
        <v>104</v>
      </c>
      <c r="L1559" t="s">
        <v>52</v>
      </c>
      <c r="O1559" t="s">
        <v>107</v>
      </c>
      <c r="P1559" t="s">
        <v>531</v>
      </c>
      <c r="Q1559" t="s">
        <v>532</v>
      </c>
      <c r="R1559" t="s">
        <v>107</v>
      </c>
      <c r="S1559" t="s">
        <v>533</v>
      </c>
      <c r="T1559" t="s">
        <v>534</v>
      </c>
      <c r="U1559" t="s">
        <v>64</v>
      </c>
      <c r="V1559" t="s">
        <v>41</v>
      </c>
      <c r="W1559" t="s">
        <v>41</v>
      </c>
      <c r="X1559" t="s">
        <v>537</v>
      </c>
    </row>
    <row r="1560" spans="1:24" hidden="1" x14ac:dyDescent="0.3">
      <c r="A1560" t="s">
        <v>1319</v>
      </c>
      <c r="B1560" t="s">
        <v>11</v>
      </c>
      <c r="C1560" t="s">
        <v>41</v>
      </c>
      <c r="D1560" t="s">
        <v>1305</v>
      </c>
      <c r="E1560" s="7">
        <f t="shared" si="32"/>
        <v>1.2900000000000024E-9</v>
      </c>
      <c r="G1560">
        <v>80210.66907139367</v>
      </c>
      <c r="H1560" t="s">
        <v>1346</v>
      </c>
      <c r="I1560">
        <v>1.0347176310209802E-4</v>
      </c>
      <c r="J1560" t="s">
        <v>1528</v>
      </c>
      <c r="K1560" t="s">
        <v>104</v>
      </c>
      <c r="L1560" t="s">
        <v>52</v>
      </c>
      <c r="O1560" t="s">
        <v>107</v>
      </c>
      <c r="P1560" t="s">
        <v>531</v>
      </c>
      <c r="Q1560" t="s">
        <v>532</v>
      </c>
      <c r="R1560" t="s">
        <v>107</v>
      </c>
      <c r="S1560" t="s">
        <v>533</v>
      </c>
      <c r="T1560" t="s">
        <v>534</v>
      </c>
      <c r="U1560" t="s">
        <v>64</v>
      </c>
      <c r="V1560" t="s">
        <v>41</v>
      </c>
      <c r="W1560" t="s">
        <v>41</v>
      </c>
      <c r="X1560" t="s">
        <v>537</v>
      </c>
    </row>
    <row r="1561" spans="1:24" x14ac:dyDescent="0.3">
      <c r="A1561" t="s">
        <v>1324</v>
      </c>
      <c r="B1561" t="s">
        <v>16</v>
      </c>
      <c r="C1561" t="s">
        <v>1336</v>
      </c>
      <c r="D1561" t="s">
        <v>1525</v>
      </c>
      <c r="E1561" s="5" t="s">
        <v>521</v>
      </c>
      <c r="G1561">
        <v>245700000</v>
      </c>
      <c r="H1561" t="s">
        <v>1300</v>
      </c>
      <c r="I1561" t="s">
        <v>521</v>
      </c>
      <c r="O1561" t="s">
        <v>1301</v>
      </c>
    </row>
    <row r="1562" spans="1:24" x14ac:dyDescent="0.3">
      <c r="A1562" t="s">
        <v>1311</v>
      </c>
      <c r="B1562" t="s">
        <v>3</v>
      </c>
      <c r="C1562" t="s">
        <v>1336</v>
      </c>
      <c r="D1562" t="s">
        <v>1525</v>
      </c>
      <c r="E1562" s="5" t="s">
        <v>521</v>
      </c>
      <c r="G1562">
        <v>257040000</v>
      </c>
      <c r="H1562" t="s">
        <v>1300</v>
      </c>
      <c r="I1562" t="s">
        <v>521</v>
      </c>
      <c r="O1562" t="s">
        <v>1301</v>
      </c>
    </row>
    <row r="1563" spans="1:24" hidden="1" x14ac:dyDescent="0.3">
      <c r="A1563" t="s">
        <v>1321</v>
      </c>
      <c r="B1563" t="s">
        <v>13</v>
      </c>
      <c r="C1563" t="s">
        <v>41</v>
      </c>
      <c r="D1563" t="s">
        <v>1305</v>
      </c>
      <c r="E1563" s="7">
        <f>I1563/G1563</f>
        <v>1.2899999999999943E-9</v>
      </c>
      <c r="G1563">
        <v>83644.440297902693</v>
      </c>
      <c r="H1563" t="s">
        <v>1346</v>
      </c>
      <c r="I1563">
        <v>1.07901327984294E-4</v>
      </c>
      <c r="J1563" t="s">
        <v>1528</v>
      </c>
      <c r="K1563" t="s">
        <v>104</v>
      </c>
      <c r="L1563" t="s">
        <v>52</v>
      </c>
      <c r="O1563" t="s">
        <v>107</v>
      </c>
      <c r="P1563" t="s">
        <v>531</v>
      </c>
      <c r="Q1563" t="s">
        <v>532</v>
      </c>
      <c r="R1563" t="s">
        <v>107</v>
      </c>
      <c r="S1563" t="s">
        <v>533</v>
      </c>
      <c r="T1563" t="s">
        <v>534</v>
      </c>
      <c r="U1563" t="s">
        <v>64</v>
      </c>
      <c r="V1563" t="s">
        <v>41</v>
      </c>
      <c r="W1563" t="s">
        <v>41</v>
      </c>
      <c r="X1563" t="s">
        <v>537</v>
      </c>
    </row>
    <row r="1564" spans="1:24" x14ac:dyDescent="0.3">
      <c r="A1564" t="s">
        <v>1309</v>
      </c>
      <c r="B1564" t="s">
        <v>1</v>
      </c>
      <c r="C1564" t="s">
        <v>1336</v>
      </c>
      <c r="D1564" t="s">
        <v>1525</v>
      </c>
      <c r="E1564" s="5" t="s">
        <v>521</v>
      </c>
      <c r="G1564">
        <v>264060000</v>
      </c>
      <c r="H1564" t="s">
        <v>1300</v>
      </c>
      <c r="I1564" t="s">
        <v>521</v>
      </c>
      <c r="O1564" t="s">
        <v>1301</v>
      </c>
    </row>
    <row r="1565" spans="1:24" hidden="1" x14ac:dyDescent="0.3">
      <c r="A1565" t="s">
        <v>1315</v>
      </c>
      <c r="B1565" t="s">
        <v>7</v>
      </c>
      <c r="C1565" t="s">
        <v>41</v>
      </c>
      <c r="D1565" t="s">
        <v>1305</v>
      </c>
      <c r="E1565" s="7">
        <f>I1565/G1565</f>
        <v>1.2900000000000003E-9</v>
      </c>
      <c r="G1565">
        <v>91076.138433515502</v>
      </c>
      <c r="H1565" t="s">
        <v>1346</v>
      </c>
      <c r="I1565">
        <v>1.1748821857923502E-4</v>
      </c>
      <c r="J1565" t="s">
        <v>1528</v>
      </c>
      <c r="K1565" t="s">
        <v>104</v>
      </c>
      <c r="L1565" t="s">
        <v>52</v>
      </c>
      <c r="O1565" t="s">
        <v>107</v>
      </c>
      <c r="P1565" t="s">
        <v>531</v>
      </c>
      <c r="Q1565" t="s">
        <v>532</v>
      </c>
      <c r="R1565" t="s">
        <v>107</v>
      </c>
      <c r="S1565" t="s">
        <v>533</v>
      </c>
      <c r="T1565" t="s">
        <v>534</v>
      </c>
      <c r="U1565" t="s">
        <v>64</v>
      </c>
      <c r="V1565" t="s">
        <v>41</v>
      </c>
      <c r="W1565" t="s">
        <v>41</v>
      </c>
      <c r="X1565" t="s">
        <v>537</v>
      </c>
    </row>
    <row r="1566" spans="1:24" x14ac:dyDescent="0.3">
      <c r="A1566" t="s">
        <v>1312</v>
      </c>
      <c r="B1566" t="s">
        <v>4</v>
      </c>
      <c r="C1566" t="s">
        <v>1336</v>
      </c>
      <c r="D1566" t="s">
        <v>1525</v>
      </c>
      <c r="E1566" s="5" t="s">
        <v>521</v>
      </c>
      <c r="G1566">
        <v>321750000</v>
      </c>
      <c r="H1566" t="s">
        <v>1300</v>
      </c>
      <c r="I1566" t="s">
        <v>521</v>
      </c>
      <c r="O1566" t="s">
        <v>1301</v>
      </c>
    </row>
    <row r="1567" spans="1:24" x14ac:dyDescent="0.3">
      <c r="A1567" t="s">
        <v>1313</v>
      </c>
      <c r="B1567" t="s">
        <v>5</v>
      </c>
      <c r="C1567" t="s">
        <v>1336</v>
      </c>
      <c r="D1567" t="s">
        <v>1525</v>
      </c>
      <c r="E1567" s="5" t="s">
        <v>521</v>
      </c>
      <c r="G1567">
        <v>330000000</v>
      </c>
      <c r="H1567" t="s">
        <v>1300</v>
      </c>
      <c r="I1567" t="s">
        <v>521</v>
      </c>
      <c r="O1567" t="s">
        <v>1301</v>
      </c>
    </row>
    <row r="1568" spans="1:24" hidden="1" x14ac:dyDescent="0.3">
      <c r="A1568" t="s">
        <v>1309</v>
      </c>
      <c r="B1568" t="s">
        <v>1</v>
      </c>
      <c r="C1568" t="s">
        <v>41</v>
      </c>
      <c r="D1568" t="s">
        <v>1305</v>
      </c>
      <c r="E1568" s="7">
        <f t="shared" ref="E1568:E1570" si="33">I1568/G1568</f>
        <v>1.2900000000000034E-9</v>
      </c>
      <c r="G1568">
        <v>155562.77915632751</v>
      </c>
      <c r="H1568" t="s">
        <v>1346</v>
      </c>
      <c r="I1568">
        <v>2.0067598511166302E-4</v>
      </c>
      <c r="J1568" t="s">
        <v>1528</v>
      </c>
      <c r="K1568" t="s">
        <v>104</v>
      </c>
      <c r="L1568" t="s">
        <v>52</v>
      </c>
      <c r="O1568" t="s">
        <v>107</v>
      </c>
      <c r="P1568" t="s">
        <v>531</v>
      </c>
      <c r="Q1568" t="s">
        <v>532</v>
      </c>
      <c r="R1568" t="s">
        <v>107</v>
      </c>
      <c r="S1568" t="s">
        <v>533</v>
      </c>
      <c r="T1568" t="s">
        <v>534</v>
      </c>
      <c r="U1568" t="s">
        <v>64</v>
      </c>
      <c r="V1568" t="s">
        <v>41</v>
      </c>
      <c r="W1568" t="s">
        <v>41</v>
      </c>
      <c r="X1568" t="s">
        <v>537</v>
      </c>
    </row>
    <row r="1569" spans="1:24" hidden="1" x14ac:dyDescent="0.3">
      <c r="A1569" t="s">
        <v>1320</v>
      </c>
      <c r="B1569" t="s">
        <v>12</v>
      </c>
      <c r="C1569" t="s">
        <v>41</v>
      </c>
      <c r="D1569" t="s">
        <v>1305</v>
      </c>
      <c r="E1569" s="7">
        <f t="shared" si="33"/>
        <v>1.2900000000000007E-9</v>
      </c>
      <c r="G1569">
        <v>270075.06001760141</v>
      </c>
      <c r="H1569" t="s">
        <v>1346</v>
      </c>
      <c r="I1569">
        <v>3.4839682742270604E-4</v>
      </c>
      <c r="J1569" t="s">
        <v>1528</v>
      </c>
      <c r="K1569" t="s">
        <v>104</v>
      </c>
      <c r="L1569" t="s">
        <v>52</v>
      </c>
      <c r="O1569" t="s">
        <v>107</v>
      </c>
      <c r="P1569" t="s">
        <v>531</v>
      </c>
      <c r="Q1569" t="s">
        <v>532</v>
      </c>
      <c r="R1569" t="s">
        <v>107</v>
      </c>
      <c r="S1569" t="s">
        <v>533</v>
      </c>
      <c r="T1569" t="s">
        <v>534</v>
      </c>
      <c r="U1569" t="s">
        <v>64</v>
      </c>
      <c r="V1569" t="s">
        <v>41</v>
      </c>
      <c r="W1569" t="s">
        <v>41</v>
      </c>
      <c r="X1569" t="s">
        <v>537</v>
      </c>
    </row>
    <row r="1570" spans="1:24" hidden="1" x14ac:dyDescent="0.3">
      <c r="A1570" t="s">
        <v>1318</v>
      </c>
      <c r="B1570" t="s">
        <v>10</v>
      </c>
      <c r="C1570" t="s">
        <v>41</v>
      </c>
      <c r="D1570" t="s">
        <v>1305</v>
      </c>
      <c r="E1570" s="7">
        <f t="shared" si="33"/>
        <v>1.2900000000000003E-9</v>
      </c>
      <c r="G1570">
        <v>323094.47696476971</v>
      </c>
      <c r="H1570" t="s">
        <v>1346</v>
      </c>
      <c r="I1570">
        <v>4.1679187528455302E-4</v>
      </c>
      <c r="J1570" t="s">
        <v>1528</v>
      </c>
      <c r="K1570" t="s">
        <v>104</v>
      </c>
      <c r="L1570" t="s">
        <v>52</v>
      </c>
      <c r="O1570" t="s">
        <v>107</v>
      </c>
      <c r="P1570" t="s">
        <v>531</v>
      </c>
      <c r="Q1570" t="s">
        <v>532</v>
      </c>
      <c r="R1570" t="s">
        <v>107</v>
      </c>
      <c r="S1570" t="s">
        <v>533</v>
      </c>
      <c r="T1570" t="s">
        <v>534</v>
      </c>
      <c r="U1570" t="s">
        <v>64</v>
      </c>
      <c r="V1570" t="s">
        <v>41</v>
      </c>
      <c r="W1570" t="s">
        <v>41</v>
      </c>
      <c r="X1570" t="s">
        <v>537</v>
      </c>
    </row>
    <row r="1571" spans="1:24" x14ac:dyDescent="0.3">
      <c r="A1571" t="s">
        <v>1319</v>
      </c>
      <c r="B1571" t="s">
        <v>11</v>
      </c>
      <c r="C1571" t="s">
        <v>1336</v>
      </c>
      <c r="D1571" t="s">
        <v>1525</v>
      </c>
      <c r="E1571" s="5" t="s">
        <v>521</v>
      </c>
      <c r="G1571">
        <v>454300000</v>
      </c>
      <c r="H1571" t="s">
        <v>1300</v>
      </c>
      <c r="I1571" t="s">
        <v>521</v>
      </c>
      <c r="O1571" t="s">
        <v>1301</v>
      </c>
    </row>
    <row r="1572" spans="1:24" hidden="1" x14ac:dyDescent="0.3">
      <c r="A1572" t="s">
        <v>1310</v>
      </c>
      <c r="B1572" t="s">
        <v>2</v>
      </c>
      <c r="C1572" t="s">
        <v>41</v>
      </c>
      <c r="D1572" t="s">
        <v>1305</v>
      </c>
      <c r="E1572" s="7">
        <f t="shared" ref="E1572:E1573" si="34">I1572/G1572</f>
        <v>1.2899999999999991E-9</v>
      </c>
      <c r="G1572">
        <v>384540.93738287862</v>
      </c>
      <c r="H1572" t="s">
        <v>1346</v>
      </c>
      <c r="I1572">
        <v>4.9605780922391308E-4</v>
      </c>
      <c r="J1572" t="s">
        <v>1528</v>
      </c>
      <c r="K1572" t="s">
        <v>104</v>
      </c>
      <c r="L1572" t="s">
        <v>52</v>
      </c>
      <c r="O1572" t="s">
        <v>107</v>
      </c>
      <c r="P1572" t="s">
        <v>531</v>
      </c>
      <c r="Q1572" t="s">
        <v>532</v>
      </c>
      <c r="R1572" t="s">
        <v>107</v>
      </c>
      <c r="S1572" t="s">
        <v>533</v>
      </c>
      <c r="T1572" t="s">
        <v>534</v>
      </c>
      <c r="U1572" t="s">
        <v>64</v>
      </c>
      <c r="V1572" t="s">
        <v>41</v>
      </c>
      <c r="W1572" t="s">
        <v>41</v>
      </c>
      <c r="X1572" t="s">
        <v>537</v>
      </c>
    </row>
    <row r="1573" spans="1:24" hidden="1" x14ac:dyDescent="0.3">
      <c r="A1573" t="s">
        <v>1314</v>
      </c>
      <c r="B1573" t="s">
        <v>6</v>
      </c>
      <c r="C1573" t="s">
        <v>41</v>
      </c>
      <c r="D1573" t="s">
        <v>1305</v>
      </c>
      <c r="E1573" s="7">
        <f t="shared" si="34"/>
        <v>1.2899999999999993E-9</v>
      </c>
      <c r="G1573">
        <v>537706.27589683828</v>
      </c>
      <c r="H1573" t="s">
        <v>1346</v>
      </c>
      <c r="I1573">
        <v>6.9364109590692102E-4</v>
      </c>
      <c r="J1573" t="s">
        <v>1528</v>
      </c>
      <c r="K1573" t="s">
        <v>104</v>
      </c>
      <c r="L1573" t="s">
        <v>52</v>
      </c>
      <c r="O1573" t="s">
        <v>107</v>
      </c>
      <c r="P1573" t="s">
        <v>531</v>
      </c>
      <c r="Q1573" t="s">
        <v>532</v>
      </c>
      <c r="R1573" t="s">
        <v>107</v>
      </c>
      <c r="S1573" t="s">
        <v>533</v>
      </c>
      <c r="T1573" t="s">
        <v>534</v>
      </c>
      <c r="U1573" t="s">
        <v>64</v>
      </c>
      <c r="V1573" t="s">
        <v>41</v>
      </c>
      <c r="W1573" t="s">
        <v>41</v>
      </c>
      <c r="X1573" t="s">
        <v>537</v>
      </c>
    </row>
    <row r="1574" spans="1:24" x14ac:dyDescent="0.3">
      <c r="A1574" t="s">
        <v>1317</v>
      </c>
      <c r="B1574" t="s">
        <v>9</v>
      </c>
      <c r="C1574" t="s">
        <v>1336</v>
      </c>
      <c r="D1574" t="s">
        <v>1525</v>
      </c>
      <c r="E1574" s="5" t="s">
        <v>521</v>
      </c>
      <c r="G1574">
        <v>656370000</v>
      </c>
      <c r="H1574" t="s">
        <v>1300</v>
      </c>
      <c r="I1574" t="s">
        <v>521</v>
      </c>
      <c r="O1574" t="s">
        <v>1301</v>
      </c>
    </row>
    <row r="1575" spans="1:24" hidden="1" x14ac:dyDescent="0.3">
      <c r="A1575" t="s">
        <v>1311</v>
      </c>
      <c r="B1575" t="s">
        <v>3</v>
      </c>
      <c r="C1575" t="s">
        <v>41</v>
      </c>
      <c r="D1575" t="s">
        <v>1305</v>
      </c>
      <c r="E1575" s="7">
        <f>I1575/G1575</f>
        <v>1.2899999999999997E-9</v>
      </c>
      <c r="G1575">
        <v>750327.78613009548</v>
      </c>
      <c r="H1575" t="s">
        <v>1346</v>
      </c>
      <c r="I1575">
        <v>9.6792284410782299E-4</v>
      </c>
      <c r="J1575" t="s">
        <v>1528</v>
      </c>
      <c r="K1575" t="s">
        <v>104</v>
      </c>
      <c r="L1575" t="s">
        <v>52</v>
      </c>
      <c r="O1575" t="s">
        <v>107</v>
      </c>
      <c r="P1575" t="s">
        <v>531</v>
      </c>
      <c r="Q1575" t="s">
        <v>532</v>
      </c>
      <c r="R1575" t="s">
        <v>107</v>
      </c>
      <c r="S1575" t="s">
        <v>533</v>
      </c>
      <c r="T1575" t="s">
        <v>534</v>
      </c>
      <c r="U1575" t="s">
        <v>64</v>
      </c>
      <c r="V1575" t="s">
        <v>41</v>
      </c>
      <c r="W1575" t="s">
        <v>41</v>
      </c>
      <c r="X1575" t="s">
        <v>537</v>
      </c>
    </row>
    <row r="1576" spans="1:24" x14ac:dyDescent="0.3">
      <c r="A1576" t="s">
        <v>1318</v>
      </c>
      <c r="B1576" t="s">
        <v>10</v>
      </c>
      <c r="C1576" t="s">
        <v>1336</v>
      </c>
      <c r="D1576" t="s">
        <v>1525</v>
      </c>
      <c r="E1576" s="5" t="s">
        <v>521</v>
      </c>
      <c r="G1576">
        <v>717948000</v>
      </c>
      <c r="H1576" t="s">
        <v>1300</v>
      </c>
      <c r="I1576" t="s">
        <v>521</v>
      </c>
      <c r="O1576" t="s">
        <v>1301</v>
      </c>
    </row>
    <row r="1577" spans="1:24" x14ac:dyDescent="0.3">
      <c r="A1577" t="s">
        <v>1316</v>
      </c>
      <c r="B1577" t="s">
        <v>8</v>
      </c>
      <c r="C1577" t="s">
        <v>1336</v>
      </c>
      <c r="D1577" t="s">
        <v>1525</v>
      </c>
      <c r="E1577" s="5" t="s">
        <v>521</v>
      </c>
      <c r="G1577">
        <v>740350000</v>
      </c>
      <c r="H1577" t="s">
        <v>1300</v>
      </c>
      <c r="I1577" t="s">
        <v>521</v>
      </c>
      <c r="O1577" t="s">
        <v>1301</v>
      </c>
    </row>
    <row r="1578" spans="1:24" hidden="1" x14ac:dyDescent="0.3">
      <c r="A1578" t="s">
        <v>1308</v>
      </c>
      <c r="B1578" t="s">
        <v>0</v>
      </c>
      <c r="C1578" t="s">
        <v>41</v>
      </c>
      <c r="D1578" t="s">
        <v>1305</v>
      </c>
      <c r="E1578" s="7">
        <f t="shared" ref="E1578:E1580" si="35">I1578/G1578</f>
        <v>1.290000000000003E-9</v>
      </c>
      <c r="G1578">
        <v>809550.76311581209</v>
      </c>
      <c r="H1578" t="s">
        <v>1346</v>
      </c>
      <c r="I1578">
        <v>1.0443204844194E-3</v>
      </c>
      <c r="J1578" t="s">
        <v>1528</v>
      </c>
      <c r="K1578" t="s">
        <v>104</v>
      </c>
      <c r="L1578" t="s">
        <v>52</v>
      </c>
      <c r="O1578" t="s">
        <v>107</v>
      </c>
      <c r="P1578" t="s">
        <v>531</v>
      </c>
      <c r="Q1578" t="s">
        <v>532</v>
      </c>
      <c r="R1578" t="s">
        <v>107</v>
      </c>
      <c r="S1578" t="s">
        <v>533</v>
      </c>
      <c r="T1578" t="s">
        <v>534</v>
      </c>
      <c r="U1578" t="s">
        <v>64</v>
      </c>
      <c r="V1578" t="s">
        <v>41</v>
      </c>
      <c r="W1578" t="s">
        <v>41</v>
      </c>
      <c r="X1578" t="s">
        <v>537</v>
      </c>
    </row>
    <row r="1579" spans="1:24" hidden="1" x14ac:dyDescent="0.3">
      <c r="A1579" t="s">
        <v>1313</v>
      </c>
      <c r="B1579" t="s">
        <v>5</v>
      </c>
      <c r="C1579" t="s">
        <v>41</v>
      </c>
      <c r="D1579" t="s">
        <v>1305</v>
      </c>
      <c r="E1579" s="7">
        <f t="shared" si="35"/>
        <v>1.2900000000000038E-9</v>
      </c>
      <c r="G1579">
        <v>967770.53575280344</v>
      </c>
      <c r="H1579" t="s">
        <v>1346</v>
      </c>
      <c r="I1579">
        <v>1.2484239911211201E-3</v>
      </c>
      <c r="J1579" t="s">
        <v>1528</v>
      </c>
      <c r="K1579" t="s">
        <v>104</v>
      </c>
      <c r="L1579" t="s">
        <v>52</v>
      </c>
      <c r="O1579" t="s">
        <v>107</v>
      </c>
      <c r="P1579" t="s">
        <v>531</v>
      </c>
      <c r="Q1579" t="s">
        <v>532</v>
      </c>
      <c r="R1579" t="s">
        <v>107</v>
      </c>
      <c r="S1579" t="s">
        <v>533</v>
      </c>
      <c r="T1579" t="s">
        <v>534</v>
      </c>
      <c r="U1579" t="s">
        <v>64</v>
      </c>
      <c r="V1579" t="s">
        <v>41</v>
      </c>
      <c r="W1579" t="s">
        <v>41</v>
      </c>
      <c r="X1579" t="s">
        <v>537</v>
      </c>
    </row>
    <row r="1580" spans="1:24" hidden="1" x14ac:dyDescent="0.3">
      <c r="A1580" t="s">
        <v>1312</v>
      </c>
      <c r="B1580" t="s">
        <v>4</v>
      </c>
      <c r="C1580" t="s">
        <v>41</v>
      </c>
      <c r="D1580" t="s">
        <v>1305</v>
      </c>
      <c r="E1580" s="7">
        <f t="shared" si="35"/>
        <v>1.2899999999999976E-9</v>
      </c>
      <c r="G1580">
        <v>1550397.0789890881</v>
      </c>
      <c r="H1580" t="s">
        <v>1346</v>
      </c>
      <c r="I1580">
        <v>2.0000122318959198E-3</v>
      </c>
      <c r="J1580" t="s">
        <v>1528</v>
      </c>
      <c r="K1580" t="s">
        <v>104</v>
      </c>
      <c r="L1580" t="s">
        <v>52</v>
      </c>
      <c r="O1580" t="s">
        <v>107</v>
      </c>
      <c r="P1580" t="s">
        <v>531</v>
      </c>
      <c r="Q1580" t="s">
        <v>532</v>
      </c>
      <c r="R1580" t="s">
        <v>107</v>
      </c>
      <c r="S1580" t="s">
        <v>533</v>
      </c>
      <c r="T1580" t="s">
        <v>534</v>
      </c>
      <c r="U1580" t="s">
        <v>64</v>
      </c>
      <c r="V1580" t="s">
        <v>41</v>
      </c>
      <c r="W1580" t="s">
        <v>41</v>
      </c>
      <c r="X1580" t="s">
        <v>537</v>
      </c>
    </row>
    <row r="1581" spans="1:24" hidden="1" x14ac:dyDescent="0.3">
      <c r="A1581" t="s">
        <v>1308</v>
      </c>
      <c r="B1581" t="s">
        <v>0</v>
      </c>
      <c r="C1581" t="s">
        <v>1338</v>
      </c>
      <c r="D1581" t="s">
        <v>1523</v>
      </c>
      <c r="E1581" s="5" t="s">
        <v>521</v>
      </c>
      <c r="G1581" t="s">
        <v>521</v>
      </c>
      <c r="I1581">
        <v>77.333333333333201</v>
      </c>
      <c r="J1581" t="s">
        <v>1528</v>
      </c>
      <c r="O1581" t="s">
        <v>1303</v>
      </c>
    </row>
    <row r="1582" spans="1:24" hidden="1" x14ac:dyDescent="0.3">
      <c r="A1582" t="s">
        <v>1309</v>
      </c>
      <c r="B1582" t="s">
        <v>1</v>
      </c>
      <c r="C1582" t="s">
        <v>1338</v>
      </c>
      <c r="D1582" t="s">
        <v>1523</v>
      </c>
      <c r="E1582" s="5" t="s">
        <v>521</v>
      </c>
      <c r="G1582" t="s">
        <v>521</v>
      </c>
      <c r="I1582">
        <v>505.33333333333201</v>
      </c>
      <c r="J1582" t="s">
        <v>1528</v>
      </c>
      <c r="O1582" t="s">
        <v>1303</v>
      </c>
    </row>
    <row r="1583" spans="1:24" hidden="1" x14ac:dyDescent="0.3">
      <c r="A1583" t="s">
        <v>1310</v>
      </c>
      <c r="B1583" t="s">
        <v>2</v>
      </c>
      <c r="C1583" t="s">
        <v>1338</v>
      </c>
      <c r="D1583" t="s">
        <v>1523</v>
      </c>
      <c r="E1583" s="5" t="s">
        <v>521</v>
      </c>
      <c r="G1583" t="s">
        <v>521</v>
      </c>
      <c r="I1583">
        <v>36</v>
      </c>
      <c r="J1583" t="s">
        <v>1528</v>
      </c>
      <c r="O1583" t="s">
        <v>1303</v>
      </c>
    </row>
    <row r="1584" spans="1:24" hidden="1" x14ac:dyDescent="0.3">
      <c r="A1584" t="s">
        <v>1311</v>
      </c>
      <c r="B1584" t="s">
        <v>3</v>
      </c>
      <c r="C1584" t="s">
        <v>1338</v>
      </c>
      <c r="D1584" t="s">
        <v>1523</v>
      </c>
      <c r="E1584" s="5" t="s">
        <v>521</v>
      </c>
      <c r="G1584" t="s">
        <v>521</v>
      </c>
      <c r="I1584">
        <v>77.333333333333201</v>
      </c>
      <c r="J1584" t="s">
        <v>1528</v>
      </c>
      <c r="O1584" t="s">
        <v>1303</v>
      </c>
    </row>
    <row r="1585" spans="1:15" hidden="1" x14ac:dyDescent="0.3">
      <c r="A1585" t="s">
        <v>1312</v>
      </c>
      <c r="B1585" t="s">
        <v>4</v>
      </c>
      <c r="C1585" t="s">
        <v>1338</v>
      </c>
      <c r="D1585" t="s">
        <v>1523</v>
      </c>
      <c r="E1585" s="5" t="s">
        <v>521</v>
      </c>
      <c r="G1585" t="s">
        <v>521</v>
      </c>
      <c r="I1585">
        <v>264</v>
      </c>
      <c r="J1585" t="s">
        <v>1528</v>
      </c>
      <c r="O1585" t="s">
        <v>1303</v>
      </c>
    </row>
    <row r="1586" spans="1:15" hidden="1" x14ac:dyDescent="0.3">
      <c r="A1586" t="s">
        <v>1313</v>
      </c>
      <c r="B1586" t="s">
        <v>5</v>
      </c>
      <c r="C1586" t="s">
        <v>1338</v>
      </c>
      <c r="D1586" t="s">
        <v>1523</v>
      </c>
      <c r="E1586" s="5" t="s">
        <v>521</v>
      </c>
      <c r="G1586" t="s">
        <v>521</v>
      </c>
      <c r="I1586">
        <v>157.3333333333332</v>
      </c>
      <c r="J1586" t="s">
        <v>1528</v>
      </c>
      <c r="O1586" t="s">
        <v>1303</v>
      </c>
    </row>
    <row r="1587" spans="1:15" hidden="1" x14ac:dyDescent="0.3">
      <c r="A1587" t="s">
        <v>1314</v>
      </c>
      <c r="B1587" t="s">
        <v>6</v>
      </c>
      <c r="C1587" t="s">
        <v>1338</v>
      </c>
      <c r="D1587" t="s">
        <v>1523</v>
      </c>
      <c r="E1587" s="5" t="s">
        <v>521</v>
      </c>
      <c r="G1587" t="s">
        <v>521</v>
      </c>
      <c r="I1587">
        <v>184</v>
      </c>
      <c r="J1587" t="s">
        <v>1528</v>
      </c>
      <c r="O1587" t="s">
        <v>1303</v>
      </c>
    </row>
    <row r="1588" spans="1:15" hidden="1" x14ac:dyDescent="0.3">
      <c r="A1588" t="s">
        <v>1315</v>
      </c>
      <c r="B1588" t="s">
        <v>7</v>
      </c>
      <c r="C1588" t="s">
        <v>1338</v>
      </c>
      <c r="D1588" t="s">
        <v>1523</v>
      </c>
      <c r="E1588" s="5" t="s">
        <v>521</v>
      </c>
      <c r="G1588" t="s">
        <v>521</v>
      </c>
      <c r="I1588">
        <v>380</v>
      </c>
      <c r="J1588" t="s">
        <v>1528</v>
      </c>
      <c r="O1588" t="s">
        <v>1303</v>
      </c>
    </row>
    <row r="1589" spans="1:15" x14ac:dyDescent="0.3">
      <c r="A1589" t="s">
        <v>1316</v>
      </c>
      <c r="B1589" t="s">
        <v>8</v>
      </c>
      <c r="C1589" t="s">
        <v>1338</v>
      </c>
      <c r="D1589" t="s">
        <v>1523</v>
      </c>
      <c r="E1589" s="5" t="s">
        <v>521</v>
      </c>
      <c r="G1589" t="s">
        <v>521</v>
      </c>
      <c r="I1589" t="s">
        <v>521</v>
      </c>
      <c r="J1589" t="s">
        <v>1528</v>
      </c>
      <c r="O1589" t="s">
        <v>1303</v>
      </c>
    </row>
    <row r="1590" spans="1:15" hidden="1" x14ac:dyDescent="0.3">
      <c r="A1590" t="s">
        <v>1317</v>
      </c>
      <c r="B1590" t="s">
        <v>9</v>
      </c>
      <c r="C1590" t="s">
        <v>1338</v>
      </c>
      <c r="D1590" t="s">
        <v>1523</v>
      </c>
      <c r="E1590" s="5" t="s">
        <v>521</v>
      </c>
      <c r="G1590" t="s">
        <v>521</v>
      </c>
      <c r="I1590">
        <v>53.333333333333201</v>
      </c>
      <c r="J1590" t="s">
        <v>1528</v>
      </c>
      <c r="O1590" t="s">
        <v>1303</v>
      </c>
    </row>
    <row r="1591" spans="1:15" x14ac:dyDescent="0.3">
      <c r="A1591" t="s">
        <v>1318</v>
      </c>
      <c r="B1591" t="s">
        <v>10</v>
      </c>
      <c r="C1591" t="s">
        <v>1338</v>
      </c>
      <c r="D1591" t="s">
        <v>1523</v>
      </c>
      <c r="E1591" s="5" t="s">
        <v>521</v>
      </c>
      <c r="G1591" t="s">
        <v>521</v>
      </c>
      <c r="I1591" t="s">
        <v>521</v>
      </c>
      <c r="J1591" t="s">
        <v>1528</v>
      </c>
      <c r="O1591" t="s">
        <v>1303</v>
      </c>
    </row>
    <row r="1592" spans="1:15" x14ac:dyDescent="0.3">
      <c r="A1592" t="s">
        <v>1319</v>
      </c>
      <c r="B1592" t="s">
        <v>11</v>
      </c>
      <c r="C1592" t="s">
        <v>1338</v>
      </c>
      <c r="D1592" t="s">
        <v>1523</v>
      </c>
      <c r="E1592" s="5" t="s">
        <v>521</v>
      </c>
      <c r="G1592" t="s">
        <v>521</v>
      </c>
      <c r="I1592" t="s">
        <v>521</v>
      </c>
      <c r="J1592" t="s">
        <v>1528</v>
      </c>
      <c r="O1592" t="s">
        <v>1303</v>
      </c>
    </row>
    <row r="1593" spans="1:15" x14ac:dyDescent="0.3">
      <c r="A1593" t="s">
        <v>1320</v>
      </c>
      <c r="B1593" t="s">
        <v>12</v>
      </c>
      <c r="C1593" t="s">
        <v>1338</v>
      </c>
      <c r="D1593" t="s">
        <v>1523</v>
      </c>
      <c r="E1593" s="5" t="s">
        <v>521</v>
      </c>
      <c r="G1593" t="s">
        <v>521</v>
      </c>
      <c r="I1593" t="s">
        <v>521</v>
      </c>
      <c r="J1593" t="s">
        <v>1528</v>
      </c>
      <c r="O1593" t="s">
        <v>1303</v>
      </c>
    </row>
    <row r="1594" spans="1:15" x14ac:dyDescent="0.3">
      <c r="A1594" t="s">
        <v>1321</v>
      </c>
      <c r="B1594" t="s">
        <v>13</v>
      </c>
      <c r="C1594" t="s">
        <v>1338</v>
      </c>
      <c r="D1594" t="s">
        <v>1523</v>
      </c>
      <c r="E1594" s="5" t="s">
        <v>521</v>
      </c>
      <c r="G1594" t="s">
        <v>521</v>
      </c>
      <c r="I1594" t="s">
        <v>521</v>
      </c>
      <c r="J1594" t="s">
        <v>1528</v>
      </c>
      <c r="O1594" t="s">
        <v>1303</v>
      </c>
    </row>
    <row r="1595" spans="1:15" x14ac:dyDescent="0.3">
      <c r="A1595" t="s">
        <v>1322</v>
      </c>
      <c r="B1595" t="s">
        <v>14</v>
      </c>
      <c r="C1595" t="s">
        <v>1338</v>
      </c>
      <c r="D1595" t="s">
        <v>1523</v>
      </c>
      <c r="E1595" s="5" t="s">
        <v>521</v>
      </c>
      <c r="G1595" t="s">
        <v>521</v>
      </c>
      <c r="I1595" t="s">
        <v>521</v>
      </c>
      <c r="J1595" t="s">
        <v>1528</v>
      </c>
      <c r="O1595" t="s">
        <v>1303</v>
      </c>
    </row>
    <row r="1596" spans="1:15" x14ac:dyDescent="0.3">
      <c r="A1596" t="s">
        <v>1323</v>
      </c>
      <c r="B1596" t="s">
        <v>15</v>
      </c>
      <c r="C1596" t="s">
        <v>1338</v>
      </c>
      <c r="D1596" t="s">
        <v>1523</v>
      </c>
      <c r="E1596" s="5" t="s">
        <v>521</v>
      </c>
      <c r="G1596" t="s">
        <v>521</v>
      </c>
      <c r="I1596" t="s">
        <v>521</v>
      </c>
      <c r="J1596" t="s">
        <v>1528</v>
      </c>
      <c r="O1596" t="s">
        <v>1303</v>
      </c>
    </row>
    <row r="1597" spans="1:15" x14ac:dyDescent="0.3">
      <c r="A1597" t="s">
        <v>1324</v>
      </c>
      <c r="B1597" t="s">
        <v>16</v>
      </c>
      <c r="C1597" t="s">
        <v>1338</v>
      </c>
      <c r="D1597" t="s">
        <v>1523</v>
      </c>
      <c r="E1597" s="5" t="s">
        <v>521</v>
      </c>
      <c r="G1597" t="s">
        <v>521</v>
      </c>
      <c r="I1597" t="s">
        <v>521</v>
      </c>
      <c r="J1597" t="s">
        <v>1528</v>
      </c>
      <c r="O1597" t="s">
        <v>1303</v>
      </c>
    </row>
    <row r="1598" spans="1:15" x14ac:dyDescent="0.3">
      <c r="A1598" t="s">
        <v>1325</v>
      </c>
      <c r="B1598" t="s">
        <v>17</v>
      </c>
      <c r="C1598" t="s">
        <v>1338</v>
      </c>
      <c r="D1598" t="s">
        <v>1523</v>
      </c>
      <c r="E1598" s="5" t="s">
        <v>521</v>
      </c>
      <c r="G1598" t="s">
        <v>521</v>
      </c>
      <c r="I1598" t="s">
        <v>521</v>
      </c>
      <c r="J1598" t="s">
        <v>1528</v>
      </c>
      <c r="O1598" t="s">
        <v>1303</v>
      </c>
    </row>
    <row r="1599" spans="1:15" x14ac:dyDescent="0.3">
      <c r="A1599" t="s">
        <v>1326</v>
      </c>
      <c r="B1599" t="s">
        <v>18</v>
      </c>
      <c r="C1599" t="s">
        <v>1338</v>
      </c>
      <c r="D1599" t="s">
        <v>1523</v>
      </c>
      <c r="E1599" s="5" t="s">
        <v>521</v>
      </c>
      <c r="G1599" t="s">
        <v>521</v>
      </c>
      <c r="I1599" t="s">
        <v>521</v>
      </c>
      <c r="J1599" t="s">
        <v>1528</v>
      </c>
      <c r="O1599" t="s">
        <v>1303</v>
      </c>
    </row>
    <row r="1600" spans="1:15" x14ac:dyDescent="0.3">
      <c r="A1600" t="s">
        <v>1327</v>
      </c>
      <c r="B1600" t="s">
        <v>19</v>
      </c>
      <c r="C1600" t="s">
        <v>1338</v>
      </c>
      <c r="D1600" t="s">
        <v>1523</v>
      </c>
      <c r="E1600" s="5" t="s">
        <v>521</v>
      </c>
      <c r="G1600" t="s">
        <v>521</v>
      </c>
      <c r="I1600" t="s">
        <v>521</v>
      </c>
      <c r="J1600" t="s">
        <v>1528</v>
      </c>
      <c r="O1600" t="s">
        <v>1303</v>
      </c>
    </row>
    <row r="1601" spans="1:15" hidden="1" x14ac:dyDescent="0.3">
      <c r="A1601" t="s">
        <v>1308</v>
      </c>
      <c r="B1601" t="s">
        <v>0</v>
      </c>
      <c r="C1601" t="s">
        <v>1337</v>
      </c>
      <c r="D1601" t="s">
        <v>1523</v>
      </c>
      <c r="E1601" s="5" t="s">
        <v>521</v>
      </c>
      <c r="G1601" t="s">
        <v>521</v>
      </c>
      <c r="I1601">
        <v>1682.6666666666681</v>
      </c>
      <c r="J1601" t="s">
        <v>1528</v>
      </c>
      <c r="O1601" t="s">
        <v>1302</v>
      </c>
    </row>
    <row r="1602" spans="1:15" hidden="1" x14ac:dyDescent="0.3">
      <c r="A1602" t="s">
        <v>1309</v>
      </c>
      <c r="B1602" t="s">
        <v>1</v>
      </c>
      <c r="C1602" t="s">
        <v>1337</v>
      </c>
      <c r="D1602" t="s">
        <v>1523</v>
      </c>
      <c r="E1602" s="5" t="s">
        <v>521</v>
      </c>
      <c r="G1602" t="s">
        <v>521</v>
      </c>
      <c r="I1602">
        <v>1896</v>
      </c>
      <c r="J1602" t="s">
        <v>1528</v>
      </c>
      <c r="O1602" t="s">
        <v>1302</v>
      </c>
    </row>
    <row r="1603" spans="1:15" hidden="1" x14ac:dyDescent="0.3">
      <c r="A1603" t="s">
        <v>1310</v>
      </c>
      <c r="B1603" t="s">
        <v>2</v>
      </c>
      <c r="C1603" t="s">
        <v>1337</v>
      </c>
      <c r="D1603" t="s">
        <v>1523</v>
      </c>
      <c r="E1603" s="5" t="s">
        <v>521</v>
      </c>
      <c r="G1603" t="s">
        <v>521</v>
      </c>
      <c r="I1603">
        <v>2089.3333333333321</v>
      </c>
      <c r="J1603" t="s">
        <v>1528</v>
      </c>
      <c r="O1603" t="s">
        <v>1302</v>
      </c>
    </row>
    <row r="1604" spans="1:15" hidden="1" x14ac:dyDescent="0.3">
      <c r="A1604" t="s">
        <v>1311</v>
      </c>
      <c r="B1604" t="s">
        <v>3</v>
      </c>
      <c r="C1604" t="s">
        <v>1337</v>
      </c>
      <c r="D1604" t="s">
        <v>1523</v>
      </c>
      <c r="E1604" s="5" t="s">
        <v>521</v>
      </c>
      <c r="G1604" t="s">
        <v>521</v>
      </c>
      <c r="I1604">
        <v>721.33333333333201</v>
      </c>
      <c r="J1604" t="s">
        <v>1528</v>
      </c>
      <c r="O1604" t="s">
        <v>1302</v>
      </c>
    </row>
    <row r="1605" spans="1:15" hidden="1" x14ac:dyDescent="0.3">
      <c r="A1605" t="s">
        <v>1312</v>
      </c>
      <c r="B1605" t="s">
        <v>4</v>
      </c>
      <c r="C1605" t="s">
        <v>1337</v>
      </c>
      <c r="D1605" t="s">
        <v>1523</v>
      </c>
      <c r="E1605" s="5" t="s">
        <v>521</v>
      </c>
      <c r="G1605" t="s">
        <v>521</v>
      </c>
      <c r="I1605">
        <v>2002.6666666666681</v>
      </c>
      <c r="J1605" t="s">
        <v>1528</v>
      </c>
      <c r="O1605" t="s">
        <v>1302</v>
      </c>
    </row>
    <row r="1606" spans="1:15" hidden="1" x14ac:dyDescent="0.3">
      <c r="A1606" t="s">
        <v>1313</v>
      </c>
      <c r="B1606" t="s">
        <v>5</v>
      </c>
      <c r="C1606" t="s">
        <v>1337</v>
      </c>
      <c r="D1606" t="s">
        <v>1523</v>
      </c>
      <c r="E1606" s="5" t="s">
        <v>521</v>
      </c>
      <c r="G1606" t="s">
        <v>521</v>
      </c>
      <c r="I1606">
        <v>1164</v>
      </c>
      <c r="J1606" t="s">
        <v>1528</v>
      </c>
      <c r="O1606" t="s">
        <v>1302</v>
      </c>
    </row>
    <row r="1607" spans="1:15" hidden="1" x14ac:dyDescent="0.3">
      <c r="A1607" t="s">
        <v>1314</v>
      </c>
      <c r="B1607" t="s">
        <v>6</v>
      </c>
      <c r="C1607" t="s">
        <v>1337</v>
      </c>
      <c r="D1607" t="s">
        <v>1523</v>
      </c>
      <c r="E1607" s="5" t="s">
        <v>521</v>
      </c>
      <c r="G1607" t="s">
        <v>521</v>
      </c>
      <c r="I1607">
        <v>1674.6666666666681</v>
      </c>
      <c r="J1607" t="s">
        <v>1528</v>
      </c>
      <c r="O1607" t="s">
        <v>1302</v>
      </c>
    </row>
    <row r="1608" spans="1:15" hidden="1" x14ac:dyDescent="0.3">
      <c r="A1608" t="s">
        <v>1315</v>
      </c>
      <c r="B1608" t="s">
        <v>7</v>
      </c>
      <c r="C1608" t="s">
        <v>1337</v>
      </c>
      <c r="D1608" t="s">
        <v>1523</v>
      </c>
      <c r="E1608" s="5" t="s">
        <v>521</v>
      </c>
      <c r="G1608" t="s">
        <v>521</v>
      </c>
      <c r="I1608">
        <v>1768</v>
      </c>
      <c r="J1608" t="s">
        <v>1528</v>
      </c>
      <c r="O1608" t="s">
        <v>1302</v>
      </c>
    </row>
    <row r="1609" spans="1:15" hidden="1" x14ac:dyDescent="0.3">
      <c r="A1609" t="s">
        <v>1316</v>
      </c>
      <c r="B1609" t="s">
        <v>8</v>
      </c>
      <c r="C1609" t="s">
        <v>1337</v>
      </c>
      <c r="D1609" t="s">
        <v>1523</v>
      </c>
      <c r="E1609" s="5" t="s">
        <v>521</v>
      </c>
      <c r="G1609" t="s">
        <v>521</v>
      </c>
      <c r="I1609">
        <v>853.33333333333201</v>
      </c>
      <c r="J1609" t="s">
        <v>1528</v>
      </c>
      <c r="O1609" t="s">
        <v>1302</v>
      </c>
    </row>
    <row r="1610" spans="1:15" hidden="1" x14ac:dyDescent="0.3">
      <c r="A1610" t="s">
        <v>1317</v>
      </c>
      <c r="B1610" t="s">
        <v>9</v>
      </c>
      <c r="C1610" t="s">
        <v>1337</v>
      </c>
      <c r="D1610" t="s">
        <v>1523</v>
      </c>
      <c r="E1610" s="5" t="s">
        <v>521</v>
      </c>
      <c r="G1610" t="s">
        <v>521</v>
      </c>
      <c r="I1610">
        <v>1729.3333333333319</v>
      </c>
      <c r="J1610" t="s">
        <v>1528</v>
      </c>
      <c r="O1610" t="s">
        <v>1302</v>
      </c>
    </row>
    <row r="1611" spans="1:15" hidden="1" x14ac:dyDescent="0.3">
      <c r="A1611" t="s">
        <v>1318</v>
      </c>
      <c r="B1611" t="s">
        <v>10</v>
      </c>
      <c r="C1611" t="s">
        <v>1337</v>
      </c>
      <c r="D1611" t="s">
        <v>1523</v>
      </c>
      <c r="E1611" s="5" t="s">
        <v>521</v>
      </c>
      <c r="G1611" t="s">
        <v>521</v>
      </c>
      <c r="I1611">
        <v>2468</v>
      </c>
      <c r="J1611" t="s">
        <v>1528</v>
      </c>
      <c r="O1611" t="s">
        <v>1302</v>
      </c>
    </row>
    <row r="1612" spans="1:15" hidden="1" x14ac:dyDescent="0.3">
      <c r="A1612" t="s">
        <v>1319</v>
      </c>
      <c r="B1612" t="s">
        <v>11</v>
      </c>
      <c r="C1612" t="s">
        <v>1337</v>
      </c>
      <c r="D1612" t="s">
        <v>1523</v>
      </c>
      <c r="E1612" s="5" t="s">
        <v>521</v>
      </c>
      <c r="G1612" t="s">
        <v>521</v>
      </c>
      <c r="I1612">
        <v>825.33333333333201</v>
      </c>
      <c r="J1612" t="s">
        <v>1528</v>
      </c>
      <c r="O1612" t="s">
        <v>1302</v>
      </c>
    </row>
    <row r="1613" spans="1:15" hidden="1" x14ac:dyDescent="0.3">
      <c r="A1613" t="s">
        <v>1320</v>
      </c>
      <c r="B1613" t="s">
        <v>12</v>
      </c>
      <c r="C1613" t="s">
        <v>1337</v>
      </c>
      <c r="D1613" t="s">
        <v>1523</v>
      </c>
      <c r="E1613" s="5" t="s">
        <v>521</v>
      </c>
      <c r="G1613" t="s">
        <v>521</v>
      </c>
      <c r="I1613">
        <v>736</v>
      </c>
      <c r="J1613" t="s">
        <v>1528</v>
      </c>
      <c r="O1613" t="s">
        <v>1302</v>
      </c>
    </row>
    <row r="1614" spans="1:15" hidden="1" x14ac:dyDescent="0.3">
      <c r="A1614" t="s">
        <v>1321</v>
      </c>
      <c r="B1614" t="s">
        <v>13</v>
      </c>
      <c r="C1614" t="s">
        <v>1337</v>
      </c>
      <c r="D1614" t="s">
        <v>1523</v>
      </c>
      <c r="E1614" s="5" t="s">
        <v>521</v>
      </c>
      <c r="G1614" t="s">
        <v>521</v>
      </c>
      <c r="I1614">
        <v>1513.3333333333319</v>
      </c>
      <c r="J1614" t="s">
        <v>1528</v>
      </c>
      <c r="O1614" t="s">
        <v>1302</v>
      </c>
    </row>
    <row r="1615" spans="1:15" hidden="1" x14ac:dyDescent="0.3">
      <c r="A1615" t="s">
        <v>1322</v>
      </c>
      <c r="B1615" t="s">
        <v>14</v>
      </c>
      <c r="C1615" t="s">
        <v>1337</v>
      </c>
      <c r="D1615" t="s">
        <v>1523</v>
      </c>
      <c r="E1615" s="5" t="s">
        <v>521</v>
      </c>
      <c r="G1615" t="s">
        <v>521</v>
      </c>
      <c r="I1615">
        <v>1764</v>
      </c>
      <c r="J1615" t="s">
        <v>1528</v>
      </c>
      <c r="O1615" t="s">
        <v>1302</v>
      </c>
    </row>
    <row r="1616" spans="1:15" hidden="1" x14ac:dyDescent="0.3">
      <c r="A1616" t="s">
        <v>1323</v>
      </c>
      <c r="B1616" t="s">
        <v>15</v>
      </c>
      <c r="C1616" t="s">
        <v>1337</v>
      </c>
      <c r="D1616" t="s">
        <v>1523</v>
      </c>
      <c r="E1616" s="5" t="s">
        <v>521</v>
      </c>
      <c r="G1616" t="s">
        <v>521</v>
      </c>
      <c r="I1616">
        <v>1680</v>
      </c>
      <c r="J1616" t="s">
        <v>1528</v>
      </c>
      <c r="O1616" t="s">
        <v>1302</v>
      </c>
    </row>
    <row r="1617" spans="1:15" hidden="1" x14ac:dyDescent="0.3">
      <c r="A1617" t="s">
        <v>1324</v>
      </c>
      <c r="B1617" t="s">
        <v>16</v>
      </c>
      <c r="C1617" t="s">
        <v>1337</v>
      </c>
      <c r="D1617" t="s">
        <v>1523</v>
      </c>
      <c r="E1617" s="5" t="s">
        <v>521</v>
      </c>
      <c r="G1617" t="s">
        <v>521</v>
      </c>
      <c r="I1617">
        <v>1694.6666666666681</v>
      </c>
      <c r="J1617" t="s">
        <v>1528</v>
      </c>
      <c r="O1617" t="s">
        <v>1302</v>
      </c>
    </row>
    <row r="1618" spans="1:15" hidden="1" x14ac:dyDescent="0.3">
      <c r="A1618" t="s">
        <v>1325</v>
      </c>
      <c r="B1618" t="s">
        <v>17</v>
      </c>
      <c r="C1618" t="s">
        <v>1337</v>
      </c>
      <c r="D1618" t="s">
        <v>1523</v>
      </c>
      <c r="E1618" s="5" t="s">
        <v>521</v>
      </c>
      <c r="G1618" t="s">
        <v>521</v>
      </c>
      <c r="I1618">
        <v>2044</v>
      </c>
      <c r="J1618" t="s">
        <v>1528</v>
      </c>
      <c r="O1618" t="s">
        <v>1302</v>
      </c>
    </row>
    <row r="1619" spans="1:15" hidden="1" x14ac:dyDescent="0.3">
      <c r="A1619" t="s">
        <v>1326</v>
      </c>
      <c r="B1619" t="s">
        <v>18</v>
      </c>
      <c r="C1619" t="s">
        <v>1337</v>
      </c>
      <c r="D1619" t="s">
        <v>1523</v>
      </c>
      <c r="E1619" s="5" t="s">
        <v>521</v>
      </c>
      <c r="G1619" t="s">
        <v>521</v>
      </c>
      <c r="I1619">
        <v>1373.3333333333319</v>
      </c>
      <c r="J1619" t="s">
        <v>1528</v>
      </c>
      <c r="O1619" t="s">
        <v>1302</v>
      </c>
    </row>
    <row r="1620" spans="1:15" hidden="1" x14ac:dyDescent="0.3">
      <c r="A1620" t="s">
        <v>1327</v>
      </c>
      <c r="B1620" t="s">
        <v>19</v>
      </c>
      <c r="C1620" t="s">
        <v>1337</v>
      </c>
      <c r="D1620" t="s">
        <v>1523</v>
      </c>
      <c r="E1620" s="5" t="s">
        <v>521</v>
      </c>
      <c r="G1620" t="s">
        <v>521</v>
      </c>
      <c r="I1620">
        <v>1978.6666666666681</v>
      </c>
      <c r="J1620" t="s">
        <v>1528</v>
      </c>
      <c r="O1620" t="s">
        <v>1302</v>
      </c>
    </row>
  </sheetData>
  <autoFilter ref="A1:X1620" xr:uid="{8CA1E4E7-8798-E942-91AF-7CFDC917FCCE}">
    <filterColumn colId="8">
      <filters>
        <filter val="#VALUE!"/>
      </filters>
    </filterColumn>
    <sortState xmlns:xlrd2="http://schemas.microsoft.com/office/spreadsheetml/2017/richdata2" ref="A2:X1580">
      <sortCondition ref="C1:C1620"/>
    </sortState>
  </autoFilter>
  <sortState xmlns:xlrd2="http://schemas.microsoft.com/office/spreadsheetml/2017/richdata2" ref="A2:X1620">
    <sortCondition ref="G2:G162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76FBD-D247-E949-B73E-9585A4B1AFBC}">
  <dimension ref="A1:BX21"/>
  <sheetViews>
    <sheetView workbookViewId="0">
      <selection activeCell="Q10" sqref="Q10"/>
    </sheetView>
  </sheetViews>
  <sheetFormatPr defaultColWidth="11.19921875" defaultRowHeight="15.6" x14ac:dyDescent="0.3"/>
  <cols>
    <col min="1" max="1" width="10.296875" bestFit="1" customWidth="1"/>
    <col min="3" max="3" width="13.5" bestFit="1" customWidth="1"/>
    <col min="4" max="4" width="14.296875" bestFit="1" customWidth="1"/>
    <col min="5" max="5" width="15.69921875" bestFit="1" customWidth="1"/>
    <col min="6" max="6" width="17.69921875" bestFit="1" customWidth="1"/>
    <col min="7" max="9" width="12.19921875" bestFit="1" customWidth="1"/>
    <col min="10" max="10" width="14.19921875" bestFit="1" customWidth="1"/>
    <col min="11" max="11" width="13.296875" bestFit="1" customWidth="1"/>
    <col min="12" max="15" width="12.19921875" bestFit="1" customWidth="1"/>
    <col min="70" max="70" width="13.69921875" bestFit="1" customWidth="1"/>
    <col min="71" max="71" width="13.796875" bestFit="1" customWidth="1"/>
    <col min="72" max="72" width="14" bestFit="1" customWidth="1"/>
    <col min="73" max="73" width="14.19921875" bestFit="1" customWidth="1"/>
    <col min="74" max="75" width="14.69921875" bestFit="1" customWidth="1"/>
    <col min="76" max="76" width="14.796875" bestFit="1" customWidth="1"/>
  </cols>
  <sheetData>
    <row r="1" spans="1:76" s="3" customFormat="1" x14ac:dyDescent="0.3">
      <c r="A1" t="s">
        <v>1531</v>
      </c>
      <c r="B1" s="3" t="s">
        <v>1306</v>
      </c>
      <c r="C1" t="s">
        <v>1449</v>
      </c>
      <c r="D1" s="3" t="s">
        <v>1529</v>
      </c>
      <c r="E1" s="3" t="s">
        <v>1530</v>
      </c>
      <c r="F1" s="3" t="s">
        <v>1450</v>
      </c>
      <c r="G1" s="3" t="s">
        <v>1486</v>
      </c>
      <c r="H1" s="3" t="s">
        <v>1487</v>
      </c>
      <c r="I1" s="3" t="s">
        <v>1488</v>
      </c>
      <c r="J1" s="3" t="s">
        <v>1360</v>
      </c>
      <c r="K1" s="3" t="s">
        <v>1489</v>
      </c>
      <c r="L1" s="3" t="s">
        <v>1490</v>
      </c>
      <c r="M1" s="3" t="s">
        <v>1347</v>
      </c>
      <c r="N1" s="3" t="s">
        <v>1348</v>
      </c>
      <c r="O1" s="3" t="s">
        <v>1349</v>
      </c>
      <c r="P1" s="3" t="s">
        <v>1491</v>
      </c>
      <c r="Q1" s="3" t="s">
        <v>1532</v>
      </c>
      <c r="R1" s="3" t="s">
        <v>1391</v>
      </c>
      <c r="S1" s="3" t="s">
        <v>1392</v>
      </c>
      <c r="T1" s="3" t="s">
        <v>1393</v>
      </c>
      <c r="U1" s="3" t="s">
        <v>1394</v>
      </c>
      <c r="V1" s="3" t="s">
        <v>1395</v>
      </c>
      <c r="W1" s="3" t="s">
        <v>1396</v>
      </c>
      <c r="X1" s="3" t="s">
        <v>1397</v>
      </c>
      <c r="Y1" s="3" t="s">
        <v>1398</v>
      </c>
      <c r="Z1" s="3" t="s">
        <v>1399</v>
      </c>
      <c r="AA1" s="3" t="s">
        <v>1400</v>
      </c>
      <c r="AB1" s="3" t="s">
        <v>1401</v>
      </c>
      <c r="AC1" s="3" t="s">
        <v>1402</v>
      </c>
      <c r="AD1" s="3" t="s">
        <v>1403</v>
      </c>
      <c r="AE1" s="3" t="s">
        <v>1404</v>
      </c>
      <c r="AF1" s="3" t="s">
        <v>1405</v>
      </c>
      <c r="AG1" s="3" t="s">
        <v>1406</v>
      </c>
      <c r="AH1" s="3" t="s">
        <v>1407</v>
      </c>
      <c r="AI1" s="3" t="s">
        <v>1408</v>
      </c>
      <c r="AJ1" s="3" t="s">
        <v>1409</v>
      </c>
      <c r="AK1" s="3" t="s">
        <v>1410</v>
      </c>
      <c r="AL1" s="3" t="s">
        <v>1411</v>
      </c>
      <c r="AM1" s="3" t="s">
        <v>1412</v>
      </c>
      <c r="AN1" s="3" t="s">
        <v>1413</v>
      </c>
      <c r="AO1" s="3" t="s">
        <v>1414</v>
      </c>
      <c r="AP1" s="3" t="s">
        <v>1415</v>
      </c>
      <c r="AQ1" s="3" t="s">
        <v>1421</v>
      </c>
      <c r="AR1" s="3" t="s">
        <v>1422</v>
      </c>
      <c r="AS1" s="3" t="s">
        <v>1423</v>
      </c>
      <c r="AT1" s="3" t="s">
        <v>1424</v>
      </c>
      <c r="AU1" s="3" t="s">
        <v>1425</v>
      </c>
      <c r="AV1" s="3" t="s">
        <v>1426</v>
      </c>
      <c r="AW1" s="3" t="s">
        <v>1427</v>
      </c>
      <c r="AX1" s="3" t="s">
        <v>1428</v>
      </c>
      <c r="AY1" s="3" t="s">
        <v>1429</v>
      </c>
      <c r="AZ1" s="3" t="s">
        <v>1430</v>
      </c>
      <c r="BA1" s="3" t="s">
        <v>1431</v>
      </c>
      <c r="BB1" s="3" t="s">
        <v>1432</v>
      </c>
      <c r="BC1" s="3" t="s">
        <v>1433</v>
      </c>
      <c r="BD1" s="3" t="s">
        <v>1434</v>
      </c>
      <c r="BE1" s="3" t="s">
        <v>1435</v>
      </c>
      <c r="BF1" s="3" t="s">
        <v>1436</v>
      </c>
      <c r="BG1" s="3" t="s">
        <v>1437</v>
      </c>
      <c r="BH1" s="3" t="s">
        <v>1438</v>
      </c>
      <c r="BI1" s="3" t="s">
        <v>1439</v>
      </c>
      <c r="BJ1" s="3" t="s">
        <v>1440</v>
      </c>
      <c r="BK1" s="3" t="s">
        <v>1441</v>
      </c>
      <c r="BL1" s="3" t="s">
        <v>1442</v>
      </c>
      <c r="BM1" s="3" t="s">
        <v>1443</v>
      </c>
      <c r="BN1" s="3" t="s">
        <v>1444</v>
      </c>
      <c r="BO1" s="3" t="s">
        <v>1445</v>
      </c>
      <c r="BP1" s="3" t="s">
        <v>1446</v>
      </c>
      <c r="BQ1" s="3" t="s">
        <v>1447</v>
      </c>
      <c r="BR1" s="3" t="s">
        <v>1328</v>
      </c>
      <c r="BS1" s="3" t="s">
        <v>1329</v>
      </c>
      <c r="BT1" s="3" t="s">
        <v>1330</v>
      </c>
      <c r="BU1" s="3" t="s">
        <v>1331</v>
      </c>
      <c r="BV1" s="3" t="s">
        <v>1332</v>
      </c>
      <c r="BW1" s="3" t="s">
        <v>1333</v>
      </c>
      <c r="BX1" s="3" t="s">
        <v>1334</v>
      </c>
    </row>
    <row r="2" spans="1:76" x14ac:dyDescent="0.3">
      <c r="A2" t="s">
        <v>1308</v>
      </c>
      <c r="B2" t="s">
        <v>0</v>
      </c>
      <c r="C2" t="s">
        <v>1461</v>
      </c>
      <c r="D2">
        <v>44.475454999999997</v>
      </c>
      <c r="E2">
        <v>38.149605000000001</v>
      </c>
      <c r="F2" t="s">
        <v>1451</v>
      </c>
      <c r="G2">
        <v>41.509693843709904</v>
      </c>
      <c r="H2">
        <v>174.99018054688111</v>
      </c>
      <c r="I2">
        <v>38.504111709526519</v>
      </c>
      <c r="J2">
        <v>8.2200000000000006</v>
      </c>
      <c r="K2">
        <v>271.09599164247044</v>
      </c>
      <c r="L2">
        <v>38.802210931145851</v>
      </c>
      <c r="M2">
        <v>1.7339713691956669E-2</v>
      </c>
      <c r="N2">
        <v>36.371837359750522</v>
      </c>
      <c r="O2">
        <v>36.105343916254256</v>
      </c>
      <c r="P2">
        <v>71</v>
      </c>
      <c r="Q2">
        <v>10</v>
      </c>
      <c r="R2">
        <v>18.5</v>
      </c>
      <c r="S2">
        <v>-1.6</v>
      </c>
      <c r="T2">
        <v>2</v>
      </c>
      <c r="U2">
        <v>22.4</v>
      </c>
      <c r="V2">
        <v>5.2</v>
      </c>
      <c r="W2">
        <v>26.4</v>
      </c>
      <c r="X2">
        <v>11.9</v>
      </c>
      <c r="Y2">
        <v>7.4</v>
      </c>
      <c r="Z2">
        <v>26</v>
      </c>
      <c r="AA2">
        <v>7296</v>
      </c>
      <c r="AB2">
        <v>26.4</v>
      </c>
      <c r="AC2">
        <v>-1.1000000000000001</v>
      </c>
      <c r="AD2">
        <v>27.5</v>
      </c>
      <c r="AE2">
        <v>4.9000000000000004</v>
      </c>
      <c r="AF2">
        <v>10.3</v>
      </c>
      <c r="AG2">
        <v>21.4</v>
      </c>
      <c r="AH2">
        <v>2.9</v>
      </c>
      <c r="AI2">
        <v>889</v>
      </c>
      <c r="AJ2">
        <v>126</v>
      </c>
      <c r="AK2">
        <v>57</v>
      </c>
      <c r="AL2">
        <v>27</v>
      </c>
      <c r="AM2">
        <v>310</v>
      </c>
      <c r="AN2">
        <v>180</v>
      </c>
      <c r="AO2">
        <v>191</v>
      </c>
      <c r="AP2">
        <v>300</v>
      </c>
      <c r="AQ2">
        <v>2.0343430800000002</v>
      </c>
      <c r="AR2">
        <v>0</v>
      </c>
      <c r="AS2">
        <v>4.7516699999999995E-2</v>
      </c>
      <c r="AT2">
        <v>0</v>
      </c>
      <c r="AU2">
        <v>11.965027012314573</v>
      </c>
      <c r="AV2">
        <v>0.4878847854115429</v>
      </c>
      <c r="AW2">
        <v>24.524286834040602</v>
      </c>
      <c r="AX2">
        <v>8167.6</v>
      </c>
      <c r="AY2">
        <v>0.1235</v>
      </c>
      <c r="AZ2">
        <v>0.115</v>
      </c>
      <c r="BA2">
        <v>128.69999999999999</v>
      </c>
      <c r="BB2">
        <v>3060.3</v>
      </c>
      <c r="BC2">
        <v>28444.1</v>
      </c>
      <c r="BD2">
        <v>5.5339999999999998</v>
      </c>
      <c r="BE2">
        <v>1.46</v>
      </c>
      <c r="BF2">
        <v>27.93</v>
      </c>
      <c r="BG2">
        <v>6296.7</v>
      </c>
      <c r="BH2">
        <v>0</v>
      </c>
      <c r="BI2">
        <v>4.4800000000000004</v>
      </c>
      <c r="BJ2">
        <v>23.5</v>
      </c>
      <c r="BK2">
        <v>448.1</v>
      </c>
      <c r="BL2">
        <v>0.27500000000000002</v>
      </c>
      <c r="BM2">
        <v>0</v>
      </c>
      <c r="BN2">
        <v>122.3</v>
      </c>
      <c r="BO2">
        <v>0</v>
      </c>
      <c r="BP2">
        <v>101.5</v>
      </c>
      <c r="BQ2">
        <v>7.39</v>
      </c>
      <c r="BR2">
        <v>0.26236000000000004</v>
      </c>
      <c r="BS2">
        <v>32.883200000000002</v>
      </c>
      <c r="BT2">
        <v>4.5720000000000001</v>
      </c>
      <c r="BU2">
        <v>41.895600000000002</v>
      </c>
      <c r="BV2">
        <v>3.8028000000000004</v>
      </c>
      <c r="BW2">
        <v>1.552</v>
      </c>
      <c r="BX2">
        <v>5.6680000000000001</v>
      </c>
    </row>
    <row r="3" spans="1:76" x14ac:dyDescent="0.3">
      <c r="A3" t="s">
        <v>1309</v>
      </c>
      <c r="B3" t="s">
        <v>1</v>
      </c>
      <c r="C3" t="s">
        <v>1462</v>
      </c>
      <c r="D3">
        <v>44.715321000000003</v>
      </c>
      <c r="E3">
        <v>37.592342000000002</v>
      </c>
      <c r="F3" t="s">
        <v>1451</v>
      </c>
      <c r="G3">
        <v>34.06923221076633</v>
      </c>
      <c r="H3">
        <v>54.877718421591396</v>
      </c>
      <c r="I3">
        <v>18.131164316395559</v>
      </c>
      <c r="J3">
        <v>8.26</v>
      </c>
      <c r="K3">
        <v>191.56438075702192</v>
      </c>
      <c r="L3">
        <v>23.877754943764575</v>
      </c>
      <c r="M3">
        <v>1.020094564340201E-2</v>
      </c>
      <c r="N3">
        <v>27.121849041157237</v>
      </c>
      <c r="O3">
        <v>38.381042218274914</v>
      </c>
      <c r="P3">
        <v>47</v>
      </c>
      <c r="Q3">
        <v>13.5</v>
      </c>
      <c r="R3">
        <v>18.5</v>
      </c>
      <c r="S3">
        <v>-1.9</v>
      </c>
      <c r="T3">
        <v>1.5</v>
      </c>
      <c r="U3">
        <v>22.4</v>
      </c>
      <c r="V3">
        <v>4.5999999999999996</v>
      </c>
      <c r="W3">
        <v>26.5</v>
      </c>
      <c r="X3">
        <v>11.7</v>
      </c>
      <c r="Y3">
        <v>7.4</v>
      </c>
      <c r="Z3">
        <v>26</v>
      </c>
      <c r="AA3">
        <v>7455</v>
      </c>
      <c r="AB3">
        <v>26.5</v>
      </c>
      <c r="AC3">
        <v>-1.6</v>
      </c>
      <c r="AD3">
        <v>28.1</v>
      </c>
      <c r="AE3">
        <v>4.5</v>
      </c>
      <c r="AF3">
        <v>10.199999999999999</v>
      </c>
      <c r="AG3">
        <v>21.4</v>
      </c>
      <c r="AH3">
        <v>2.5</v>
      </c>
      <c r="AI3">
        <v>829</v>
      </c>
      <c r="AJ3">
        <v>123</v>
      </c>
      <c r="AK3">
        <v>54</v>
      </c>
      <c r="AL3">
        <v>28</v>
      </c>
      <c r="AM3">
        <v>293</v>
      </c>
      <c r="AN3">
        <v>168</v>
      </c>
      <c r="AO3">
        <v>178</v>
      </c>
      <c r="AP3">
        <v>282</v>
      </c>
      <c r="AQ3">
        <v>0</v>
      </c>
      <c r="AR3">
        <v>0</v>
      </c>
      <c r="AS3">
        <v>3.1989342000000004E-2</v>
      </c>
      <c r="AT3">
        <v>29</v>
      </c>
      <c r="AU3">
        <v>6.5760536102034441</v>
      </c>
      <c r="AV3">
        <v>0.33677795780434017</v>
      </c>
      <c r="AW3">
        <v>18.785350236503859</v>
      </c>
      <c r="AX3">
        <v>18049.099999999999</v>
      </c>
      <c r="AY3">
        <v>1.57</v>
      </c>
      <c r="AZ3">
        <v>0.16</v>
      </c>
      <c r="BA3">
        <v>129.80000000000001</v>
      </c>
      <c r="BB3">
        <v>15556.3</v>
      </c>
      <c r="BC3">
        <v>228798.6</v>
      </c>
      <c r="BD3">
        <v>20.370999999999999</v>
      </c>
      <c r="BE3">
        <v>9.08</v>
      </c>
      <c r="BF3">
        <v>61.45</v>
      </c>
      <c r="BG3">
        <v>25963</v>
      </c>
      <c r="BH3">
        <v>0</v>
      </c>
      <c r="BI3">
        <v>2.58</v>
      </c>
      <c r="BJ3">
        <v>23.61</v>
      </c>
      <c r="BK3">
        <v>296.39999999999998</v>
      </c>
      <c r="BL3">
        <v>0</v>
      </c>
      <c r="BM3">
        <v>0</v>
      </c>
      <c r="BN3">
        <v>167.88</v>
      </c>
      <c r="BO3">
        <v>0</v>
      </c>
      <c r="BP3">
        <v>278.89999999999998</v>
      </c>
      <c r="BQ3">
        <v>0.27500000000000002</v>
      </c>
      <c r="BR3">
        <v>0.6512</v>
      </c>
      <c r="BS3">
        <v>119.57640000000001</v>
      </c>
      <c r="BT3">
        <v>1.7147999999999999</v>
      </c>
      <c r="BU3">
        <v>38.8444</v>
      </c>
      <c r="BV3">
        <v>4.6684000000000001</v>
      </c>
      <c r="BW3">
        <v>1.6039999999999999</v>
      </c>
      <c r="BX3">
        <v>8.4666666666666668</v>
      </c>
    </row>
    <row r="4" spans="1:76" x14ac:dyDescent="0.3">
      <c r="A4" t="s">
        <v>1310</v>
      </c>
      <c r="B4" t="s">
        <v>2</v>
      </c>
      <c r="C4" t="s">
        <v>1463</v>
      </c>
      <c r="D4">
        <v>44.588447000000002</v>
      </c>
      <c r="E4">
        <v>37.969701000000001</v>
      </c>
      <c r="F4" t="s">
        <v>1451</v>
      </c>
      <c r="G4">
        <v>44.437520927507109</v>
      </c>
      <c r="H4">
        <v>126.99463275622071</v>
      </c>
      <c r="I4">
        <v>39.570800089172288</v>
      </c>
      <c r="J4">
        <v>8.2466666666666679</v>
      </c>
      <c r="K4">
        <v>184.63639575385182</v>
      </c>
      <c r="L4">
        <v>25.928164141073552</v>
      </c>
      <c r="M4">
        <v>3.3947716736502487E-2</v>
      </c>
      <c r="N4">
        <v>42.207136165352331</v>
      </c>
      <c r="O4">
        <v>116.34382402341407</v>
      </c>
      <c r="P4">
        <v>50</v>
      </c>
      <c r="Q4">
        <v>11.2</v>
      </c>
      <c r="R4">
        <v>18.5</v>
      </c>
      <c r="S4">
        <v>-2.4</v>
      </c>
      <c r="T4">
        <v>1.1000000000000001</v>
      </c>
      <c r="U4">
        <v>22.5</v>
      </c>
      <c r="V4">
        <v>4.2</v>
      </c>
      <c r="W4">
        <v>26.5</v>
      </c>
      <c r="X4">
        <v>11.6</v>
      </c>
      <c r="Y4">
        <v>7.3</v>
      </c>
      <c r="Z4">
        <v>25</v>
      </c>
      <c r="AA4">
        <v>7603</v>
      </c>
      <c r="AB4">
        <v>26.5</v>
      </c>
      <c r="AC4">
        <v>-1.9</v>
      </c>
      <c r="AD4">
        <v>28.4</v>
      </c>
      <c r="AE4">
        <v>4.2</v>
      </c>
      <c r="AF4">
        <v>10</v>
      </c>
      <c r="AG4">
        <v>21.5</v>
      </c>
      <c r="AH4">
        <v>2.2000000000000002</v>
      </c>
      <c r="AI4">
        <v>698</v>
      </c>
      <c r="AJ4">
        <v>104</v>
      </c>
      <c r="AK4">
        <v>46</v>
      </c>
      <c r="AL4">
        <v>28</v>
      </c>
      <c r="AM4">
        <v>246</v>
      </c>
      <c r="AN4">
        <v>141</v>
      </c>
      <c r="AO4">
        <v>151</v>
      </c>
      <c r="AP4">
        <v>231</v>
      </c>
      <c r="AQ4">
        <v>0.17671500000000001</v>
      </c>
      <c r="AR4">
        <v>0.219912</v>
      </c>
      <c r="AS4">
        <v>3.3929279999999999E-2</v>
      </c>
      <c r="AT4">
        <v>0</v>
      </c>
      <c r="AU4">
        <v>13.885393122856406</v>
      </c>
      <c r="AV4">
        <v>0.6697669086271707</v>
      </c>
      <c r="AW4">
        <v>20.613809390633577</v>
      </c>
      <c r="AX4">
        <v>13409</v>
      </c>
      <c r="AY4">
        <v>2.2989999999999999</v>
      </c>
      <c r="AZ4">
        <v>8.4500000000000006E-2</v>
      </c>
      <c r="BA4">
        <v>174.2</v>
      </c>
      <c r="BB4">
        <v>6985.4</v>
      </c>
      <c r="BC4">
        <v>48240.9</v>
      </c>
      <c r="BD4">
        <v>10.967000000000001</v>
      </c>
      <c r="BE4">
        <v>7.26</v>
      </c>
      <c r="BF4">
        <v>57.57</v>
      </c>
      <c r="BG4">
        <v>18431.7</v>
      </c>
      <c r="BH4">
        <v>0.19800000000000001</v>
      </c>
      <c r="BI4">
        <v>1.33</v>
      </c>
      <c r="BJ4">
        <v>20.6</v>
      </c>
      <c r="BK4">
        <v>269</v>
      </c>
      <c r="BL4">
        <v>0</v>
      </c>
      <c r="BM4">
        <v>0</v>
      </c>
      <c r="BN4">
        <v>145.9</v>
      </c>
      <c r="BO4">
        <v>0</v>
      </c>
      <c r="BP4">
        <v>221.4</v>
      </c>
      <c r="BQ4">
        <v>1.74</v>
      </c>
      <c r="BR4">
        <v>0.82040000000000002</v>
      </c>
      <c r="BS4">
        <v>115.1972</v>
      </c>
      <c r="BT4">
        <v>0.72800000000000009</v>
      </c>
      <c r="BU4">
        <v>42.519600000000004</v>
      </c>
      <c r="BV4">
        <v>4.5768000000000004</v>
      </c>
      <c r="BW4">
        <v>2.2773333333333334</v>
      </c>
      <c r="BX4">
        <v>7.3466666666666667</v>
      </c>
    </row>
    <row r="5" spans="1:76" x14ac:dyDescent="0.3">
      <c r="A5" t="s">
        <v>1311</v>
      </c>
      <c r="B5" t="s">
        <v>3</v>
      </c>
      <c r="C5" t="s">
        <v>1464</v>
      </c>
      <c r="D5">
        <v>44.747368999999999</v>
      </c>
      <c r="E5">
        <v>37.409939000000001</v>
      </c>
      <c r="F5" t="s">
        <v>1457</v>
      </c>
      <c r="G5">
        <v>31.751518436102145</v>
      </c>
      <c r="H5">
        <v>113.59204918948456</v>
      </c>
      <c r="I5">
        <v>24.21117013602597</v>
      </c>
      <c r="J5">
        <v>8.0366666666666671</v>
      </c>
      <c r="K5">
        <v>369.73122375616168</v>
      </c>
      <c r="L5">
        <v>55.725678733654945</v>
      </c>
      <c r="M5">
        <v>1.0334330084935717E-2</v>
      </c>
      <c r="N5">
        <v>37.101342018264035</v>
      </c>
      <c r="O5">
        <v>646.63995237068355</v>
      </c>
      <c r="P5">
        <v>40</v>
      </c>
      <c r="Q5">
        <v>15.7</v>
      </c>
      <c r="R5">
        <v>18.7</v>
      </c>
      <c r="S5">
        <v>-2.5</v>
      </c>
      <c r="T5">
        <v>1.2</v>
      </c>
      <c r="U5">
        <v>22.6</v>
      </c>
      <c r="V5">
        <v>4.3</v>
      </c>
      <c r="W5">
        <v>26.6</v>
      </c>
      <c r="X5">
        <v>11.7</v>
      </c>
      <c r="Y5">
        <v>7.3</v>
      </c>
      <c r="Z5">
        <v>25</v>
      </c>
      <c r="AA5">
        <v>7639</v>
      </c>
      <c r="AB5">
        <v>26.6</v>
      </c>
      <c r="AC5">
        <v>-1.8</v>
      </c>
      <c r="AD5">
        <v>28.4</v>
      </c>
      <c r="AE5">
        <v>4.3</v>
      </c>
      <c r="AF5">
        <v>10.1</v>
      </c>
      <c r="AG5">
        <v>21.6</v>
      </c>
      <c r="AH5">
        <v>2.2000000000000002</v>
      </c>
      <c r="AI5">
        <v>629</v>
      </c>
      <c r="AJ5">
        <v>90</v>
      </c>
      <c r="AK5">
        <v>42</v>
      </c>
      <c r="AL5">
        <v>26</v>
      </c>
      <c r="AM5">
        <v>218</v>
      </c>
      <c r="AN5">
        <v>127</v>
      </c>
      <c r="AO5">
        <v>138</v>
      </c>
      <c r="AP5">
        <v>202</v>
      </c>
      <c r="AQ5">
        <v>0</v>
      </c>
      <c r="AR5">
        <v>0.42411599999999999</v>
      </c>
      <c r="AS5">
        <v>0</v>
      </c>
      <c r="AT5">
        <v>7</v>
      </c>
      <c r="AU5">
        <v>7.4091463060139304</v>
      </c>
      <c r="AV5">
        <v>0.58514978680648733</v>
      </c>
      <c r="AW5">
        <v>12.668750214569403</v>
      </c>
      <c r="AX5">
        <v>10386</v>
      </c>
      <c r="AY5">
        <v>7.9000000000000001E-2</v>
      </c>
      <c r="AZ5">
        <v>8.8900000000000007E-2</v>
      </c>
      <c r="BA5">
        <v>138.69999999999999</v>
      </c>
      <c r="BB5">
        <v>3740</v>
      </c>
      <c r="BC5">
        <v>4309.8</v>
      </c>
      <c r="BD5">
        <v>7.8780000000000001</v>
      </c>
      <c r="BE5">
        <v>4.07</v>
      </c>
      <c r="BF5">
        <v>23.86</v>
      </c>
      <c r="BG5">
        <v>8821.9</v>
      </c>
      <c r="BH5">
        <v>0</v>
      </c>
      <c r="BI5">
        <v>0.70499999999999996</v>
      </c>
      <c r="BJ5">
        <v>26</v>
      </c>
      <c r="BK5">
        <v>251.8</v>
      </c>
      <c r="BL5">
        <v>0</v>
      </c>
      <c r="BM5">
        <v>0</v>
      </c>
      <c r="BN5">
        <v>39.299999999999997</v>
      </c>
      <c r="BO5">
        <v>0</v>
      </c>
      <c r="BP5">
        <v>272.39999999999998</v>
      </c>
      <c r="BQ5">
        <v>0.90300000000000002</v>
      </c>
      <c r="BR5">
        <v>0.48959999999999998</v>
      </c>
      <c r="BS5">
        <v>37.745199999999997</v>
      </c>
      <c r="BT5">
        <v>2.1316000000000002</v>
      </c>
      <c r="BU5">
        <v>54.849599999999995</v>
      </c>
      <c r="BV5">
        <v>3.0767999999999995</v>
      </c>
      <c r="BW5">
        <v>1.4140000000000001</v>
      </c>
      <c r="BX5">
        <v>6.5486666666666675</v>
      </c>
    </row>
    <row r="6" spans="1:76" x14ac:dyDescent="0.3">
      <c r="A6" t="s">
        <v>1312</v>
      </c>
      <c r="B6" t="s">
        <v>4</v>
      </c>
      <c r="C6" t="s">
        <v>1474</v>
      </c>
      <c r="D6">
        <v>52.594844999999999</v>
      </c>
      <c r="E6">
        <v>38.923563999999999</v>
      </c>
      <c r="F6" t="s">
        <v>1458</v>
      </c>
      <c r="G6">
        <v>34.69</v>
      </c>
      <c r="H6">
        <v>57.035788841644681</v>
      </c>
      <c r="I6">
        <v>18.903532786066719</v>
      </c>
      <c r="J6">
        <v>6.91</v>
      </c>
      <c r="K6">
        <v>1590.892250212599</v>
      </c>
      <c r="L6">
        <v>331.25029495523967</v>
      </c>
      <c r="M6">
        <v>1.1193788516499751E-2</v>
      </c>
      <c r="N6">
        <v>23.651717956166525</v>
      </c>
      <c r="O6">
        <v>37.014028000840007</v>
      </c>
      <c r="P6">
        <v>95</v>
      </c>
      <c r="Q6">
        <v>16.600000000000001</v>
      </c>
      <c r="R6">
        <v>14</v>
      </c>
      <c r="S6">
        <v>-12.7</v>
      </c>
      <c r="T6">
        <v>-9.3000000000000007</v>
      </c>
      <c r="U6">
        <v>19.5</v>
      </c>
      <c r="V6">
        <v>-5.9</v>
      </c>
      <c r="W6">
        <v>25.1</v>
      </c>
      <c r="X6">
        <v>5.8</v>
      </c>
      <c r="Y6">
        <v>8.8000000000000007</v>
      </c>
      <c r="Z6">
        <v>23</v>
      </c>
      <c r="AA6">
        <v>10511</v>
      </c>
      <c r="AB6">
        <v>25.1</v>
      </c>
      <c r="AC6">
        <v>-12.7</v>
      </c>
      <c r="AD6">
        <v>37.799999999999997</v>
      </c>
      <c r="AE6">
        <v>18.7</v>
      </c>
      <c r="AF6">
        <v>-7.1</v>
      </c>
      <c r="AG6">
        <v>18.7</v>
      </c>
      <c r="AH6">
        <v>-7.9</v>
      </c>
      <c r="AI6">
        <v>565</v>
      </c>
      <c r="AJ6">
        <v>78</v>
      </c>
      <c r="AK6">
        <v>24</v>
      </c>
      <c r="AL6">
        <v>34</v>
      </c>
      <c r="AM6">
        <v>207</v>
      </c>
      <c r="AN6">
        <v>89</v>
      </c>
      <c r="AO6">
        <v>207</v>
      </c>
      <c r="AP6">
        <v>106</v>
      </c>
      <c r="AQ6">
        <v>0.85903124999999991</v>
      </c>
      <c r="AR6">
        <v>0.97193249999999998</v>
      </c>
      <c r="AS6">
        <v>0.10602900000000001</v>
      </c>
      <c r="AT6">
        <v>32</v>
      </c>
      <c r="AU6">
        <v>8.1039810570894701</v>
      </c>
      <c r="AV6">
        <v>0.73835852853555006</v>
      </c>
      <c r="AW6">
        <v>10.963174080544521</v>
      </c>
      <c r="AX6">
        <v>5879.1</v>
      </c>
      <c r="AY6">
        <v>4.2299999999999997E-2</v>
      </c>
      <c r="AZ6">
        <v>0</v>
      </c>
      <c r="BA6">
        <v>4.12</v>
      </c>
      <c r="BB6">
        <v>1426.8</v>
      </c>
      <c r="BC6">
        <v>1977.6</v>
      </c>
      <c r="BD6">
        <v>3.2450000000000001</v>
      </c>
      <c r="BE6">
        <v>0.27600000000000002</v>
      </c>
      <c r="BF6">
        <v>3.58</v>
      </c>
      <c r="BG6">
        <v>4433.1000000000004</v>
      </c>
      <c r="BH6">
        <v>0</v>
      </c>
      <c r="BI6">
        <v>3.6600000000000001E-2</v>
      </c>
      <c r="BJ6">
        <v>1.56</v>
      </c>
      <c r="BK6">
        <v>36.299999999999997</v>
      </c>
      <c r="BL6">
        <v>1.46E-2</v>
      </c>
      <c r="BM6">
        <v>0</v>
      </c>
      <c r="BN6">
        <v>27.3</v>
      </c>
      <c r="BO6">
        <v>0</v>
      </c>
      <c r="BP6">
        <v>89.8</v>
      </c>
      <c r="BQ6">
        <v>0.63600000000000001</v>
      </c>
      <c r="BR6">
        <v>1.1976</v>
      </c>
      <c r="BS6">
        <v>15.321199999999999</v>
      </c>
      <c r="BT6">
        <v>0.88564000000000009</v>
      </c>
      <c r="BU6">
        <v>45.596000000000004</v>
      </c>
      <c r="BV6">
        <v>1.4468000000000001</v>
      </c>
      <c r="BW6">
        <v>1.302</v>
      </c>
      <c r="BX6">
        <v>4.1520000000000001</v>
      </c>
    </row>
    <row r="7" spans="1:76" x14ac:dyDescent="0.3">
      <c r="A7" t="s">
        <v>1313</v>
      </c>
      <c r="B7" t="s">
        <v>5</v>
      </c>
      <c r="C7" t="s">
        <v>1465</v>
      </c>
      <c r="D7">
        <v>52.580094000000003</v>
      </c>
      <c r="E7">
        <v>39.000751000000001</v>
      </c>
      <c r="F7" t="s">
        <v>1452</v>
      </c>
      <c r="G7">
        <v>21.563333333333333</v>
      </c>
      <c r="H7">
        <v>66.207656738218617</v>
      </c>
      <c r="I7">
        <v>20.706499130564008</v>
      </c>
      <c r="J7">
        <v>6.8266666666666671</v>
      </c>
      <c r="K7">
        <v>787.97553717801622</v>
      </c>
      <c r="L7">
        <v>251.93261269495437</v>
      </c>
      <c r="M7">
        <v>1.456219268913155E-2</v>
      </c>
      <c r="N7">
        <v>15.600288457384586</v>
      </c>
      <c r="O7">
        <v>14.730762327402426</v>
      </c>
      <c r="P7">
        <v>59</v>
      </c>
      <c r="Q7">
        <v>15.3</v>
      </c>
      <c r="R7">
        <v>13.8</v>
      </c>
      <c r="S7">
        <v>-12.9</v>
      </c>
      <c r="T7">
        <v>-9.6</v>
      </c>
      <c r="U7">
        <v>19.399999999999999</v>
      </c>
      <c r="V7">
        <v>-6.1</v>
      </c>
      <c r="W7">
        <v>25</v>
      </c>
      <c r="X7">
        <v>5.6</v>
      </c>
      <c r="Y7">
        <v>8.8000000000000007</v>
      </c>
      <c r="Z7">
        <v>23</v>
      </c>
      <c r="AA7">
        <v>10548</v>
      </c>
      <c r="AB7">
        <v>25</v>
      </c>
      <c r="AC7">
        <v>-13</v>
      </c>
      <c r="AD7">
        <v>38</v>
      </c>
      <c r="AE7">
        <v>18.5</v>
      </c>
      <c r="AF7">
        <v>-7.4</v>
      </c>
      <c r="AG7">
        <v>18.5</v>
      </c>
      <c r="AH7">
        <v>-8.1999999999999993</v>
      </c>
      <c r="AI7">
        <v>570</v>
      </c>
      <c r="AJ7">
        <v>79</v>
      </c>
      <c r="AK7">
        <v>24</v>
      </c>
      <c r="AL7">
        <v>32</v>
      </c>
      <c r="AM7">
        <v>209</v>
      </c>
      <c r="AN7">
        <v>89</v>
      </c>
      <c r="AO7">
        <v>209</v>
      </c>
      <c r="AP7">
        <v>107</v>
      </c>
      <c r="AQ7">
        <v>1.8555074999999999</v>
      </c>
      <c r="AR7">
        <v>4.47383475</v>
      </c>
      <c r="AS7">
        <v>0.25446960000000002</v>
      </c>
      <c r="AT7">
        <v>0</v>
      </c>
      <c r="AU7">
        <v>3.9849972307895056</v>
      </c>
      <c r="AV7">
        <v>0.28280472556692993</v>
      </c>
      <c r="AW7">
        <v>14.454591510691131</v>
      </c>
      <c r="AX7">
        <v>37471.599999999999</v>
      </c>
      <c r="AY7">
        <v>1.64E-3</v>
      </c>
      <c r="AZ7">
        <v>9.0399999999999994E-3</v>
      </c>
      <c r="BA7">
        <v>76.2</v>
      </c>
      <c r="BB7">
        <v>12731.6</v>
      </c>
      <c r="BC7">
        <v>4538.3999999999996</v>
      </c>
      <c r="BD7">
        <v>2.5609999999999999</v>
      </c>
      <c r="BE7">
        <v>0.315</v>
      </c>
      <c r="BF7">
        <v>1.756</v>
      </c>
      <c r="BG7">
        <v>13808.6</v>
      </c>
      <c r="BH7">
        <v>0</v>
      </c>
      <c r="BI7">
        <v>5.96E-2</v>
      </c>
      <c r="BJ7">
        <v>3.93</v>
      </c>
      <c r="BK7">
        <v>79.8</v>
      </c>
      <c r="BL7">
        <v>0</v>
      </c>
      <c r="BM7">
        <v>0</v>
      </c>
      <c r="BN7">
        <v>11.52</v>
      </c>
      <c r="BO7">
        <v>0</v>
      </c>
      <c r="BP7">
        <v>141.9</v>
      </c>
      <c r="BQ7">
        <v>2.39</v>
      </c>
      <c r="BR7">
        <v>0.90759999999999985</v>
      </c>
      <c r="BS7">
        <v>12.0092</v>
      </c>
      <c r="BT7">
        <v>0.58719999999999994</v>
      </c>
      <c r="BU7">
        <v>41.723200000000006</v>
      </c>
      <c r="BV7">
        <v>1.3515999999999999</v>
      </c>
      <c r="BW7">
        <v>1.2310666666666665</v>
      </c>
      <c r="BX7">
        <v>4.0715999999999992</v>
      </c>
    </row>
    <row r="8" spans="1:76" x14ac:dyDescent="0.3">
      <c r="A8" t="s">
        <v>1314</v>
      </c>
      <c r="B8" t="s">
        <v>6</v>
      </c>
      <c r="C8" t="s">
        <v>1466</v>
      </c>
      <c r="D8">
        <v>51.818967999999998</v>
      </c>
      <c r="E8">
        <v>39.393242000000001</v>
      </c>
      <c r="F8" t="s">
        <v>1453</v>
      </c>
      <c r="G8">
        <v>19.713333333333335</v>
      </c>
      <c r="H8">
        <v>103.13246712279131</v>
      </c>
      <c r="I8">
        <v>22.859674028603706</v>
      </c>
      <c r="J8">
        <v>5.73</v>
      </c>
      <c r="K8">
        <v>819.37975294743921</v>
      </c>
      <c r="L8">
        <v>224.47495424554003</v>
      </c>
      <c r="M8">
        <v>1.5636915616940555E-2</v>
      </c>
      <c r="N8">
        <v>10.316588376945253</v>
      </c>
      <c r="O8">
        <v>15.179608046321604</v>
      </c>
      <c r="P8">
        <v>46</v>
      </c>
      <c r="Q8">
        <v>18.5</v>
      </c>
      <c r="R8">
        <v>14.6</v>
      </c>
      <c r="S8">
        <v>-12.1</v>
      </c>
      <c r="T8">
        <v>-8.8000000000000007</v>
      </c>
      <c r="U8">
        <v>20.3</v>
      </c>
      <c r="V8">
        <v>-5.4</v>
      </c>
      <c r="W8">
        <v>26.1</v>
      </c>
      <c r="X8">
        <v>6.4</v>
      </c>
      <c r="Y8">
        <v>8.9</v>
      </c>
      <c r="Z8">
        <v>23</v>
      </c>
      <c r="AA8">
        <v>10559</v>
      </c>
      <c r="AB8">
        <v>26.1</v>
      </c>
      <c r="AC8">
        <v>-12.1</v>
      </c>
      <c r="AD8">
        <v>38.200000000000003</v>
      </c>
      <c r="AE8">
        <v>19.399999999999999</v>
      </c>
      <c r="AF8">
        <v>-0.8</v>
      </c>
      <c r="AG8">
        <v>19.399999999999999</v>
      </c>
      <c r="AH8">
        <v>-7.3</v>
      </c>
      <c r="AI8">
        <v>560</v>
      </c>
      <c r="AJ8">
        <v>72</v>
      </c>
      <c r="AK8">
        <v>29</v>
      </c>
      <c r="AL8">
        <v>27</v>
      </c>
      <c r="AM8">
        <v>192</v>
      </c>
      <c r="AN8">
        <v>96</v>
      </c>
      <c r="AO8">
        <v>192</v>
      </c>
      <c r="AP8">
        <v>116</v>
      </c>
      <c r="AQ8">
        <v>1.9538493975000002</v>
      </c>
      <c r="AR8">
        <v>2.2884592499999998</v>
      </c>
      <c r="AS8">
        <v>0.21382514999999996</v>
      </c>
      <c r="AT8">
        <v>20</v>
      </c>
      <c r="AU8">
        <v>7.3942428597043062</v>
      </c>
      <c r="AV8">
        <v>0.38810640357007581</v>
      </c>
      <c r="AW8">
        <v>18.710476998682449</v>
      </c>
      <c r="AX8">
        <v>10273.4</v>
      </c>
      <c r="AY8">
        <v>8.2000000000000003E-2</v>
      </c>
      <c r="AZ8">
        <v>0</v>
      </c>
      <c r="BA8">
        <v>0.439</v>
      </c>
      <c r="BB8">
        <v>1256.9000000000001</v>
      </c>
      <c r="BC8">
        <v>882.8</v>
      </c>
      <c r="BD8">
        <v>6.89</v>
      </c>
      <c r="BE8">
        <v>7.7700000000000005E-2</v>
      </c>
      <c r="BF8">
        <v>6.0830000000000002</v>
      </c>
      <c r="BG8">
        <v>3451.7</v>
      </c>
      <c r="BH8">
        <v>0</v>
      </c>
      <c r="BI8">
        <v>0</v>
      </c>
      <c r="BJ8">
        <v>2.12</v>
      </c>
      <c r="BK8">
        <v>34.200000000000003</v>
      </c>
      <c r="BL8">
        <v>0</v>
      </c>
      <c r="BM8">
        <v>0</v>
      </c>
      <c r="BN8">
        <v>21.1</v>
      </c>
      <c r="BO8">
        <v>0</v>
      </c>
      <c r="BP8">
        <v>117.2</v>
      </c>
      <c r="BQ8">
        <v>5.6120000000000001</v>
      </c>
      <c r="BR8">
        <v>0.86959999999999993</v>
      </c>
      <c r="BS8">
        <v>11.099200000000002</v>
      </c>
      <c r="BT8">
        <v>0.42599999999999999</v>
      </c>
      <c r="BU8">
        <v>11.4772</v>
      </c>
      <c r="BV8">
        <v>3.4767999999999999</v>
      </c>
      <c r="BW8">
        <v>0.98333333333333339</v>
      </c>
      <c r="BX8">
        <v>2.9253333333333331</v>
      </c>
    </row>
    <row r="9" spans="1:76" x14ac:dyDescent="0.3">
      <c r="A9" t="s">
        <v>1315</v>
      </c>
      <c r="B9" t="s">
        <v>7</v>
      </c>
      <c r="C9" t="s">
        <v>1466</v>
      </c>
      <c r="D9">
        <v>51.812435999999998</v>
      </c>
      <c r="E9">
        <v>39.389963000000002</v>
      </c>
      <c r="F9" t="s">
        <v>1453</v>
      </c>
      <c r="G9">
        <v>16.286666666666669</v>
      </c>
      <c r="H9">
        <v>32.296408923770073</v>
      </c>
      <c r="I9">
        <v>15.556533504832499</v>
      </c>
      <c r="J9">
        <v>6.6099999999999994</v>
      </c>
      <c r="K9">
        <v>869.78345734303457</v>
      </c>
      <c r="L9">
        <v>234.17669067390452</v>
      </c>
      <c r="M9">
        <v>1.3209272363927041E-2</v>
      </c>
      <c r="N9">
        <v>8.4593056248099217</v>
      </c>
      <c r="O9">
        <v>7.4755364626042926</v>
      </c>
      <c r="P9">
        <v>37</v>
      </c>
      <c r="Q9">
        <v>26.5</v>
      </c>
      <c r="R9">
        <v>14.7</v>
      </c>
      <c r="S9">
        <v>-12.1</v>
      </c>
      <c r="T9">
        <v>-8.8000000000000007</v>
      </c>
      <c r="U9">
        <v>20.399999999999999</v>
      </c>
      <c r="V9">
        <v>-5.4</v>
      </c>
      <c r="W9">
        <v>26.1</v>
      </c>
      <c r="X9">
        <v>6.4</v>
      </c>
      <c r="Y9">
        <v>8.9</v>
      </c>
      <c r="Z9">
        <v>23</v>
      </c>
      <c r="AA9">
        <v>10562</v>
      </c>
      <c r="AB9">
        <v>26.1</v>
      </c>
      <c r="AC9">
        <v>-12.1</v>
      </c>
      <c r="AD9">
        <v>38.200000000000003</v>
      </c>
      <c r="AE9">
        <v>19.399999999999999</v>
      </c>
      <c r="AF9">
        <v>-0.8</v>
      </c>
      <c r="AG9">
        <v>19.399999999999999</v>
      </c>
      <c r="AH9">
        <v>-7.3</v>
      </c>
      <c r="AI9">
        <v>561</v>
      </c>
      <c r="AJ9">
        <v>72</v>
      </c>
      <c r="AK9">
        <v>29</v>
      </c>
      <c r="AL9">
        <v>27</v>
      </c>
      <c r="AM9">
        <v>192</v>
      </c>
      <c r="AN9">
        <v>96</v>
      </c>
      <c r="AO9">
        <v>192</v>
      </c>
      <c r="AP9">
        <v>116</v>
      </c>
      <c r="AQ9">
        <v>3.4989569999999999</v>
      </c>
      <c r="AR9">
        <v>0.26609351999999997</v>
      </c>
      <c r="AS9">
        <v>1.6630844999999998E-2</v>
      </c>
      <c r="AT9">
        <v>48</v>
      </c>
      <c r="AU9">
        <v>12.309841219946431</v>
      </c>
      <c r="AV9">
        <v>0.7050327765078086</v>
      </c>
      <c r="AW9">
        <v>17.432562294241521</v>
      </c>
      <c r="AX9">
        <v>17802.8</v>
      </c>
      <c r="AY9">
        <v>7.5499999999999998E-2</v>
      </c>
      <c r="AZ9">
        <v>0</v>
      </c>
      <c r="BA9">
        <v>7.46</v>
      </c>
      <c r="BB9">
        <v>562.9</v>
      </c>
      <c r="BC9">
        <v>1271.5999999999999</v>
      </c>
      <c r="BD9">
        <v>1.452</v>
      </c>
      <c r="BE9">
        <v>0.72899999999999998</v>
      </c>
      <c r="BF9">
        <v>25.54</v>
      </c>
      <c r="BG9">
        <v>1844.7</v>
      </c>
      <c r="BH9">
        <v>0</v>
      </c>
      <c r="BI9">
        <v>8.14E-2</v>
      </c>
      <c r="BJ9">
        <v>2.64</v>
      </c>
      <c r="BK9">
        <v>25.03</v>
      </c>
      <c r="BL9">
        <v>2.5399999999999999E-2</v>
      </c>
      <c r="BM9">
        <v>0</v>
      </c>
      <c r="BN9">
        <v>7.52</v>
      </c>
      <c r="BO9">
        <v>0</v>
      </c>
      <c r="BP9">
        <v>45.7</v>
      </c>
      <c r="BQ9">
        <v>0.55000000000000004</v>
      </c>
      <c r="BR9">
        <v>0.87319999999999998</v>
      </c>
      <c r="BS9">
        <v>11.0444</v>
      </c>
      <c r="BT9">
        <v>0.35120000000000007</v>
      </c>
      <c r="BU9">
        <v>13.530399999999997</v>
      </c>
      <c r="BV9">
        <v>0.99879999999999991</v>
      </c>
      <c r="BW9">
        <v>1.2013333333333331</v>
      </c>
      <c r="BX9">
        <v>3.5</v>
      </c>
    </row>
    <row r="10" spans="1:76" x14ac:dyDescent="0.3">
      <c r="A10" t="s">
        <v>1316</v>
      </c>
      <c r="B10" t="s">
        <v>8</v>
      </c>
      <c r="C10" t="s">
        <v>1467</v>
      </c>
      <c r="D10">
        <v>56.647911999999998</v>
      </c>
      <c r="E10">
        <v>37.443685000000002</v>
      </c>
      <c r="F10" t="s">
        <v>1454</v>
      </c>
      <c r="G10">
        <v>103.33666666666666</v>
      </c>
      <c r="H10">
        <v>277.71499168035285</v>
      </c>
      <c r="I10">
        <v>62.808802378727421</v>
      </c>
      <c r="J10">
        <v>6.166666666666667</v>
      </c>
      <c r="K10">
        <v>281.11424115305175</v>
      </c>
      <c r="L10">
        <v>32.840253819375249</v>
      </c>
      <c r="M10">
        <v>4.5503219689572445E-2</v>
      </c>
      <c r="N10">
        <v>72.907954094021491</v>
      </c>
      <c r="O10">
        <v>164.57529779217862</v>
      </c>
      <c r="P10">
        <v>11</v>
      </c>
      <c r="Q10">
        <v>23.1</v>
      </c>
      <c r="R10">
        <v>13.3</v>
      </c>
      <c r="S10">
        <v>-12.8</v>
      </c>
      <c r="T10">
        <v>-9.6999999999999993</v>
      </c>
      <c r="U10">
        <v>18.3</v>
      </c>
      <c r="V10">
        <v>-6.5</v>
      </c>
      <c r="W10">
        <v>23.3</v>
      </c>
      <c r="X10">
        <v>4.5</v>
      </c>
      <c r="Y10">
        <v>7.9</v>
      </c>
      <c r="Z10">
        <v>21</v>
      </c>
      <c r="AA10">
        <v>9871</v>
      </c>
      <c r="AB10">
        <v>23.3</v>
      </c>
      <c r="AC10">
        <v>-12.8</v>
      </c>
      <c r="AD10">
        <v>36.1</v>
      </c>
      <c r="AE10">
        <v>17</v>
      </c>
      <c r="AF10">
        <v>-7.1</v>
      </c>
      <c r="AG10">
        <v>17</v>
      </c>
      <c r="AH10">
        <v>-8.3000000000000007</v>
      </c>
      <c r="AI10">
        <v>631</v>
      </c>
      <c r="AJ10">
        <v>87</v>
      </c>
      <c r="AK10">
        <v>27</v>
      </c>
      <c r="AL10">
        <v>33</v>
      </c>
      <c r="AM10">
        <v>231</v>
      </c>
      <c r="AN10">
        <v>91</v>
      </c>
      <c r="AO10">
        <v>231</v>
      </c>
      <c r="AP10">
        <v>111</v>
      </c>
      <c r="AQ10">
        <v>4.2058169999999997</v>
      </c>
      <c r="AR10">
        <v>0.58904999999999996</v>
      </c>
      <c r="AS10">
        <v>3.5637524999999996E-2</v>
      </c>
      <c r="AT10">
        <v>260</v>
      </c>
      <c r="AU10">
        <v>25.948322430810553</v>
      </c>
      <c r="AV10">
        <v>0.85220496342408314</v>
      </c>
      <c r="AW10">
        <v>24.861956429289915</v>
      </c>
      <c r="AX10">
        <v>47413.1</v>
      </c>
      <c r="AY10">
        <v>4.8899999999999996E-4</v>
      </c>
      <c r="AZ10">
        <v>0</v>
      </c>
      <c r="BA10">
        <v>32.17</v>
      </c>
      <c r="BB10">
        <v>7646.5</v>
      </c>
      <c r="BC10">
        <v>8062.6</v>
      </c>
      <c r="BD10">
        <v>6.2930000000000001</v>
      </c>
      <c r="BE10">
        <v>0</v>
      </c>
      <c r="BF10">
        <v>3.07</v>
      </c>
      <c r="BG10">
        <v>13109.3</v>
      </c>
      <c r="BH10">
        <v>0</v>
      </c>
      <c r="BI10">
        <v>0</v>
      </c>
      <c r="BJ10">
        <v>10.98</v>
      </c>
      <c r="BK10">
        <v>310.8</v>
      </c>
      <c r="BL10">
        <v>0.192</v>
      </c>
      <c r="BM10">
        <v>0</v>
      </c>
      <c r="BN10">
        <v>32.65</v>
      </c>
      <c r="BO10">
        <v>0</v>
      </c>
      <c r="BP10">
        <v>48.92</v>
      </c>
      <c r="BQ10">
        <v>0.14499999999999999</v>
      </c>
      <c r="BR10">
        <v>1.1132</v>
      </c>
      <c r="BS10">
        <v>43.096000000000004</v>
      </c>
      <c r="BT10">
        <v>0.32880000000000004</v>
      </c>
      <c r="BU10">
        <v>51.446000000000005</v>
      </c>
      <c r="BV10">
        <v>15.187999999999999</v>
      </c>
      <c r="BW10">
        <v>1.784</v>
      </c>
      <c r="BX10">
        <v>3.6460266666666667</v>
      </c>
    </row>
    <row r="11" spans="1:76" x14ac:dyDescent="0.3">
      <c r="A11" t="s">
        <v>1317</v>
      </c>
      <c r="B11" t="s">
        <v>9</v>
      </c>
      <c r="C11" t="s">
        <v>1468</v>
      </c>
      <c r="D11">
        <v>56.521918999999997</v>
      </c>
      <c r="E11">
        <v>37.628219999999999</v>
      </c>
      <c r="F11" t="s">
        <v>1455</v>
      </c>
      <c r="G11">
        <v>128.47666666666669</v>
      </c>
      <c r="H11">
        <v>841.06966883331916</v>
      </c>
      <c r="I11">
        <v>185.21298226735252</v>
      </c>
      <c r="J11">
        <v>4.8500000000000005</v>
      </c>
      <c r="K11">
        <v>384.83539445940477</v>
      </c>
      <c r="L11">
        <v>34.047968595464333</v>
      </c>
      <c r="M11">
        <v>0.1601570808671435</v>
      </c>
      <c r="N11">
        <v>284.68819270857898</v>
      </c>
      <c r="O11">
        <v>118.05937498283099</v>
      </c>
      <c r="P11">
        <v>18</v>
      </c>
      <c r="Q11">
        <v>22</v>
      </c>
      <c r="R11">
        <v>13.3</v>
      </c>
      <c r="S11">
        <v>-12.8</v>
      </c>
      <c r="T11">
        <v>-9.8000000000000007</v>
      </c>
      <c r="U11">
        <v>18.2</v>
      </c>
      <c r="V11">
        <v>-6.6</v>
      </c>
      <c r="W11">
        <v>23.2</v>
      </c>
      <c r="X11">
        <v>4.5</v>
      </c>
      <c r="Y11">
        <v>7.9</v>
      </c>
      <c r="Z11">
        <v>21</v>
      </c>
      <c r="AA11">
        <v>9888</v>
      </c>
      <c r="AB11">
        <v>23.2</v>
      </c>
      <c r="AC11">
        <v>-12.9</v>
      </c>
      <c r="AD11">
        <v>36.1</v>
      </c>
      <c r="AE11">
        <v>17</v>
      </c>
      <c r="AF11">
        <v>-7.2</v>
      </c>
      <c r="AG11">
        <v>17</v>
      </c>
      <c r="AH11">
        <v>-8.4</v>
      </c>
      <c r="AI11">
        <v>640</v>
      </c>
      <c r="AJ11">
        <v>88</v>
      </c>
      <c r="AK11">
        <v>29</v>
      </c>
      <c r="AL11">
        <v>32</v>
      </c>
      <c r="AM11">
        <v>233</v>
      </c>
      <c r="AN11">
        <v>96</v>
      </c>
      <c r="AO11">
        <v>233</v>
      </c>
      <c r="AP11">
        <v>115</v>
      </c>
      <c r="AQ11">
        <v>2.4533932499999995</v>
      </c>
      <c r="AR11">
        <v>0.23562000000000005</v>
      </c>
      <c r="AS11">
        <v>0.24740100000000001</v>
      </c>
      <c r="AT11">
        <v>80</v>
      </c>
      <c r="AU11">
        <v>12.157433880937949</v>
      </c>
      <c r="AV11">
        <v>0.43042067293028646</v>
      </c>
      <c r="AW11">
        <v>27.340798698905012</v>
      </c>
      <c r="AX11">
        <v>11258.1</v>
      </c>
      <c r="AY11">
        <v>6.4000000000000003E-3</v>
      </c>
      <c r="AZ11">
        <v>0</v>
      </c>
      <c r="BA11">
        <v>13.11</v>
      </c>
      <c r="BB11">
        <v>1631.7</v>
      </c>
      <c r="BC11">
        <v>702.8</v>
      </c>
      <c r="BD11">
        <v>6.09</v>
      </c>
      <c r="BE11">
        <v>1.42</v>
      </c>
      <c r="BF11">
        <v>4.49</v>
      </c>
      <c r="BG11">
        <v>2014.7</v>
      </c>
      <c r="BH11">
        <v>0</v>
      </c>
      <c r="BI11">
        <v>0</v>
      </c>
      <c r="BJ11">
        <v>7.83</v>
      </c>
      <c r="BK11">
        <v>1252.9000000000001</v>
      </c>
      <c r="BL11">
        <v>0</v>
      </c>
      <c r="BM11">
        <v>0</v>
      </c>
      <c r="BN11">
        <v>34.299999999999997</v>
      </c>
      <c r="BO11">
        <v>0</v>
      </c>
      <c r="BP11">
        <v>19.579999999999998</v>
      </c>
      <c r="BQ11">
        <v>0.98799999999999999</v>
      </c>
      <c r="BR11">
        <v>1.0155999999999998</v>
      </c>
      <c r="BS11">
        <v>13.006</v>
      </c>
      <c r="BT11">
        <v>0.252</v>
      </c>
      <c r="BU11">
        <v>8.225200000000001</v>
      </c>
      <c r="BV11">
        <v>1.8211999999999999</v>
      </c>
      <c r="BW11">
        <v>0.82</v>
      </c>
      <c r="BX11">
        <v>2.1873333333333336</v>
      </c>
    </row>
    <row r="12" spans="1:76" x14ac:dyDescent="0.3">
      <c r="A12" t="s">
        <v>1318</v>
      </c>
      <c r="B12" t="s">
        <v>10</v>
      </c>
      <c r="C12" t="s">
        <v>1469</v>
      </c>
      <c r="D12">
        <v>56.155256999999999</v>
      </c>
      <c r="E12">
        <v>32.817537000000002</v>
      </c>
      <c r="F12" t="s">
        <v>1455</v>
      </c>
      <c r="G12">
        <v>96.066666666666663</v>
      </c>
      <c r="H12">
        <v>462.42015544764678</v>
      </c>
      <c r="I12">
        <v>75.642977851904604</v>
      </c>
      <c r="J12">
        <v>5.0033333333333339</v>
      </c>
      <c r="K12">
        <v>599.26493598155457</v>
      </c>
      <c r="L12">
        <v>136.93712518242603</v>
      </c>
      <c r="M12">
        <v>0.17883637229222496</v>
      </c>
      <c r="N12">
        <v>193.00567002391401</v>
      </c>
      <c r="O12">
        <v>135.33014090814001</v>
      </c>
      <c r="P12">
        <v>20.6</v>
      </c>
      <c r="Q12">
        <v>22</v>
      </c>
      <c r="R12">
        <v>11.8</v>
      </c>
      <c r="S12">
        <v>-12.4</v>
      </c>
      <c r="T12">
        <v>-9</v>
      </c>
      <c r="U12">
        <v>17</v>
      </c>
      <c r="V12">
        <v>-5.6</v>
      </c>
      <c r="W12">
        <v>22.3</v>
      </c>
      <c r="X12">
        <v>4.3</v>
      </c>
      <c r="Y12">
        <v>8.4</v>
      </c>
      <c r="Z12">
        <v>24</v>
      </c>
      <c r="AA12">
        <v>9347</v>
      </c>
      <c r="AB12">
        <v>22.3</v>
      </c>
      <c r="AC12">
        <v>-12.4</v>
      </c>
      <c r="AD12">
        <v>34.700000000000003</v>
      </c>
      <c r="AE12">
        <v>16.100000000000001</v>
      </c>
      <c r="AF12">
        <v>-7.2</v>
      </c>
      <c r="AG12">
        <v>16.100000000000001</v>
      </c>
      <c r="AH12">
        <v>-7.7</v>
      </c>
      <c r="AI12">
        <v>641</v>
      </c>
      <c r="AJ12">
        <v>90</v>
      </c>
      <c r="AK12">
        <v>27</v>
      </c>
      <c r="AL12">
        <v>34</v>
      </c>
      <c r="AM12">
        <v>238</v>
      </c>
      <c r="AN12">
        <v>93</v>
      </c>
      <c r="AO12">
        <v>238</v>
      </c>
      <c r="AP12">
        <v>109</v>
      </c>
      <c r="AQ12">
        <v>1.5586262999999998</v>
      </c>
      <c r="AR12">
        <v>0</v>
      </c>
      <c r="AS12">
        <v>2.862783E-2</v>
      </c>
      <c r="AT12">
        <v>7</v>
      </c>
      <c r="AU12">
        <v>12.752004982503433</v>
      </c>
      <c r="AV12">
        <v>0.7523749540247644</v>
      </c>
      <c r="AW12">
        <v>15.866258266804119</v>
      </c>
      <c r="AX12">
        <v>27333.4</v>
      </c>
      <c r="AY12">
        <v>4.0600000000000002E-3</v>
      </c>
      <c r="AZ12">
        <v>0</v>
      </c>
      <c r="BA12">
        <v>37.22</v>
      </c>
      <c r="BB12">
        <v>6811.1</v>
      </c>
      <c r="BC12">
        <v>2429.3000000000002</v>
      </c>
      <c r="BD12">
        <v>1.548</v>
      </c>
      <c r="BE12">
        <v>0.23</v>
      </c>
      <c r="BF12">
        <v>1.23</v>
      </c>
      <c r="BG12">
        <v>7841.2</v>
      </c>
      <c r="BH12">
        <v>0</v>
      </c>
      <c r="BI12">
        <v>7.1300000000000002E-2</v>
      </c>
      <c r="BJ12">
        <v>7.01</v>
      </c>
      <c r="BK12">
        <v>277.8</v>
      </c>
      <c r="BL12">
        <v>0</v>
      </c>
      <c r="BM12">
        <v>0</v>
      </c>
      <c r="BN12">
        <v>77.8</v>
      </c>
      <c r="BO12">
        <v>0</v>
      </c>
      <c r="BP12">
        <v>82.4</v>
      </c>
      <c r="BQ12">
        <v>0.17499999999999999</v>
      </c>
      <c r="BR12">
        <v>1.1368</v>
      </c>
      <c r="BS12">
        <v>12.340799999999998</v>
      </c>
      <c r="BT12">
        <v>0.47439999999999999</v>
      </c>
      <c r="BU12">
        <v>29.121199999999998</v>
      </c>
      <c r="BV12">
        <v>3.3275999999999994</v>
      </c>
      <c r="BW12">
        <v>1.5413333333333334</v>
      </c>
      <c r="BX12">
        <v>4.5059999999999993</v>
      </c>
    </row>
    <row r="13" spans="1:76" x14ac:dyDescent="0.3">
      <c r="A13" t="s">
        <v>1319</v>
      </c>
      <c r="B13" t="s">
        <v>11</v>
      </c>
      <c r="C13" t="s">
        <v>1469</v>
      </c>
      <c r="D13">
        <v>56.140112000000002</v>
      </c>
      <c r="E13">
        <v>32.718251000000002</v>
      </c>
      <c r="F13" t="s">
        <v>1459</v>
      </c>
      <c r="G13">
        <v>467.83666666666676</v>
      </c>
      <c r="H13">
        <v>757.25827901979244</v>
      </c>
      <c r="I13">
        <v>163.33613229931768</v>
      </c>
      <c r="J13">
        <v>5.3866666666666667</v>
      </c>
      <c r="K13">
        <v>1067.3053618931774</v>
      </c>
      <c r="L13">
        <v>146.1354223835036</v>
      </c>
      <c r="M13">
        <v>0.31124876157894138</v>
      </c>
      <c r="N13">
        <v>368.75659507193768</v>
      </c>
      <c r="O13">
        <v>367.3649891907969</v>
      </c>
      <c r="P13">
        <v>34</v>
      </c>
      <c r="Q13">
        <v>26.1</v>
      </c>
      <c r="R13">
        <v>11.8</v>
      </c>
      <c r="S13">
        <v>-12.4</v>
      </c>
      <c r="T13">
        <v>-8.9</v>
      </c>
      <c r="U13">
        <v>17</v>
      </c>
      <c r="V13">
        <v>-5.5</v>
      </c>
      <c r="W13">
        <v>22.3</v>
      </c>
      <c r="X13">
        <v>4.4000000000000004</v>
      </c>
      <c r="Y13">
        <v>8.4</v>
      </c>
      <c r="Z13">
        <v>24</v>
      </c>
      <c r="AA13">
        <v>9336</v>
      </c>
      <c r="AB13">
        <v>22.3</v>
      </c>
      <c r="AC13">
        <v>-12.3</v>
      </c>
      <c r="AD13">
        <v>34.6</v>
      </c>
      <c r="AE13">
        <v>16.100000000000001</v>
      </c>
      <c r="AF13">
        <v>-7.1</v>
      </c>
      <c r="AG13">
        <v>16.100000000000001</v>
      </c>
      <c r="AH13">
        <v>-7.7</v>
      </c>
      <c r="AI13">
        <v>639</v>
      </c>
      <c r="AJ13">
        <v>90</v>
      </c>
      <c r="AK13">
        <v>27</v>
      </c>
      <c r="AL13">
        <v>34</v>
      </c>
      <c r="AM13">
        <v>237</v>
      </c>
      <c r="AN13">
        <v>93</v>
      </c>
      <c r="AO13">
        <v>237</v>
      </c>
      <c r="AP13">
        <v>109</v>
      </c>
      <c r="AQ13">
        <v>0</v>
      </c>
      <c r="AR13">
        <v>0</v>
      </c>
      <c r="AS13">
        <v>1.908522E-2</v>
      </c>
      <c r="AT13">
        <v>9</v>
      </c>
      <c r="AU13">
        <v>37.237802900862114</v>
      </c>
      <c r="AV13">
        <v>1.6872768945192393</v>
      </c>
      <c r="AW13">
        <v>22.163696173528145</v>
      </c>
      <c r="AX13">
        <v>12490</v>
      </c>
      <c r="AY13">
        <v>4.569</v>
      </c>
      <c r="AZ13">
        <v>0.66900000000000004</v>
      </c>
      <c r="BA13">
        <v>12.02</v>
      </c>
      <c r="BB13">
        <v>5392</v>
      </c>
      <c r="BC13">
        <v>5913.8</v>
      </c>
      <c r="BD13">
        <v>2.0390000000000001</v>
      </c>
      <c r="BE13">
        <v>0.28299999999999997</v>
      </c>
      <c r="BF13">
        <v>3.69</v>
      </c>
      <c r="BG13">
        <v>11456.2</v>
      </c>
      <c r="BH13">
        <v>0.106</v>
      </c>
      <c r="BI13">
        <v>0.111</v>
      </c>
      <c r="BJ13">
        <v>5.28</v>
      </c>
      <c r="BK13">
        <v>66.599999999999994</v>
      </c>
      <c r="BL13">
        <v>1.6E-2</v>
      </c>
      <c r="BM13">
        <v>0</v>
      </c>
      <c r="BN13">
        <v>39.799999999999997</v>
      </c>
      <c r="BO13">
        <v>0</v>
      </c>
      <c r="BP13">
        <v>42.52</v>
      </c>
      <c r="BQ13">
        <v>0.183</v>
      </c>
      <c r="BR13">
        <v>1.3388000000000002</v>
      </c>
      <c r="BS13">
        <v>14.489599999999999</v>
      </c>
      <c r="BT13">
        <v>1.4144000000000001</v>
      </c>
      <c r="BU13">
        <v>40.416000000000004</v>
      </c>
      <c r="BV13">
        <v>4.8639999999999999</v>
      </c>
      <c r="BW13">
        <v>3.067333333333333</v>
      </c>
      <c r="BX13">
        <v>6.2320000000000011</v>
      </c>
    </row>
    <row r="14" spans="1:76" x14ac:dyDescent="0.3">
      <c r="A14" t="s">
        <v>1320</v>
      </c>
      <c r="B14" t="s">
        <v>12</v>
      </c>
      <c r="C14" t="s">
        <v>1470</v>
      </c>
      <c r="D14">
        <v>61.992919999999998</v>
      </c>
      <c r="E14">
        <v>34.174439999999997</v>
      </c>
      <c r="F14" t="s">
        <v>1460</v>
      </c>
      <c r="G14">
        <v>68.064829776311527</v>
      </c>
      <c r="H14">
        <v>371.39429357388985</v>
      </c>
      <c r="I14">
        <v>35.075749707457625</v>
      </c>
      <c r="J14">
        <v>5.7133333333333338</v>
      </c>
      <c r="K14">
        <v>155.60821566450736</v>
      </c>
      <c r="L14">
        <v>24.360850530113975</v>
      </c>
      <c r="M14">
        <v>3.9863407222447585E-2</v>
      </c>
      <c r="N14">
        <v>45.058105984823527</v>
      </c>
      <c r="O14">
        <v>105.47460428881276</v>
      </c>
      <c r="P14">
        <v>46</v>
      </c>
      <c r="Q14">
        <v>19.3</v>
      </c>
      <c r="R14">
        <v>11.4</v>
      </c>
      <c r="S14">
        <v>-14.8</v>
      </c>
      <c r="T14">
        <v>-11.3</v>
      </c>
      <c r="U14">
        <v>16.100000000000001</v>
      </c>
      <c r="V14">
        <v>-7.7</v>
      </c>
      <c r="W14">
        <v>20.8</v>
      </c>
      <c r="X14">
        <v>2.5</v>
      </c>
      <c r="Y14">
        <v>7.5</v>
      </c>
      <c r="Z14">
        <v>21</v>
      </c>
      <c r="AA14">
        <v>9385</v>
      </c>
      <c r="AB14">
        <v>20.8</v>
      </c>
      <c r="AC14">
        <v>-14.8</v>
      </c>
      <c r="AD14">
        <v>35.6</v>
      </c>
      <c r="AE14">
        <v>13.1</v>
      </c>
      <c r="AF14">
        <v>-8.8000000000000007</v>
      </c>
      <c r="AG14">
        <v>14.7</v>
      </c>
      <c r="AH14">
        <v>-9.6999999999999993</v>
      </c>
      <c r="AI14">
        <v>566</v>
      </c>
      <c r="AJ14">
        <v>86</v>
      </c>
      <c r="AK14">
        <v>21</v>
      </c>
      <c r="AL14">
        <v>39</v>
      </c>
      <c r="AM14">
        <v>218</v>
      </c>
      <c r="AN14">
        <v>79</v>
      </c>
      <c r="AO14">
        <v>205</v>
      </c>
      <c r="AP14">
        <v>87</v>
      </c>
      <c r="AQ14">
        <v>1.4311460624999999</v>
      </c>
      <c r="AR14">
        <v>1.0377588375</v>
      </c>
      <c r="AS14">
        <v>0.20204415000000003</v>
      </c>
      <c r="AT14">
        <v>240</v>
      </c>
      <c r="AU14">
        <v>11.136084525408464</v>
      </c>
      <c r="AV14">
        <v>0.44997394578174532</v>
      </c>
      <c r="AW14">
        <v>24.991370550105664</v>
      </c>
      <c r="AX14">
        <v>22192.1</v>
      </c>
      <c r="AY14">
        <v>5.26</v>
      </c>
      <c r="AZ14">
        <v>0</v>
      </c>
      <c r="BA14">
        <v>15.15</v>
      </c>
      <c r="BB14">
        <v>4392.3</v>
      </c>
      <c r="BC14">
        <v>11382.2</v>
      </c>
      <c r="BD14">
        <v>47.53</v>
      </c>
      <c r="BE14">
        <v>1.28</v>
      </c>
      <c r="BF14">
        <v>13.88</v>
      </c>
      <c r="BG14">
        <v>54785.9</v>
      </c>
      <c r="BH14">
        <v>0</v>
      </c>
      <c r="BI14">
        <v>0</v>
      </c>
      <c r="BJ14">
        <v>10.34</v>
      </c>
      <c r="BK14">
        <v>340.8</v>
      </c>
      <c r="BL14">
        <v>0</v>
      </c>
      <c r="BM14">
        <v>0</v>
      </c>
      <c r="BN14">
        <v>442.6</v>
      </c>
      <c r="BO14">
        <v>0</v>
      </c>
      <c r="BP14">
        <v>86.43</v>
      </c>
      <c r="BQ14">
        <v>3.22</v>
      </c>
      <c r="BR14">
        <v>1.4656000000000002</v>
      </c>
      <c r="BS14">
        <v>17.903200000000002</v>
      </c>
      <c r="BT14">
        <v>0.45</v>
      </c>
      <c r="BU14">
        <v>24.104000000000003</v>
      </c>
      <c r="BV14">
        <v>3.4311999999999996</v>
      </c>
      <c r="BW14">
        <v>2.8419999999999996</v>
      </c>
      <c r="BX14">
        <v>6.2206666666666663</v>
      </c>
    </row>
    <row r="15" spans="1:76" x14ac:dyDescent="0.3">
      <c r="A15" t="s">
        <v>1321</v>
      </c>
      <c r="B15" t="s">
        <v>13</v>
      </c>
      <c r="C15" t="s">
        <v>1470</v>
      </c>
      <c r="D15">
        <v>61.850560000000002</v>
      </c>
      <c r="E15">
        <v>34.413249999999998</v>
      </c>
      <c r="F15" t="s">
        <v>1460</v>
      </c>
      <c r="G15">
        <v>301.27998345740269</v>
      </c>
      <c r="H15">
        <v>1933.4838060673371</v>
      </c>
      <c r="I15">
        <v>199.62245732382917</v>
      </c>
      <c r="J15">
        <v>5.6566666666666663</v>
      </c>
      <c r="K15">
        <v>415.65473058246471</v>
      </c>
      <c r="L15">
        <v>60.8322084685066</v>
      </c>
      <c r="M15">
        <v>7.4050907865287771E-2</v>
      </c>
      <c r="N15">
        <v>326.67109431156979</v>
      </c>
      <c r="O15">
        <v>3293.988067990465</v>
      </c>
      <c r="P15">
        <v>100</v>
      </c>
      <c r="Q15">
        <v>13.7</v>
      </c>
      <c r="R15">
        <v>11.2</v>
      </c>
      <c r="S15">
        <v>-15</v>
      </c>
      <c r="T15">
        <v>-11.4</v>
      </c>
      <c r="U15">
        <v>15.9</v>
      </c>
      <c r="V15">
        <v>-7.8</v>
      </c>
      <c r="W15">
        <v>20.7</v>
      </c>
      <c r="X15">
        <v>2.4</v>
      </c>
      <c r="Y15">
        <v>7.6</v>
      </c>
      <c r="Z15">
        <v>21</v>
      </c>
      <c r="AA15">
        <v>9400</v>
      </c>
      <c r="AB15">
        <v>20.7</v>
      </c>
      <c r="AC15">
        <v>-14.9</v>
      </c>
      <c r="AD15">
        <v>35.5</v>
      </c>
      <c r="AE15">
        <v>13.1</v>
      </c>
      <c r="AF15">
        <v>-8.9</v>
      </c>
      <c r="AG15">
        <v>14.6</v>
      </c>
      <c r="AH15">
        <v>-9.8000000000000007</v>
      </c>
      <c r="AI15">
        <v>577</v>
      </c>
      <c r="AJ15">
        <v>86</v>
      </c>
      <c r="AK15">
        <v>21</v>
      </c>
      <c r="AL15">
        <v>39</v>
      </c>
      <c r="AM15">
        <v>219</v>
      </c>
      <c r="AN15">
        <v>80</v>
      </c>
      <c r="AO15">
        <v>206</v>
      </c>
      <c r="AP15">
        <v>89</v>
      </c>
      <c r="AQ15">
        <v>0.14137200000000005</v>
      </c>
      <c r="AR15">
        <v>0</v>
      </c>
      <c r="AS15">
        <v>4.9892534999999995E-2</v>
      </c>
      <c r="AT15">
        <v>700</v>
      </c>
      <c r="AU15">
        <v>16.871567556780743</v>
      </c>
      <c r="AV15">
        <v>0.72325672478587566</v>
      </c>
      <c r="AW15">
        <v>25.375693966041194</v>
      </c>
      <c r="AX15">
        <v>3806.9</v>
      </c>
      <c r="AY15">
        <v>464.5</v>
      </c>
      <c r="AZ15">
        <v>0.7</v>
      </c>
      <c r="BA15">
        <v>7.65</v>
      </c>
      <c r="BB15">
        <v>1220.2</v>
      </c>
      <c r="BC15">
        <v>3359.6</v>
      </c>
      <c r="BD15">
        <v>7.681</v>
      </c>
      <c r="BE15">
        <v>1.62</v>
      </c>
      <c r="BF15">
        <v>23.79</v>
      </c>
      <c r="BG15">
        <v>6811.3</v>
      </c>
      <c r="BH15">
        <v>3.94</v>
      </c>
      <c r="BI15">
        <v>2.87</v>
      </c>
      <c r="BJ15">
        <v>35.299999999999997</v>
      </c>
      <c r="BK15">
        <v>76.3</v>
      </c>
      <c r="BL15">
        <v>6.1100000000000002E-2</v>
      </c>
      <c r="BM15">
        <v>0</v>
      </c>
      <c r="BN15">
        <v>18.5</v>
      </c>
      <c r="BO15">
        <v>0</v>
      </c>
      <c r="BP15">
        <v>95</v>
      </c>
      <c r="BQ15">
        <v>1.62</v>
      </c>
      <c r="BR15">
        <v>4.63</v>
      </c>
      <c r="BS15">
        <v>38.755200000000002</v>
      </c>
      <c r="BT15">
        <v>0.47199999999999998</v>
      </c>
      <c r="BU15">
        <v>15.423999999999998</v>
      </c>
      <c r="BV15">
        <v>5.8496000000000006</v>
      </c>
      <c r="BW15">
        <v>2.8853333333333335</v>
      </c>
      <c r="BX15">
        <v>5.5893333333333342</v>
      </c>
    </row>
    <row r="16" spans="1:76" x14ac:dyDescent="0.3">
      <c r="A16" t="s">
        <v>1322</v>
      </c>
      <c r="B16" t="s">
        <v>14</v>
      </c>
      <c r="C16" t="s">
        <v>1471</v>
      </c>
      <c r="D16">
        <v>60.339750000000002</v>
      </c>
      <c r="E16">
        <v>33.132689999999997</v>
      </c>
      <c r="F16" t="s">
        <v>1456</v>
      </c>
      <c r="G16">
        <v>221.09800573353598</v>
      </c>
      <c r="H16">
        <v>1579.8199730233503</v>
      </c>
      <c r="I16">
        <v>138.50255401234688</v>
      </c>
      <c r="J16">
        <v>5.126666666666666</v>
      </c>
      <c r="K16">
        <v>575.55848852696931</v>
      </c>
      <c r="L16">
        <v>50.929810133187964</v>
      </c>
      <c r="M16">
        <v>5.1527922638250616E-2</v>
      </c>
      <c r="N16">
        <v>376.03399447526772</v>
      </c>
      <c r="O16">
        <v>115.32226932847117</v>
      </c>
      <c r="P16">
        <v>50</v>
      </c>
      <c r="Q16">
        <v>14.6</v>
      </c>
      <c r="R16">
        <v>11.6</v>
      </c>
      <c r="S16">
        <v>-13.8</v>
      </c>
      <c r="T16">
        <v>-10.3</v>
      </c>
      <c r="U16">
        <v>16.7</v>
      </c>
      <c r="V16">
        <v>-6.7</v>
      </c>
      <c r="W16">
        <v>21.8</v>
      </c>
      <c r="X16">
        <v>3.4</v>
      </c>
      <c r="Y16">
        <v>8.1</v>
      </c>
      <c r="Z16">
        <v>22</v>
      </c>
      <c r="AA16">
        <v>9349</v>
      </c>
      <c r="AB16">
        <v>21.8</v>
      </c>
      <c r="AC16">
        <v>-13.8</v>
      </c>
      <c r="AD16">
        <v>35.6</v>
      </c>
      <c r="AE16">
        <v>13.8</v>
      </c>
      <c r="AF16">
        <v>-3.6</v>
      </c>
      <c r="AG16">
        <v>15.4</v>
      </c>
      <c r="AH16">
        <v>-8.8000000000000007</v>
      </c>
      <c r="AI16">
        <v>693</v>
      </c>
      <c r="AJ16">
        <v>87</v>
      </c>
      <c r="AK16">
        <v>31</v>
      </c>
      <c r="AL16">
        <v>32</v>
      </c>
      <c r="AM16">
        <v>240</v>
      </c>
      <c r="AN16">
        <v>105</v>
      </c>
      <c r="AO16">
        <v>221</v>
      </c>
      <c r="AP16">
        <v>136</v>
      </c>
      <c r="AQ16">
        <v>0.42765029999999993</v>
      </c>
      <c r="AR16">
        <v>9.4248000000000026E-2</v>
      </c>
      <c r="AS16">
        <v>0</v>
      </c>
      <c r="AT16">
        <v>7</v>
      </c>
      <c r="AU16">
        <v>12.709369476583944</v>
      </c>
      <c r="AV16">
        <v>0.32204252034787839</v>
      </c>
      <c r="AW16">
        <v>39.209412253135532</v>
      </c>
      <c r="AX16">
        <v>5962.3</v>
      </c>
      <c r="AY16">
        <v>66.33</v>
      </c>
      <c r="AZ16">
        <v>0</v>
      </c>
      <c r="BA16">
        <v>1.05</v>
      </c>
      <c r="BB16">
        <v>2524.8000000000002</v>
      </c>
      <c r="BC16">
        <v>3728.2</v>
      </c>
      <c r="BD16">
        <v>4.3899999999999997</v>
      </c>
      <c r="BE16">
        <v>3.55</v>
      </c>
      <c r="BF16">
        <v>16.89</v>
      </c>
      <c r="BG16">
        <v>4715.2</v>
      </c>
      <c r="BH16">
        <v>0.67200000000000004</v>
      </c>
      <c r="BI16">
        <v>6.35</v>
      </c>
      <c r="BJ16">
        <v>37.6</v>
      </c>
      <c r="BK16">
        <v>170.5</v>
      </c>
      <c r="BL16">
        <v>0</v>
      </c>
      <c r="BM16">
        <v>0</v>
      </c>
      <c r="BN16">
        <v>45</v>
      </c>
      <c r="BO16">
        <v>0</v>
      </c>
      <c r="BP16">
        <v>93.3</v>
      </c>
      <c r="BQ16">
        <v>2.39</v>
      </c>
      <c r="BR16">
        <v>1.6776</v>
      </c>
      <c r="BS16">
        <v>15.865600000000001</v>
      </c>
      <c r="BT16">
        <v>0.23559999999999998</v>
      </c>
      <c r="BU16">
        <v>5.6028000000000002</v>
      </c>
      <c r="BV16">
        <v>3.0051999999999999</v>
      </c>
      <c r="BW16">
        <v>1.6746666666666665</v>
      </c>
      <c r="BX16">
        <v>3.85</v>
      </c>
    </row>
    <row r="17" spans="1:76" x14ac:dyDescent="0.3">
      <c r="A17" t="s">
        <v>1323</v>
      </c>
      <c r="B17" t="s">
        <v>15</v>
      </c>
      <c r="C17" t="s">
        <v>1471</v>
      </c>
      <c r="D17">
        <v>60.328780000000002</v>
      </c>
      <c r="E17">
        <v>33.14875</v>
      </c>
      <c r="F17" t="s">
        <v>1456</v>
      </c>
      <c r="G17">
        <v>173.11022610052032</v>
      </c>
      <c r="H17">
        <v>2095.645132899137</v>
      </c>
      <c r="I17">
        <v>156.68166660443543</v>
      </c>
      <c r="J17">
        <v>5.0199999999999996</v>
      </c>
      <c r="K17">
        <v>107.78679212810532</v>
      </c>
      <c r="L17">
        <v>32.904561647803263</v>
      </c>
      <c r="M17">
        <v>0.12200528650324065</v>
      </c>
      <c r="N17">
        <v>222.93920629690342</v>
      </c>
      <c r="O17">
        <v>70.870741755136791</v>
      </c>
      <c r="P17">
        <v>41</v>
      </c>
      <c r="Q17">
        <v>20.2</v>
      </c>
      <c r="R17">
        <v>11.6</v>
      </c>
      <c r="S17">
        <v>-13.8</v>
      </c>
      <c r="T17">
        <v>-10.199999999999999</v>
      </c>
      <c r="U17">
        <v>16.7</v>
      </c>
      <c r="V17">
        <v>-6.6</v>
      </c>
      <c r="W17">
        <v>21.8</v>
      </c>
      <c r="X17">
        <v>3.4</v>
      </c>
      <c r="Y17">
        <v>8.1</v>
      </c>
      <c r="Z17">
        <v>22</v>
      </c>
      <c r="AA17">
        <v>9343</v>
      </c>
      <c r="AB17">
        <v>21.8</v>
      </c>
      <c r="AC17">
        <v>-13.7</v>
      </c>
      <c r="AD17">
        <v>35.5</v>
      </c>
      <c r="AE17">
        <v>13.8</v>
      </c>
      <c r="AF17">
        <v>-3.6</v>
      </c>
      <c r="AG17">
        <v>15.4</v>
      </c>
      <c r="AH17">
        <v>-8.6999999999999993</v>
      </c>
      <c r="AI17">
        <v>693</v>
      </c>
      <c r="AJ17">
        <v>87</v>
      </c>
      <c r="AK17">
        <v>31</v>
      </c>
      <c r="AL17">
        <v>32</v>
      </c>
      <c r="AM17">
        <v>240</v>
      </c>
      <c r="AN17">
        <v>105</v>
      </c>
      <c r="AO17">
        <v>221</v>
      </c>
      <c r="AP17">
        <v>136</v>
      </c>
      <c r="AQ17">
        <v>0.98003193750000017</v>
      </c>
      <c r="AR17">
        <v>0</v>
      </c>
      <c r="AS17">
        <v>1.1133044999999999E-2</v>
      </c>
      <c r="AT17">
        <v>2</v>
      </c>
      <c r="AU17">
        <v>20.324087310143852</v>
      </c>
      <c r="AV17">
        <v>0.57576035473791531</v>
      </c>
      <c r="AW17">
        <v>35.049479451304521</v>
      </c>
      <c r="AX17">
        <v>6752</v>
      </c>
      <c r="AY17">
        <v>0.59399999999999997</v>
      </c>
      <c r="AZ17">
        <v>0</v>
      </c>
      <c r="BA17">
        <v>5.74</v>
      </c>
      <c r="BB17">
        <v>1419.3</v>
      </c>
      <c r="BC17">
        <v>1512.7</v>
      </c>
      <c r="BD17">
        <v>206.7</v>
      </c>
      <c r="BE17">
        <v>20</v>
      </c>
      <c r="BF17">
        <v>256.10000000000002</v>
      </c>
      <c r="BG17">
        <v>3560.9</v>
      </c>
      <c r="BH17">
        <v>0.249</v>
      </c>
      <c r="BI17">
        <v>0.77600000000000002</v>
      </c>
      <c r="BJ17">
        <v>30.9</v>
      </c>
      <c r="BK17">
        <v>209.1</v>
      </c>
      <c r="BL17">
        <v>0.16400000000000001</v>
      </c>
      <c r="BM17">
        <v>0</v>
      </c>
      <c r="BN17">
        <v>57.6</v>
      </c>
      <c r="BO17">
        <v>0</v>
      </c>
      <c r="BP17">
        <v>65.2</v>
      </c>
      <c r="BQ17">
        <v>1.92</v>
      </c>
      <c r="BR17">
        <v>1.7179999999999995</v>
      </c>
      <c r="BS17">
        <v>14.124400000000003</v>
      </c>
      <c r="BT17">
        <v>0.23760000000000003</v>
      </c>
      <c r="BU17">
        <v>3.5556000000000005</v>
      </c>
      <c r="BV17">
        <v>6.5483999999999991</v>
      </c>
      <c r="BW17">
        <v>1.8066666666666666</v>
      </c>
      <c r="BX17">
        <v>4.1920000000000002</v>
      </c>
    </row>
    <row r="18" spans="1:76" x14ac:dyDescent="0.3">
      <c r="A18" t="s">
        <v>1324</v>
      </c>
      <c r="B18" t="s">
        <v>16</v>
      </c>
      <c r="C18" t="s">
        <v>1472</v>
      </c>
      <c r="D18">
        <v>66.829279999999997</v>
      </c>
      <c r="E18">
        <v>34.038899999999998</v>
      </c>
      <c r="F18" t="s">
        <v>1456</v>
      </c>
      <c r="G18">
        <v>244.36431564914469</v>
      </c>
      <c r="H18">
        <v>2061.3357216799081</v>
      </c>
      <c r="I18">
        <v>109.59622020507112</v>
      </c>
      <c r="J18">
        <v>4.95</v>
      </c>
      <c r="K18">
        <v>1370.5136776073978</v>
      </c>
      <c r="L18">
        <v>104.59393040926437</v>
      </c>
      <c r="M18">
        <v>0.14920543835368005</v>
      </c>
      <c r="N18">
        <v>342.30569503863694</v>
      </c>
      <c r="O18">
        <v>27.768877276027634</v>
      </c>
      <c r="P18">
        <v>48</v>
      </c>
      <c r="Q18">
        <v>10.6</v>
      </c>
      <c r="R18">
        <v>9.1999999999999993</v>
      </c>
      <c r="S18">
        <v>-15.8</v>
      </c>
      <c r="T18">
        <v>-12.2</v>
      </c>
      <c r="U18">
        <v>13.5</v>
      </c>
      <c r="V18">
        <v>-8.3000000000000007</v>
      </c>
      <c r="W18">
        <v>17.8</v>
      </c>
      <c r="X18">
        <v>0</v>
      </c>
      <c r="Y18">
        <v>7.3</v>
      </c>
      <c r="Z18">
        <v>21</v>
      </c>
      <c r="AA18">
        <v>8844</v>
      </c>
      <c r="AB18">
        <v>17.8</v>
      </c>
      <c r="AC18">
        <v>-16</v>
      </c>
      <c r="AD18">
        <v>33.799999999999997</v>
      </c>
      <c r="AE18">
        <v>10.7</v>
      </c>
      <c r="AF18">
        <v>-7.1</v>
      </c>
      <c r="AG18">
        <v>11.7</v>
      </c>
      <c r="AH18">
        <v>-11.2</v>
      </c>
      <c r="AI18">
        <v>504</v>
      </c>
      <c r="AJ18">
        <v>65</v>
      </c>
      <c r="AK18">
        <v>23</v>
      </c>
      <c r="AL18">
        <v>32</v>
      </c>
      <c r="AM18">
        <v>180</v>
      </c>
      <c r="AN18">
        <v>76</v>
      </c>
      <c r="AO18">
        <v>175</v>
      </c>
      <c r="AP18">
        <v>86</v>
      </c>
      <c r="AQ18">
        <v>0.14545608000000002</v>
      </c>
      <c r="AR18">
        <v>0.27339774000000006</v>
      </c>
      <c r="AS18">
        <v>0</v>
      </c>
      <c r="AT18">
        <v>284</v>
      </c>
      <c r="AU18">
        <v>15.469128069289511</v>
      </c>
      <c r="AV18">
        <v>0.32950177619470344</v>
      </c>
      <c r="AW18">
        <v>47.02611158889691</v>
      </c>
      <c r="AX18">
        <v>13877.1</v>
      </c>
      <c r="AY18">
        <v>0.186</v>
      </c>
      <c r="AZ18">
        <v>0</v>
      </c>
      <c r="BA18">
        <v>11.69</v>
      </c>
      <c r="BB18">
        <v>2652.5</v>
      </c>
      <c r="BC18">
        <v>10692.7</v>
      </c>
      <c r="BD18">
        <v>21.09</v>
      </c>
      <c r="BE18">
        <v>1.07</v>
      </c>
      <c r="BF18">
        <v>108.39</v>
      </c>
      <c r="BG18">
        <v>41861.5</v>
      </c>
      <c r="BH18">
        <v>0.443</v>
      </c>
      <c r="BI18">
        <v>0.223</v>
      </c>
      <c r="BJ18">
        <v>72</v>
      </c>
      <c r="BK18">
        <v>178.9</v>
      </c>
      <c r="BL18">
        <v>0</v>
      </c>
      <c r="BM18">
        <v>0</v>
      </c>
      <c r="BN18">
        <v>96.99</v>
      </c>
      <c r="BO18">
        <v>0</v>
      </c>
      <c r="BP18">
        <v>45.16</v>
      </c>
      <c r="BQ18">
        <v>3.54</v>
      </c>
      <c r="BR18">
        <v>1.3452000000000002</v>
      </c>
      <c r="BS18">
        <v>17.907999999999998</v>
      </c>
      <c r="BT18">
        <v>0.14320000000000002</v>
      </c>
      <c r="BU18">
        <v>3.3240000000000003</v>
      </c>
      <c r="BV18">
        <v>3.8451999999999997</v>
      </c>
      <c r="BW18">
        <v>2.0339999999999998</v>
      </c>
      <c r="BX18">
        <v>4.4193333333333333</v>
      </c>
    </row>
    <row r="19" spans="1:76" x14ac:dyDescent="0.3">
      <c r="A19" t="s">
        <v>1325</v>
      </c>
      <c r="B19" t="s">
        <v>17</v>
      </c>
      <c r="C19" t="s">
        <v>1472</v>
      </c>
      <c r="D19">
        <v>66.795670000000001</v>
      </c>
      <c r="E19">
        <v>34.187530000000002</v>
      </c>
      <c r="F19" t="s">
        <v>1456</v>
      </c>
      <c r="G19">
        <v>578.16577274615599</v>
      </c>
      <c r="H19">
        <v>3057.5310957476158</v>
      </c>
      <c r="I19">
        <v>162.95737780550166</v>
      </c>
      <c r="J19">
        <v>4.8999999999999995</v>
      </c>
      <c r="K19">
        <v>2064.2545212110763</v>
      </c>
      <c r="L19">
        <v>207.19444262404613</v>
      </c>
      <c r="M19">
        <v>0.29557098486167782</v>
      </c>
      <c r="N19">
        <v>196.70976835588877</v>
      </c>
      <c r="O19">
        <v>37.006461705004995</v>
      </c>
      <c r="P19">
        <v>26</v>
      </c>
      <c r="Q19">
        <v>16.100000000000001</v>
      </c>
      <c r="R19">
        <v>9.3000000000000007</v>
      </c>
      <c r="S19">
        <v>-15.6</v>
      </c>
      <c r="T19">
        <v>-11.8</v>
      </c>
      <c r="U19">
        <v>13.6</v>
      </c>
      <c r="V19">
        <v>-7.9</v>
      </c>
      <c r="W19">
        <v>17.899999999999999</v>
      </c>
      <c r="X19">
        <v>0.2</v>
      </c>
      <c r="Y19">
        <v>7.2</v>
      </c>
      <c r="Z19">
        <v>21</v>
      </c>
      <c r="AA19">
        <v>8761</v>
      </c>
      <c r="AB19">
        <v>17.899999999999999</v>
      </c>
      <c r="AC19">
        <v>-15.6</v>
      </c>
      <c r="AD19">
        <v>33.5</v>
      </c>
      <c r="AE19">
        <v>10.9</v>
      </c>
      <c r="AF19">
        <v>-6.9</v>
      </c>
      <c r="AG19">
        <v>11.8</v>
      </c>
      <c r="AH19">
        <v>-10.8</v>
      </c>
      <c r="AI19">
        <v>488</v>
      </c>
      <c r="AJ19">
        <v>64</v>
      </c>
      <c r="AK19">
        <v>22</v>
      </c>
      <c r="AL19">
        <v>34</v>
      </c>
      <c r="AM19">
        <v>176</v>
      </c>
      <c r="AN19">
        <v>72</v>
      </c>
      <c r="AO19">
        <v>170</v>
      </c>
      <c r="AP19">
        <v>81</v>
      </c>
      <c r="AQ19">
        <v>3.0253608000000005</v>
      </c>
      <c r="AR19">
        <v>0</v>
      </c>
      <c r="AS19">
        <v>4.7124000000000013E-2</v>
      </c>
      <c r="AT19">
        <v>303</v>
      </c>
      <c r="AU19">
        <v>24.808975596725514</v>
      </c>
      <c r="AV19">
        <v>0.48291107092239344</v>
      </c>
      <c r="AW19">
        <v>45.786276396308907</v>
      </c>
      <c r="AX19">
        <v>3952</v>
      </c>
      <c r="AY19">
        <v>1.6</v>
      </c>
      <c r="AZ19">
        <v>0.20499999999999999</v>
      </c>
      <c r="BA19">
        <v>10.93</v>
      </c>
      <c r="BB19">
        <v>713.6</v>
      </c>
      <c r="BC19">
        <v>1349.5</v>
      </c>
      <c r="BD19">
        <v>12.08</v>
      </c>
      <c r="BE19">
        <v>0</v>
      </c>
      <c r="BF19">
        <v>68.2</v>
      </c>
      <c r="BG19">
        <v>1415.1</v>
      </c>
      <c r="BH19">
        <v>0</v>
      </c>
      <c r="BI19">
        <v>0.26600000000000001</v>
      </c>
      <c r="BJ19">
        <v>20.7</v>
      </c>
      <c r="BK19">
        <v>44.9</v>
      </c>
      <c r="BL19">
        <v>0</v>
      </c>
      <c r="BM19">
        <v>0</v>
      </c>
      <c r="BN19">
        <v>21</v>
      </c>
      <c r="BO19">
        <v>0</v>
      </c>
      <c r="BP19">
        <v>31.8</v>
      </c>
      <c r="BQ19">
        <v>1.1299999999999999</v>
      </c>
      <c r="BR19">
        <v>1.2395999999999998</v>
      </c>
      <c r="BS19">
        <v>13.401999999999997</v>
      </c>
      <c r="BT19">
        <v>1.8400000000000003E-2</v>
      </c>
      <c r="BU19">
        <v>3.2128000000000001</v>
      </c>
      <c r="BV19">
        <v>0.64480000000000004</v>
      </c>
      <c r="BW19">
        <v>0.83266666666666678</v>
      </c>
      <c r="BX19">
        <v>2.2353333333333332</v>
      </c>
    </row>
    <row r="20" spans="1:76" x14ac:dyDescent="0.3">
      <c r="A20" t="s">
        <v>1326</v>
      </c>
      <c r="B20" t="s">
        <v>18</v>
      </c>
      <c r="C20" t="s">
        <v>1472</v>
      </c>
      <c r="D20">
        <v>66.781239999999997</v>
      </c>
      <c r="E20">
        <v>34.196010000000001</v>
      </c>
      <c r="F20" t="s">
        <v>1456</v>
      </c>
      <c r="G20">
        <v>144.15464109112372</v>
      </c>
      <c r="H20">
        <v>1098.1567187271739</v>
      </c>
      <c r="I20">
        <v>38.821163220354393</v>
      </c>
      <c r="J20">
        <v>5.1366666666666667</v>
      </c>
      <c r="K20">
        <v>688.86111002949337</v>
      </c>
      <c r="L20">
        <v>70.044623385275102</v>
      </c>
      <c r="M20">
        <v>7.3137428675008317E-2</v>
      </c>
      <c r="N20">
        <v>187.64531949258051</v>
      </c>
      <c r="O20">
        <v>2.5877889403026688</v>
      </c>
      <c r="P20">
        <v>69</v>
      </c>
      <c r="Q20">
        <v>14.9</v>
      </c>
      <c r="R20">
        <v>9.3000000000000007</v>
      </c>
      <c r="S20">
        <v>-15.6</v>
      </c>
      <c r="T20">
        <v>-11.8</v>
      </c>
      <c r="U20">
        <v>13.6</v>
      </c>
      <c r="V20">
        <v>-7.9</v>
      </c>
      <c r="W20">
        <v>17.899999999999999</v>
      </c>
      <c r="X20">
        <v>0.2</v>
      </c>
      <c r="Y20">
        <v>7.2</v>
      </c>
      <c r="Z20">
        <v>21</v>
      </c>
      <c r="AA20">
        <v>8763</v>
      </c>
      <c r="AB20">
        <v>17.899999999999999</v>
      </c>
      <c r="AC20">
        <v>-15.6</v>
      </c>
      <c r="AD20">
        <v>33.5</v>
      </c>
      <c r="AE20">
        <v>11</v>
      </c>
      <c r="AF20">
        <v>-6.8</v>
      </c>
      <c r="AG20">
        <v>11.9</v>
      </c>
      <c r="AH20">
        <v>-10.8</v>
      </c>
      <c r="AI20">
        <v>487</v>
      </c>
      <c r="AJ20">
        <v>64</v>
      </c>
      <c r="AK20">
        <v>22</v>
      </c>
      <c r="AL20">
        <v>34</v>
      </c>
      <c r="AM20">
        <v>176</v>
      </c>
      <c r="AN20">
        <v>72</v>
      </c>
      <c r="AO20">
        <v>170</v>
      </c>
      <c r="AP20">
        <v>81</v>
      </c>
      <c r="AQ20">
        <v>3.6835260000000005</v>
      </c>
      <c r="AR20">
        <v>0</v>
      </c>
      <c r="AS20">
        <v>0</v>
      </c>
      <c r="AT20">
        <v>154</v>
      </c>
      <c r="AU20">
        <v>24.004001205541051</v>
      </c>
      <c r="AV20">
        <v>0.39817257262348427</v>
      </c>
      <c r="AW20">
        <v>58.506589014875232</v>
      </c>
      <c r="AX20">
        <v>7109</v>
      </c>
      <c r="AY20">
        <v>0.39100000000000001</v>
      </c>
      <c r="AZ20">
        <v>0.60399999999999998</v>
      </c>
      <c r="BA20">
        <v>178</v>
      </c>
      <c r="BB20">
        <v>2327.6999999999998</v>
      </c>
      <c r="BC20">
        <v>2854.5</v>
      </c>
      <c r="BD20">
        <v>5.84</v>
      </c>
      <c r="BE20">
        <v>1.99</v>
      </c>
      <c r="BF20">
        <v>19.559999999999999</v>
      </c>
      <c r="BG20">
        <v>8146.2</v>
      </c>
      <c r="BH20">
        <v>0</v>
      </c>
      <c r="BI20">
        <v>0.24</v>
      </c>
      <c r="BJ20">
        <v>25.7</v>
      </c>
      <c r="BK20">
        <v>40.1</v>
      </c>
      <c r="BL20">
        <v>0</v>
      </c>
      <c r="BM20">
        <v>0</v>
      </c>
      <c r="BN20">
        <v>53.2</v>
      </c>
      <c r="BO20">
        <v>0</v>
      </c>
      <c r="BP20">
        <v>117.6</v>
      </c>
      <c r="BQ20">
        <v>2.15</v>
      </c>
      <c r="BR20">
        <v>1.1128</v>
      </c>
      <c r="BS20">
        <v>14.506800000000002</v>
      </c>
      <c r="BT20">
        <v>1.72E-2</v>
      </c>
      <c r="BU20">
        <v>1.2895999999999999</v>
      </c>
      <c r="BV20">
        <v>2.4900000000000002</v>
      </c>
      <c r="BW20">
        <v>0.57800000000000007</v>
      </c>
      <c r="BX20">
        <v>1.9126666666666665</v>
      </c>
    </row>
    <row r="21" spans="1:76" x14ac:dyDescent="0.3">
      <c r="A21" t="s">
        <v>1327</v>
      </c>
      <c r="B21" t="s">
        <v>19</v>
      </c>
      <c r="C21" t="s">
        <v>1473</v>
      </c>
      <c r="D21">
        <v>67.078810000000004</v>
      </c>
      <c r="E21">
        <v>33.179810000000003</v>
      </c>
      <c r="F21" t="s">
        <v>1460</v>
      </c>
      <c r="G21">
        <v>254.78037753544535</v>
      </c>
      <c r="H21">
        <v>2050.118666118286</v>
      </c>
      <c r="I21">
        <v>73.90314026912948</v>
      </c>
      <c r="J21">
        <v>5.0133333333333336</v>
      </c>
      <c r="K21">
        <v>297.03993340289441</v>
      </c>
      <c r="L21">
        <v>31.070633982366985</v>
      </c>
      <c r="M21">
        <v>6.8918590910842584E-4</v>
      </c>
      <c r="N21">
        <v>277.17056080470724</v>
      </c>
      <c r="O21">
        <v>5.9824048597525978</v>
      </c>
      <c r="P21">
        <v>100</v>
      </c>
      <c r="Q21">
        <v>11.5</v>
      </c>
      <c r="R21">
        <v>9.1</v>
      </c>
      <c r="S21">
        <v>-17.5</v>
      </c>
      <c r="T21">
        <v>-12.9</v>
      </c>
      <c r="U21">
        <v>13.7</v>
      </c>
      <c r="V21">
        <v>-8.9</v>
      </c>
      <c r="W21">
        <v>18.3</v>
      </c>
      <c r="X21">
        <v>-0.4</v>
      </c>
      <c r="Y21">
        <v>7.7</v>
      </c>
      <c r="Z21">
        <v>21</v>
      </c>
      <c r="AA21">
        <v>9224</v>
      </c>
      <c r="AB21">
        <v>18.3</v>
      </c>
      <c r="AC21">
        <v>-16.899999999999999</v>
      </c>
      <c r="AD21">
        <v>35.200000000000003</v>
      </c>
      <c r="AE21">
        <v>10.6</v>
      </c>
      <c r="AF21">
        <v>-7.7</v>
      </c>
      <c r="AG21">
        <v>11.9</v>
      </c>
      <c r="AH21">
        <v>-12.1</v>
      </c>
      <c r="AI21">
        <v>554</v>
      </c>
      <c r="AJ21">
        <v>68</v>
      </c>
      <c r="AK21">
        <v>27</v>
      </c>
      <c r="AL21">
        <v>29</v>
      </c>
      <c r="AM21">
        <v>192</v>
      </c>
      <c r="AN21">
        <v>89</v>
      </c>
      <c r="AO21">
        <v>185</v>
      </c>
      <c r="AP21">
        <v>101</v>
      </c>
      <c r="AQ21">
        <v>2.6114549999999999</v>
      </c>
      <c r="AR21">
        <v>0</v>
      </c>
      <c r="AS21">
        <v>0</v>
      </c>
      <c r="AT21">
        <v>60</v>
      </c>
      <c r="AU21">
        <v>6.5571713249742736</v>
      </c>
      <c r="AV21">
        <v>0.14256765007384026</v>
      </c>
      <c r="AW21">
        <v>46.458922213922932</v>
      </c>
      <c r="AX21">
        <v>7082.8</v>
      </c>
      <c r="AY21">
        <v>1.075</v>
      </c>
      <c r="AZ21">
        <v>1.056</v>
      </c>
      <c r="BA21">
        <v>9.77</v>
      </c>
      <c r="BB21">
        <v>1322.8</v>
      </c>
      <c r="BC21">
        <v>2402.3000000000002</v>
      </c>
      <c r="BD21">
        <v>25.91</v>
      </c>
      <c r="BE21">
        <v>13.2</v>
      </c>
      <c r="BF21">
        <v>78.599999999999994</v>
      </c>
      <c r="BG21">
        <v>3125.8</v>
      </c>
      <c r="BH21">
        <v>1.83</v>
      </c>
      <c r="BI21">
        <v>21.5</v>
      </c>
      <c r="BJ21">
        <v>33.799999999999997</v>
      </c>
      <c r="BK21">
        <v>66.099999999999994</v>
      </c>
      <c r="BL21">
        <v>0</v>
      </c>
      <c r="BM21">
        <v>0.11899999999999999</v>
      </c>
      <c r="BN21">
        <v>37.5</v>
      </c>
      <c r="BO21">
        <v>2.7099999999999999E-2</v>
      </c>
      <c r="BP21">
        <v>56.8</v>
      </c>
      <c r="BQ21">
        <v>1.67</v>
      </c>
      <c r="BR21">
        <v>1.2832000000000001</v>
      </c>
      <c r="BS21">
        <v>19.8368</v>
      </c>
      <c r="BT21">
        <v>9.8400000000000001E-2</v>
      </c>
      <c r="BU21">
        <v>1.5684</v>
      </c>
      <c r="BV21">
        <v>12.668000000000003</v>
      </c>
      <c r="BW21">
        <v>1.5893333333333333</v>
      </c>
      <c r="BX21">
        <v>3.6700000000000004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C0DFC-AD11-B842-98A1-80010BB2B4D5}">
  <dimension ref="A1:QF448"/>
  <sheetViews>
    <sheetView zoomScaleNormal="100" workbookViewId="0">
      <selection activeCell="B441" sqref="B441"/>
    </sheetView>
  </sheetViews>
  <sheetFormatPr defaultColWidth="11" defaultRowHeight="15.6" x14ac:dyDescent="0.3"/>
  <cols>
    <col min="1" max="1" width="28.796875" bestFit="1" customWidth="1"/>
    <col min="2" max="2" width="18" bestFit="1" customWidth="1"/>
    <col min="3" max="3" width="16.69921875" bestFit="1" customWidth="1"/>
    <col min="4" max="4" width="17" bestFit="1" customWidth="1"/>
    <col min="5" max="5" width="13.796875" bestFit="1" customWidth="1"/>
    <col min="6" max="6" width="10.796875" bestFit="1" customWidth="1"/>
    <col min="7" max="7" width="13.69921875" bestFit="1" customWidth="1"/>
    <col min="8" max="8" width="14.5" bestFit="1" customWidth="1"/>
    <col min="9" max="9" width="15.796875" bestFit="1" customWidth="1"/>
    <col min="10" max="10" width="13.296875" bestFit="1" customWidth="1"/>
    <col min="11" max="11" width="14.796875" bestFit="1" customWidth="1"/>
    <col min="12" max="12" width="12.19921875" bestFit="1" customWidth="1"/>
    <col min="13" max="13" width="13.796875" bestFit="1" customWidth="1"/>
    <col min="14" max="14" width="11.19921875" bestFit="1" customWidth="1"/>
    <col min="15" max="15" width="20.19921875" bestFit="1" customWidth="1"/>
    <col min="16" max="16" width="10.796875" bestFit="1" customWidth="1"/>
    <col min="17" max="17" width="13.5" bestFit="1" customWidth="1"/>
    <col min="18" max="18" width="13" bestFit="1" customWidth="1"/>
    <col min="20" max="20" width="16.5" bestFit="1" customWidth="1"/>
    <col min="21" max="21" width="13.69921875" bestFit="1" customWidth="1"/>
    <col min="22" max="22" width="12.296875" bestFit="1" customWidth="1"/>
    <col min="23" max="23" width="13.5" bestFit="1" customWidth="1"/>
    <col min="24" max="24" width="15" bestFit="1" customWidth="1"/>
    <col min="25" max="25" width="10.5" bestFit="1" customWidth="1"/>
    <col min="26" max="26" width="8.796875" bestFit="1" customWidth="1"/>
    <col min="27" max="27" width="13.796875" bestFit="1" customWidth="1"/>
    <col min="28" max="28" width="10" bestFit="1" customWidth="1"/>
    <col min="29" max="29" width="12.19921875" bestFit="1" customWidth="1"/>
    <col min="30" max="30" width="12.5" bestFit="1" customWidth="1"/>
    <col min="31" max="31" width="11.5" bestFit="1" customWidth="1"/>
    <col min="33" max="33" width="12.296875" bestFit="1" customWidth="1"/>
    <col min="34" max="34" width="15.5" bestFit="1" customWidth="1"/>
    <col min="35" max="35" width="9.19921875" bestFit="1" customWidth="1"/>
    <col min="36" max="36" width="11.69921875" bestFit="1" customWidth="1"/>
    <col min="37" max="37" width="15" bestFit="1" customWidth="1"/>
    <col min="38" max="38" width="20.296875" bestFit="1" customWidth="1"/>
    <col min="39" max="39" width="10.69921875" bestFit="1" customWidth="1"/>
    <col min="40" max="40" width="14.69921875" bestFit="1" customWidth="1"/>
    <col min="41" max="41" width="12.296875" bestFit="1" customWidth="1"/>
    <col min="42" max="42" width="15.296875" bestFit="1" customWidth="1"/>
    <col min="43" max="43" width="10.796875" bestFit="1" customWidth="1"/>
    <col min="44" max="44" width="18.296875" bestFit="1" customWidth="1"/>
    <col min="45" max="45" width="19.296875" bestFit="1" customWidth="1"/>
    <col min="46" max="46" width="16" bestFit="1" customWidth="1"/>
    <col min="47" max="47" width="19.19921875" bestFit="1" customWidth="1"/>
    <col min="48" max="48" width="22.296875" bestFit="1" customWidth="1"/>
    <col min="49" max="49" width="20.796875" bestFit="1" customWidth="1"/>
    <col min="50" max="50" width="19.296875" bestFit="1" customWidth="1"/>
    <col min="51" max="51" width="17.69921875" bestFit="1" customWidth="1"/>
    <col min="52" max="52" width="18" bestFit="1" customWidth="1"/>
    <col min="53" max="53" width="19" bestFit="1" customWidth="1"/>
    <col min="54" max="54" width="17.5" bestFit="1" customWidth="1"/>
    <col min="55" max="55" width="23.5" bestFit="1" customWidth="1"/>
    <col min="56" max="56" width="10.796875" bestFit="1" customWidth="1"/>
    <col min="57" max="57" width="15.296875" bestFit="1" customWidth="1"/>
    <col min="58" max="58" width="21" bestFit="1" customWidth="1"/>
    <col min="59" max="59" width="21.19921875" bestFit="1" customWidth="1"/>
    <col min="60" max="60" width="11.296875" bestFit="1" customWidth="1"/>
    <col min="61" max="61" width="16.5" bestFit="1" customWidth="1"/>
    <col min="62" max="62" width="20" bestFit="1" customWidth="1"/>
    <col min="63" max="63" width="22.69921875" bestFit="1" customWidth="1"/>
    <col min="64" max="64" width="19.296875" bestFit="1" customWidth="1"/>
    <col min="65" max="65" width="13.69921875" bestFit="1" customWidth="1"/>
    <col min="66" max="66" width="18" bestFit="1" customWidth="1"/>
    <col min="67" max="67" width="15.19921875" bestFit="1" customWidth="1"/>
    <col min="68" max="68" width="10.69921875" bestFit="1" customWidth="1"/>
    <col min="69" max="69" width="16.796875" bestFit="1" customWidth="1"/>
    <col min="70" max="70" width="20.796875" bestFit="1" customWidth="1"/>
    <col min="71" max="71" width="22.296875" bestFit="1" customWidth="1"/>
    <col min="72" max="72" width="14.69921875" bestFit="1" customWidth="1"/>
    <col min="73" max="73" width="11.69921875" bestFit="1" customWidth="1"/>
    <col min="74" max="74" width="16" bestFit="1" customWidth="1"/>
    <col min="75" max="75" width="13.19921875" bestFit="1" customWidth="1"/>
    <col min="76" max="76" width="9.69921875" bestFit="1" customWidth="1"/>
    <col min="77" max="77" width="12.296875" bestFit="1" customWidth="1"/>
    <col min="78" max="78" width="20.69921875" bestFit="1" customWidth="1"/>
    <col min="79" max="79" width="19.296875" bestFit="1" customWidth="1"/>
    <col min="80" max="80" width="13.19921875" bestFit="1" customWidth="1"/>
    <col min="81" max="81" width="14.19921875" bestFit="1" customWidth="1"/>
    <col min="82" max="82" width="8.5" bestFit="1" customWidth="1"/>
    <col min="83" max="83" width="16.296875" bestFit="1" customWidth="1"/>
    <col min="84" max="84" width="15" bestFit="1" customWidth="1"/>
    <col min="85" max="85" width="17" bestFit="1" customWidth="1"/>
    <col min="86" max="86" width="8.296875" bestFit="1" customWidth="1"/>
    <col min="87" max="87" width="16.5" bestFit="1" customWidth="1"/>
    <col min="88" max="88" width="10.69921875" bestFit="1" customWidth="1"/>
    <col min="89" max="89" width="24.5" bestFit="1" customWidth="1"/>
    <col min="90" max="90" width="10.5" bestFit="1" customWidth="1"/>
    <col min="91" max="91" width="14.19921875" bestFit="1" customWidth="1"/>
    <col min="92" max="92" width="18.19921875" bestFit="1" customWidth="1"/>
    <col min="93" max="93" width="13.796875" bestFit="1" customWidth="1"/>
    <col min="94" max="94" width="10.296875" bestFit="1" customWidth="1"/>
    <col min="95" max="95" width="10" bestFit="1" customWidth="1"/>
    <col min="96" max="96" width="19.19921875" bestFit="1" customWidth="1"/>
    <col min="97" max="97" width="8.796875" bestFit="1" customWidth="1"/>
    <col min="98" max="98" width="16.296875" bestFit="1" customWidth="1"/>
    <col min="99" max="99" width="18" bestFit="1" customWidth="1"/>
    <col min="100" max="100" width="14.69921875" bestFit="1" customWidth="1"/>
    <col min="101" max="101" width="17.5" bestFit="1" customWidth="1"/>
    <col min="102" max="102" width="16" bestFit="1" customWidth="1"/>
    <col min="103" max="103" width="11.296875" bestFit="1" customWidth="1"/>
    <col min="104" max="104" width="17" bestFit="1" customWidth="1"/>
    <col min="105" max="105" width="16.796875" bestFit="1" customWidth="1"/>
    <col min="106" max="106" width="12.5" bestFit="1" customWidth="1"/>
    <col min="107" max="107" width="13.796875" bestFit="1" customWidth="1"/>
    <col min="108" max="109" width="17.296875" bestFit="1" customWidth="1"/>
    <col min="110" max="110" width="23.296875" bestFit="1" customWidth="1"/>
    <col min="111" max="111" width="19.5" bestFit="1" customWidth="1"/>
    <col min="112" max="112" width="20.69921875" bestFit="1" customWidth="1"/>
    <col min="113" max="113" width="11.69921875" bestFit="1" customWidth="1"/>
    <col min="114" max="114" width="16.296875" bestFit="1" customWidth="1"/>
    <col min="115" max="115" width="14.796875" bestFit="1" customWidth="1"/>
    <col min="116" max="116" width="16" bestFit="1" customWidth="1"/>
    <col min="117" max="117" width="11.296875" bestFit="1" customWidth="1"/>
    <col min="118" max="118" width="16.5" bestFit="1" customWidth="1"/>
    <col min="119" max="119" width="22.5" bestFit="1" customWidth="1"/>
    <col min="120" max="120" width="22.19921875" bestFit="1" customWidth="1"/>
    <col min="121" max="121" width="23.296875" bestFit="1" customWidth="1"/>
    <col min="122" max="122" width="21.19921875" bestFit="1" customWidth="1"/>
    <col min="123" max="123" width="12.69921875" bestFit="1" customWidth="1"/>
    <col min="124" max="124" width="10.5" bestFit="1" customWidth="1"/>
    <col min="125" max="125" width="17.796875" bestFit="1" customWidth="1"/>
    <col min="126" max="126" width="10" bestFit="1" customWidth="1"/>
    <col min="127" max="127" width="19" bestFit="1" customWidth="1"/>
    <col min="128" max="128" width="14" bestFit="1" customWidth="1"/>
    <col min="129" max="130" width="9.69921875" bestFit="1" customWidth="1"/>
    <col min="131" max="131" width="13.796875" bestFit="1" customWidth="1"/>
    <col min="132" max="132" width="17.19921875" bestFit="1" customWidth="1"/>
    <col min="133" max="133" width="16" bestFit="1" customWidth="1"/>
    <col min="134" max="134" width="19.19921875" bestFit="1" customWidth="1"/>
    <col min="135" max="135" width="17.5" bestFit="1" customWidth="1"/>
    <col min="136" max="136" width="17.296875" bestFit="1" customWidth="1"/>
    <col min="137" max="137" width="11.296875" bestFit="1" customWidth="1"/>
    <col min="138" max="138" width="19.296875" bestFit="1" customWidth="1"/>
    <col min="139" max="139" width="19.5" bestFit="1" customWidth="1"/>
    <col min="140" max="140" width="23.296875" bestFit="1" customWidth="1"/>
    <col min="141" max="141" width="11.5" bestFit="1" customWidth="1"/>
    <col min="142" max="142" width="17.796875" bestFit="1" customWidth="1"/>
    <col min="143" max="145" width="15.69921875" bestFit="1" customWidth="1"/>
    <col min="146" max="146" width="14" bestFit="1" customWidth="1"/>
    <col min="147" max="147" width="13.69921875" bestFit="1" customWidth="1"/>
    <col min="148" max="148" width="16.296875" bestFit="1" customWidth="1"/>
    <col min="149" max="149" width="22.296875" bestFit="1" customWidth="1"/>
    <col min="150" max="150" width="20.5" bestFit="1" customWidth="1"/>
    <col min="151" max="151" width="18.69921875" bestFit="1" customWidth="1"/>
    <col min="152" max="152" width="11.296875" bestFit="1" customWidth="1"/>
    <col min="153" max="153" width="13.796875" bestFit="1" customWidth="1"/>
    <col min="154" max="154" width="22.69921875" bestFit="1" customWidth="1"/>
    <col min="155" max="155" width="18.5" bestFit="1" customWidth="1"/>
    <col min="156" max="156" width="13.296875" bestFit="1" customWidth="1"/>
    <col min="157" max="157" width="15.796875" bestFit="1" customWidth="1"/>
    <col min="158" max="158" width="14" bestFit="1" customWidth="1"/>
    <col min="159" max="159" width="19.5" bestFit="1" customWidth="1"/>
    <col min="160" max="160" width="20" bestFit="1" customWidth="1"/>
    <col min="161" max="161" width="20.19921875" bestFit="1" customWidth="1"/>
    <col min="162" max="163" width="22.296875" bestFit="1" customWidth="1"/>
    <col min="164" max="164" width="16.69921875" bestFit="1" customWidth="1"/>
    <col min="165" max="166" width="17" bestFit="1" customWidth="1"/>
    <col min="167" max="167" width="15" bestFit="1" customWidth="1"/>
    <col min="168" max="168" width="10.5" bestFit="1" customWidth="1"/>
    <col min="169" max="169" width="14.5" bestFit="1" customWidth="1"/>
    <col min="170" max="170" width="16.69921875" bestFit="1" customWidth="1"/>
    <col min="171" max="171" width="12.69921875" bestFit="1" customWidth="1"/>
    <col min="172" max="172" width="14.19921875" bestFit="1" customWidth="1"/>
    <col min="173" max="173" width="15.5" bestFit="1" customWidth="1"/>
    <col min="174" max="174" width="16.296875" bestFit="1" customWidth="1"/>
    <col min="175" max="175" width="12.5" bestFit="1" customWidth="1"/>
    <col min="176" max="176" width="13" bestFit="1" customWidth="1"/>
    <col min="177" max="177" width="11.796875" bestFit="1" customWidth="1"/>
    <col min="178" max="178" width="10.5" bestFit="1" customWidth="1"/>
    <col min="179" max="179" width="12.69921875" bestFit="1" customWidth="1"/>
    <col min="180" max="180" width="17.69921875" bestFit="1" customWidth="1"/>
    <col min="181" max="181" width="12.296875" bestFit="1" customWidth="1"/>
    <col min="182" max="182" width="19.296875" bestFit="1" customWidth="1"/>
    <col min="183" max="183" width="14.69921875" bestFit="1" customWidth="1"/>
    <col min="184" max="184" width="13.5" bestFit="1" customWidth="1"/>
    <col min="185" max="185" width="14.19921875" bestFit="1" customWidth="1"/>
    <col min="186" max="186" width="13.296875" bestFit="1" customWidth="1"/>
    <col min="187" max="187" width="14.19921875" bestFit="1" customWidth="1"/>
    <col min="188" max="188" width="18.296875" bestFit="1" customWidth="1"/>
    <col min="189" max="189" width="13.296875" bestFit="1" customWidth="1"/>
    <col min="190" max="190" width="17" bestFit="1" customWidth="1"/>
    <col min="191" max="191" width="16.796875" bestFit="1" customWidth="1"/>
    <col min="192" max="192" width="15.296875" bestFit="1" customWidth="1"/>
    <col min="193" max="193" width="15.19921875" bestFit="1" customWidth="1"/>
    <col min="194" max="194" width="15.296875" bestFit="1" customWidth="1"/>
    <col min="195" max="195" width="12.19921875" bestFit="1" customWidth="1"/>
    <col min="196" max="196" width="17" bestFit="1" customWidth="1"/>
    <col min="197" max="197" width="17.5" bestFit="1" customWidth="1"/>
    <col min="198" max="198" width="17.69921875" bestFit="1" customWidth="1"/>
    <col min="199" max="199" width="13.19921875" bestFit="1" customWidth="1"/>
    <col min="200" max="200" width="25" bestFit="1" customWidth="1"/>
    <col min="201" max="201" width="28.796875" bestFit="1" customWidth="1"/>
    <col min="202" max="202" width="18.69921875" bestFit="1" customWidth="1"/>
    <col min="203" max="203" width="20.69921875" bestFit="1" customWidth="1"/>
    <col min="204" max="204" width="22.19921875" bestFit="1" customWidth="1"/>
    <col min="205" max="205" width="20.69921875" bestFit="1" customWidth="1"/>
    <col min="206" max="206" width="22.296875" bestFit="1" customWidth="1"/>
    <col min="207" max="207" width="23.69921875" bestFit="1" customWidth="1"/>
    <col min="208" max="208" width="25.19921875" bestFit="1" customWidth="1"/>
    <col min="209" max="210" width="20.69921875" bestFit="1" customWidth="1"/>
    <col min="211" max="211" width="15.296875" bestFit="1" customWidth="1"/>
    <col min="212" max="212" width="15" bestFit="1" customWidth="1"/>
    <col min="213" max="213" width="25.296875" bestFit="1" customWidth="1"/>
    <col min="214" max="214" width="22" bestFit="1" customWidth="1"/>
    <col min="215" max="215" width="16.5" bestFit="1" customWidth="1"/>
    <col min="216" max="216" width="17" bestFit="1" customWidth="1"/>
    <col min="217" max="217" width="19.5" bestFit="1" customWidth="1"/>
    <col min="218" max="218" width="18.19921875" bestFit="1" customWidth="1"/>
    <col min="219" max="219" width="17.296875" bestFit="1" customWidth="1"/>
    <col min="220" max="220" width="15.796875" bestFit="1" customWidth="1"/>
    <col min="221" max="221" width="21" bestFit="1" customWidth="1"/>
    <col min="222" max="222" width="16.69921875" bestFit="1" customWidth="1"/>
    <col min="223" max="224" width="17.5" bestFit="1" customWidth="1"/>
    <col min="225" max="225" width="20.796875" bestFit="1" customWidth="1"/>
    <col min="226" max="228" width="18.19921875" bestFit="1" customWidth="1"/>
    <col min="229" max="229" width="19.296875" bestFit="1" customWidth="1"/>
    <col min="230" max="230" width="20" bestFit="1" customWidth="1"/>
    <col min="231" max="231" width="21.796875" bestFit="1" customWidth="1"/>
    <col min="232" max="232" width="16.69921875" bestFit="1" customWidth="1"/>
    <col min="233" max="233" width="21" bestFit="1" customWidth="1"/>
    <col min="234" max="234" width="16" bestFit="1" customWidth="1"/>
    <col min="235" max="235" width="17.296875" bestFit="1" customWidth="1"/>
    <col min="236" max="236" width="18.5" bestFit="1" customWidth="1"/>
    <col min="237" max="237" width="15.296875" bestFit="1" customWidth="1"/>
    <col min="238" max="238" width="13.5" bestFit="1" customWidth="1"/>
    <col min="239" max="239" width="15.296875" bestFit="1" customWidth="1"/>
    <col min="240" max="240" width="12" bestFit="1" customWidth="1"/>
    <col min="241" max="241" width="15" bestFit="1" customWidth="1"/>
    <col min="242" max="242" width="22.296875" bestFit="1" customWidth="1"/>
    <col min="243" max="243" width="15.19921875" bestFit="1" customWidth="1"/>
    <col min="244" max="244" width="13.69921875" bestFit="1" customWidth="1"/>
    <col min="245" max="245" width="16.296875" bestFit="1" customWidth="1"/>
    <col min="246" max="246" width="20.69921875" bestFit="1" customWidth="1"/>
    <col min="247" max="247" width="17.796875" bestFit="1" customWidth="1"/>
    <col min="248" max="248" width="17.19921875" bestFit="1" customWidth="1"/>
    <col min="249" max="249" width="20.19921875" bestFit="1" customWidth="1"/>
    <col min="250" max="250" width="20.5" bestFit="1" customWidth="1"/>
    <col min="251" max="251" width="18.796875" bestFit="1" customWidth="1"/>
    <col min="252" max="252" width="19.796875" bestFit="1" customWidth="1"/>
    <col min="253" max="253" width="20.796875" bestFit="1" customWidth="1"/>
    <col min="254" max="255" width="16.296875" bestFit="1" customWidth="1"/>
    <col min="256" max="256" width="20" bestFit="1" customWidth="1"/>
    <col min="257" max="257" width="21.69921875" bestFit="1" customWidth="1"/>
    <col min="258" max="258" width="15.796875" bestFit="1" customWidth="1"/>
    <col min="259" max="259" width="20.796875" bestFit="1" customWidth="1"/>
    <col min="260" max="260" width="18.19921875" bestFit="1" customWidth="1"/>
    <col min="261" max="261" width="20.5" bestFit="1" customWidth="1"/>
    <col min="262" max="262" width="18.19921875" bestFit="1" customWidth="1"/>
    <col min="263" max="263" width="19.5" bestFit="1" customWidth="1"/>
    <col min="264" max="264" width="22.796875" bestFit="1" customWidth="1"/>
    <col min="265" max="265" width="24" bestFit="1" customWidth="1"/>
    <col min="266" max="266" width="20.19921875" bestFit="1" customWidth="1"/>
    <col min="267" max="267" width="25.296875" bestFit="1" customWidth="1"/>
    <col min="268" max="268" width="21.5" bestFit="1" customWidth="1"/>
    <col min="269" max="269" width="17.69921875" bestFit="1" customWidth="1"/>
    <col min="270" max="270" width="18.19921875" bestFit="1" customWidth="1"/>
    <col min="271" max="271" width="20" bestFit="1" customWidth="1"/>
    <col min="272" max="272" width="19.69921875" bestFit="1" customWidth="1"/>
    <col min="273" max="273" width="20.19921875" bestFit="1" customWidth="1"/>
    <col min="274" max="274" width="17.69921875" bestFit="1" customWidth="1"/>
    <col min="275" max="275" width="18" bestFit="1" customWidth="1"/>
    <col min="276" max="276" width="13" bestFit="1" customWidth="1"/>
    <col min="277" max="277" width="15.796875" bestFit="1" customWidth="1"/>
    <col min="278" max="279" width="16.796875" bestFit="1" customWidth="1"/>
    <col min="280" max="280" width="21.19921875" bestFit="1" customWidth="1"/>
    <col min="281" max="281" width="19" bestFit="1" customWidth="1"/>
    <col min="282" max="282" width="19.5" bestFit="1" customWidth="1"/>
    <col min="283" max="283" width="17.296875" bestFit="1" customWidth="1"/>
    <col min="284" max="284" width="19.69921875" bestFit="1" customWidth="1"/>
    <col min="285" max="285" width="16" bestFit="1" customWidth="1"/>
    <col min="286" max="286" width="18.69921875" bestFit="1" customWidth="1"/>
    <col min="287" max="287" width="23.5" bestFit="1" customWidth="1"/>
    <col min="288" max="288" width="14.5" bestFit="1" customWidth="1"/>
    <col min="289" max="289" width="17.69921875" bestFit="1" customWidth="1"/>
    <col min="290" max="290" width="19" bestFit="1" customWidth="1"/>
    <col min="291" max="291" width="21.5" bestFit="1" customWidth="1"/>
    <col min="292" max="292" width="19.296875" bestFit="1" customWidth="1"/>
    <col min="293" max="300" width="16.796875" bestFit="1" customWidth="1"/>
    <col min="301" max="301" width="21.5" bestFit="1" customWidth="1"/>
    <col min="302" max="302" width="22.19921875" bestFit="1" customWidth="1"/>
    <col min="303" max="303" width="23.19921875" bestFit="1" customWidth="1"/>
    <col min="304" max="304" width="21.69921875" bestFit="1" customWidth="1"/>
    <col min="305" max="305" width="22.19921875" bestFit="1" customWidth="1"/>
    <col min="306" max="306" width="19" bestFit="1" customWidth="1"/>
    <col min="307" max="307" width="24.19921875" bestFit="1" customWidth="1"/>
    <col min="308" max="308" width="27" bestFit="1" customWidth="1"/>
    <col min="309" max="309" width="20.19921875" bestFit="1" customWidth="1"/>
    <col min="310" max="310" width="17" bestFit="1" customWidth="1"/>
    <col min="311" max="311" width="17.296875" bestFit="1" customWidth="1"/>
    <col min="312" max="312" width="13.796875" bestFit="1" customWidth="1"/>
    <col min="313" max="313" width="22.5" bestFit="1" customWidth="1"/>
    <col min="314" max="314" width="16" bestFit="1" customWidth="1"/>
    <col min="315" max="315" width="21" bestFit="1" customWidth="1"/>
    <col min="316" max="316" width="20" bestFit="1" customWidth="1"/>
    <col min="317" max="317" width="21.19921875" bestFit="1" customWidth="1"/>
    <col min="318" max="318" width="19" bestFit="1" customWidth="1"/>
    <col min="319" max="319" width="18.69921875" bestFit="1" customWidth="1"/>
    <col min="320" max="320" width="20" bestFit="1" customWidth="1"/>
    <col min="321" max="321" width="18.796875" bestFit="1" customWidth="1"/>
    <col min="322" max="322" width="19.5" bestFit="1" customWidth="1"/>
    <col min="323" max="323" width="17.296875" bestFit="1" customWidth="1"/>
    <col min="324" max="324" width="20" bestFit="1" customWidth="1"/>
    <col min="325" max="325" width="15.296875" bestFit="1" customWidth="1"/>
    <col min="326" max="326" width="17" bestFit="1" customWidth="1"/>
    <col min="327" max="327" width="23" bestFit="1" customWidth="1"/>
    <col min="328" max="328" width="20.296875" bestFit="1" customWidth="1"/>
    <col min="329" max="329" width="22" bestFit="1" customWidth="1"/>
    <col min="330" max="330" width="19.296875" bestFit="1" customWidth="1"/>
    <col min="331" max="331" width="15.69921875" bestFit="1" customWidth="1"/>
    <col min="332" max="332" width="20.69921875" bestFit="1" customWidth="1"/>
    <col min="333" max="333" width="14.5" bestFit="1" customWidth="1"/>
    <col min="334" max="334" width="20.19921875" bestFit="1" customWidth="1"/>
    <col min="335" max="335" width="18" bestFit="1" customWidth="1"/>
    <col min="336" max="336" width="16.796875" bestFit="1" customWidth="1"/>
    <col min="337" max="338" width="14.19921875" bestFit="1" customWidth="1"/>
    <col min="339" max="339" width="14.796875" bestFit="1" customWidth="1"/>
    <col min="340" max="340" width="17" bestFit="1" customWidth="1"/>
    <col min="341" max="341" width="17.5" bestFit="1" customWidth="1"/>
    <col min="342" max="342" width="14.296875" bestFit="1" customWidth="1"/>
    <col min="343" max="343" width="17.796875" bestFit="1" customWidth="1"/>
    <col min="344" max="344" width="25.296875" bestFit="1" customWidth="1"/>
    <col min="345" max="345" width="20.296875" bestFit="1" customWidth="1"/>
    <col min="346" max="346" width="24.5" bestFit="1" customWidth="1"/>
    <col min="347" max="347" width="16.69921875" bestFit="1" customWidth="1"/>
    <col min="348" max="348" width="17.796875" bestFit="1" customWidth="1"/>
    <col min="349" max="349" width="17.19921875" bestFit="1" customWidth="1"/>
    <col min="350" max="350" width="13.5" bestFit="1" customWidth="1"/>
    <col min="351" max="351" width="18.19921875" bestFit="1" customWidth="1"/>
    <col min="352" max="352" width="24.5" bestFit="1" customWidth="1"/>
    <col min="353" max="353" width="22.69921875" bestFit="1" customWidth="1"/>
    <col min="354" max="355" width="22.19921875" bestFit="1" customWidth="1"/>
    <col min="356" max="356" width="12.69921875" bestFit="1" customWidth="1"/>
    <col min="357" max="357" width="16" bestFit="1" customWidth="1"/>
    <col min="358" max="358" width="9.796875" bestFit="1" customWidth="1"/>
    <col min="359" max="359" width="12.69921875" bestFit="1" customWidth="1"/>
    <col min="360" max="360" width="15.296875" bestFit="1" customWidth="1"/>
    <col min="361" max="361" width="18" bestFit="1" customWidth="1"/>
    <col min="362" max="362" width="15.296875" bestFit="1" customWidth="1"/>
    <col min="363" max="363" width="12" bestFit="1" customWidth="1"/>
    <col min="364" max="364" width="13" bestFit="1" customWidth="1"/>
    <col min="365" max="365" width="11.796875" bestFit="1" customWidth="1"/>
    <col min="366" max="366" width="16.69921875" bestFit="1" customWidth="1"/>
    <col min="367" max="367" width="14.19921875" bestFit="1" customWidth="1"/>
    <col min="368" max="368" width="14.296875" bestFit="1" customWidth="1"/>
    <col min="369" max="369" width="11.5" bestFit="1" customWidth="1"/>
    <col min="370" max="370" width="15" bestFit="1" customWidth="1"/>
    <col min="371" max="371" width="13" bestFit="1" customWidth="1"/>
    <col min="372" max="372" width="13.5" bestFit="1" customWidth="1"/>
    <col min="373" max="373" width="7.796875" bestFit="1" customWidth="1"/>
    <col min="374" max="374" width="9.296875" bestFit="1" customWidth="1"/>
    <col min="375" max="375" width="9" bestFit="1" customWidth="1"/>
    <col min="376" max="376" width="15.5" bestFit="1" customWidth="1"/>
    <col min="378" max="378" width="8.796875" bestFit="1" customWidth="1"/>
    <col min="379" max="379" width="12.19921875" bestFit="1" customWidth="1"/>
    <col min="380" max="380" width="20" bestFit="1" customWidth="1"/>
    <col min="381" max="381" width="17.19921875" bestFit="1" customWidth="1"/>
    <col min="382" max="382" width="17" bestFit="1" customWidth="1"/>
    <col min="383" max="383" width="14.5" bestFit="1" customWidth="1"/>
    <col min="384" max="384" width="18.69921875" bestFit="1" customWidth="1"/>
    <col min="385" max="385" width="20.69921875" bestFit="1" customWidth="1"/>
    <col min="386" max="386" width="12" bestFit="1" customWidth="1"/>
    <col min="387" max="387" width="11.19921875" bestFit="1" customWidth="1"/>
    <col min="388" max="388" width="9.19921875" bestFit="1" customWidth="1"/>
    <col min="389" max="389" width="11.69921875" bestFit="1" customWidth="1"/>
    <col min="390" max="390" width="14" bestFit="1" customWidth="1"/>
    <col min="391" max="391" width="11.5" bestFit="1" customWidth="1"/>
    <col min="392" max="392" width="10.5" bestFit="1" customWidth="1"/>
    <col min="393" max="393" width="10.296875" bestFit="1" customWidth="1"/>
    <col min="394" max="394" width="12.296875" bestFit="1" customWidth="1"/>
    <col min="395" max="395" width="12.19921875" bestFit="1" customWidth="1"/>
    <col min="396" max="396" width="14.69921875" bestFit="1" customWidth="1"/>
    <col min="397" max="397" width="12.796875" bestFit="1" customWidth="1"/>
    <col min="398" max="398" width="13.296875" bestFit="1" customWidth="1"/>
    <col min="399" max="399" width="16.69921875" bestFit="1" customWidth="1"/>
    <col min="400" max="400" width="14" bestFit="1" customWidth="1"/>
    <col min="401" max="401" width="7" bestFit="1" customWidth="1"/>
    <col min="402" max="402" width="12.69921875" bestFit="1" customWidth="1"/>
    <col min="403" max="403" width="8.796875" bestFit="1" customWidth="1"/>
    <col min="404" max="404" width="10" bestFit="1" customWidth="1"/>
    <col min="405" max="405" width="13" bestFit="1" customWidth="1"/>
    <col min="406" max="406" width="11.796875" bestFit="1" customWidth="1"/>
    <col min="407" max="407" width="6.796875" bestFit="1" customWidth="1"/>
    <col min="408" max="408" width="13.69921875" bestFit="1" customWidth="1"/>
    <col min="409" max="409" width="17.796875" bestFit="1" customWidth="1"/>
    <col min="410" max="410" width="18.296875" bestFit="1" customWidth="1"/>
    <col min="411" max="411" width="20.796875" bestFit="1" customWidth="1"/>
    <col min="412" max="412" width="20.69921875" bestFit="1" customWidth="1"/>
    <col min="413" max="413" width="20.796875" bestFit="1" customWidth="1"/>
    <col min="414" max="414" width="21.796875" bestFit="1" customWidth="1"/>
    <col min="415" max="415" width="10.5" bestFit="1" customWidth="1"/>
    <col min="416" max="416" width="20.19921875" bestFit="1" customWidth="1"/>
    <col min="417" max="417" width="22" bestFit="1" customWidth="1"/>
    <col min="418" max="418" width="18.69921875" bestFit="1" customWidth="1"/>
    <col min="419" max="419" width="16" bestFit="1" customWidth="1"/>
    <col min="420" max="420" width="19.19921875" bestFit="1" customWidth="1"/>
    <col min="421" max="421" width="14.19921875" bestFit="1" customWidth="1"/>
    <col min="422" max="422" width="14" bestFit="1" customWidth="1"/>
    <col min="423" max="423" width="8.5" bestFit="1" customWidth="1"/>
    <col min="424" max="424" width="14.5" bestFit="1" customWidth="1"/>
    <col min="425" max="425" width="18.5" bestFit="1" customWidth="1"/>
    <col min="426" max="426" width="14.19921875" bestFit="1" customWidth="1"/>
    <col min="427" max="427" width="19" bestFit="1" customWidth="1"/>
    <col min="428" max="428" width="17.69921875" bestFit="1" customWidth="1"/>
    <col min="429" max="429" width="7" bestFit="1" customWidth="1"/>
    <col min="430" max="430" width="16" bestFit="1" customWidth="1"/>
    <col min="431" max="431" width="18.5" bestFit="1" customWidth="1"/>
    <col min="432" max="432" width="14.796875" bestFit="1" customWidth="1"/>
    <col min="433" max="433" width="9.296875" bestFit="1" customWidth="1"/>
    <col min="434" max="434" width="10.19921875" bestFit="1" customWidth="1"/>
    <col min="435" max="435" width="12.19921875" bestFit="1" customWidth="1"/>
    <col min="436" max="436" width="24.796875" bestFit="1" customWidth="1"/>
    <col min="437" max="437" width="20.19921875" bestFit="1" customWidth="1"/>
    <col min="438" max="438" width="20.5" bestFit="1" customWidth="1"/>
    <col min="439" max="439" width="17.5" bestFit="1" customWidth="1"/>
    <col min="440" max="440" width="20.5" bestFit="1" customWidth="1"/>
    <col min="441" max="441" width="16" bestFit="1" customWidth="1"/>
    <col min="442" max="442" width="14.69921875" bestFit="1" customWidth="1"/>
    <col min="443" max="443" width="12.19921875" bestFit="1" customWidth="1"/>
    <col min="444" max="444" width="14.296875" bestFit="1" customWidth="1"/>
    <col min="445" max="445" width="10.5" bestFit="1" customWidth="1"/>
    <col min="446" max="446" width="10.796875" bestFit="1" customWidth="1"/>
    <col min="447" max="447" width="13.296875" bestFit="1" customWidth="1"/>
    <col min="448" max="448" width="13.5" bestFit="1" customWidth="1"/>
  </cols>
  <sheetData>
    <row r="1" spans="1:448" x14ac:dyDescent="0.3">
      <c r="B1" t="s">
        <v>512</v>
      </c>
      <c r="C1" t="s">
        <v>460</v>
      </c>
      <c r="D1" t="s">
        <v>426</v>
      </c>
      <c r="E1" t="s">
        <v>461</v>
      </c>
      <c r="F1" t="s">
        <v>455</v>
      </c>
      <c r="G1" t="s">
        <v>465</v>
      </c>
      <c r="H1" t="s">
        <v>466</v>
      </c>
      <c r="I1" t="s">
        <v>401</v>
      </c>
      <c r="J1" t="s">
        <v>514</v>
      </c>
      <c r="K1" t="s">
        <v>386</v>
      </c>
      <c r="L1" t="s">
        <v>393</v>
      </c>
      <c r="M1" t="s">
        <v>394</v>
      </c>
      <c r="N1" t="s">
        <v>387</v>
      </c>
      <c r="O1" t="s">
        <v>511</v>
      </c>
      <c r="P1" t="s">
        <v>389</v>
      </c>
      <c r="Q1" t="s">
        <v>395</v>
      </c>
      <c r="R1" t="s">
        <v>390</v>
      </c>
      <c r="S1" t="s">
        <v>392</v>
      </c>
      <c r="T1" t="s">
        <v>420</v>
      </c>
      <c r="U1" t="s">
        <v>515</v>
      </c>
      <c r="V1" t="s">
        <v>421</v>
      </c>
      <c r="W1" t="s">
        <v>299</v>
      </c>
      <c r="X1" t="s">
        <v>45</v>
      </c>
      <c r="Y1" t="s">
        <v>36</v>
      </c>
      <c r="Z1" t="s">
        <v>40</v>
      </c>
      <c r="AA1" t="s">
        <v>42</v>
      </c>
      <c r="AB1" t="s">
        <v>44</v>
      </c>
      <c r="AC1" t="s">
        <v>38</v>
      </c>
      <c r="AD1" t="s">
        <v>47</v>
      </c>
      <c r="AE1" t="s">
        <v>46</v>
      </c>
      <c r="AF1" t="s">
        <v>43</v>
      </c>
      <c r="AG1" t="s">
        <v>39</v>
      </c>
      <c r="AH1" t="s">
        <v>37</v>
      </c>
      <c r="AI1" t="s">
        <v>41</v>
      </c>
      <c r="AJ1" t="s">
        <v>396</v>
      </c>
      <c r="AK1" t="s">
        <v>1281</v>
      </c>
      <c r="AL1" t="s">
        <v>327</v>
      </c>
      <c r="AM1" t="s">
        <v>494</v>
      </c>
      <c r="AN1" t="s">
        <v>328</v>
      </c>
      <c r="AO1" t="s">
        <v>495</v>
      </c>
      <c r="AP1" t="s">
        <v>323</v>
      </c>
      <c r="AQ1" t="s">
        <v>510</v>
      </c>
      <c r="AR1" t="s">
        <v>475</v>
      </c>
      <c r="AS1" t="s">
        <v>329</v>
      </c>
      <c r="AT1" t="s">
        <v>496</v>
      </c>
      <c r="AU1" t="s">
        <v>330</v>
      </c>
      <c r="AV1" t="s">
        <v>331</v>
      </c>
      <c r="AW1" t="s">
        <v>332</v>
      </c>
      <c r="AX1" t="s">
        <v>333</v>
      </c>
      <c r="AY1" t="s">
        <v>487</v>
      </c>
      <c r="AZ1" t="s">
        <v>488</v>
      </c>
      <c r="BA1" t="s">
        <v>362</v>
      </c>
      <c r="BB1" t="s">
        <v>321</v>
      </c>
      <c r="BC1" t="s">
        <v>476</v>
      </c>
      <c r="BD1" t="s">
        <v>360</v>
      </c>
      <c r="BE1" t="s">
        <v>320</v>
      </c>
      <c r="BF1" t="s">
        <v>477</v>
      </c>
      <c r="BG1" t="s">
        <v>507</v>
      </c>
      <c r="BH1" t="s">
        <v>508</v>
      </c>
      <c r="BI1" t="s">
        <v>363</v>
      </c>
      <c r="BJ1" t="s">
        <v>334</v>
      </c>
      <c r="BK1" t="s">
        <v>335</v>
      </c>
      <c r="BL1" t="s">
        <v>336</v>
      </c>
      <c r="BM1" t="s">
        <v>479</v>
      </c>
      <c r="BN1" t="s">
        <v>364</v>
      </c>
      <c r="BO1" t="s">
        <v>503</v>
      </c>
      <c r="BP1" t="s">
        <v>504</v>
      </c>
      <c r="BQ1" t="s">
        <v>489</v>
      </c>
      <c r="BR1" t="s">
        <v>365</v>
      </c>
      <c r="BS1" t="s">
        <v>484</v>
      </c>
      <c r="BT1" t="s">
        <v>485</v>
      </c>
      <c r="BU1" t="s">
        <v>324</v>
      </c>
      <c r="BV1" t="s">
        <v>325</v>
      </c>
      <c r="BW1" t="s">
        <v>326</v>
      </c>
      <c r="BX1" t="s">
        <v>486</v>
      </c>
      <c r="BY1" t="s">
        <v>480</v>
      </c>
      <c r="BZ1" t="s">
        <v>493</v>
      </c>
      <c r="CA1" t="s">
        <v>498</v>
      </c>
      <c r="CB1" t="s">
        <v>337</v>
      </c>
      <c r="CC1" t="s">
        <v>490</v>
      </c>
      <c r="CD1" t="s">
        <v>491</v>
      </c>
      <c r="CE1" t="s">
        <v>361</v>
      </c>
      <c r="CF1" t="s">
        <v>338</v>
      </c>
      <c r="CG1" t="s">
        <v>339</v>
      </c>
      <c r="CH1" t="s">
        <v>500</v>
      </c>
      <c r="CI1" t="s">
        <v>372</v>
      </c>
      <c r="CJ1" t="s">
        <v>373</v>
      </c>
      <c r="CK1" t="s">
        <v>340</v>
      </c>
      <c r="CL1" t="s">
        <v>355</v>
      </c>
      <c r="CM1" t="s">
        <v>359</v>
      </c>
      <c r="CN1" t="s">
        <v>505</v>
      </c>
      <c r="CO1" t="s">
        <v>478</v>
      </c>
      <c r="CP1" t="s">
        <v>356</v>
      </c>
      <c r="CQ1" t="s">
        <v>499</v>
      </c>
      <c r="CR1" t="s">
        <v>341</v>
      </c>
      <c r="CS1" t="s">
        <v>481</v>
      </c>
      <c r="CT1" t="s">
        <v>501</v>
      </c>
      <c r="CU1" t="s">
        <v>366</v>
      </c>
      <c r="CV1" t="s">
        <v>367</v>
      </c>
      <c r="CW1" t="s">
        <v>368</v>
      </c>
      <c r="CX1" t="s">
        <v>369</v>
      </c>
      <c r="CY1" t="s">
        <v>370</v>
      </c>
      <c r="CZ1" t="s">
        <v>502</v>
      </c>
      <c r="DA1" t="s">
        <v>342</v>
      </c>
      <c r="DB1" t="s">
        <v>343</v>
      </c>
      <c r="DC1" t="s">
        <v>344</v>
      </c>
      <c r="DD1" t="s">
        <v>345</v>
      </c>
      <c r="DE1" t="s">
        <v>346</v>
      </c>
      <c r="DF1" t="s">
        <v>347</v>
      </c>
      <c r="DG1" t="s">
        <v>348</v>
      </c>
      <c r="DH1" t="s">
        <v>506</v>
      </c>
      <c r="DI1" t="s">
        <v>371</v>
      </c>
      <c r="DJ1" t="s">
        <v>349</v>
      </c>
      <c r="DK1" t="s">
        <v>350</v>
      </c>
      <c r="DL1" t="s">
        <v>351</v>
      </c>
      <c r="DM1" t="s">
        <v>497</v>
      </c>
      <c r="DN1" t="s">
        <v>357</v>
      </c>
      <c r="DO1" t="s">
        <v>492</v>
      </c>
      <c r="DP1" t="s">
        <v>352</v>
      </c>
      <c r="DQ1" t="s">
        <v>353</v>
      </c>
      <c r="DR1" t="s">
        <v>354</v>
      </c>
      <c r="DS1" t="s">
        <v>374</v>
      </c>
      <c r="DT1" t="s">
        <v>509</v>
      </c>
      <c r="DU1" t="s">
        <v>482</v>
      </c>
      <c r="DV1" t="s">
        <v>483</v>
      </c>
      <c r="DW1" t="s">
        <v>322</v>
      </c>
      <c r="DX1" t="s">
        <v>358</v>
      </c>
      <c r="DY1" t="s">
        <v>516</v>
      </c>
      <c r="DZ1" t="s">
        <v>517</v>
      </c>
      <c r="EA1" t="s">
        <v>302</v>
      </c>
      <c r="EB1" t="s">
        <v>303</v>
      </c>
      <c r="EC1" t="s">
        <v>304</v>
      </c>
      <c r="ED1" t="s">
        <v>305</v>
      </c>
      <c r="EE1" t="s">
        <v>306</v>
      </c>
      <c r="EF1" t="s">
        <v>307</v>
      </c>
      <c r="EG1" t="s">
        <v>308</v>
      </c>
      <c r="EH1" t="s">
        <v>427</v>
      </c>
      <c r="EI1" t="s">
        <v>428</v>
      </c>
      <c r="EJ1" t="s">
        <v>429</v>
      </c>
      <c r="EK1" t="s">
        <v>430</v>
      </c>
      <c r="EL1" t="s">
        <v>431</v>
      </c>
      <c r="EM1" t="s">
        <v>424</v>
      </c>
      <c r="EN1" t="s">
        <v>518</v>
      </c>
      <c r="EO1" t="s">
        <v>519</v>
      </c>
      <c r="EP1" t="s">
        <v>425</v>
      </c>
      <c r="EQ1" t="s">
        <v>454</v>
      </c>
      <c r="ER1" t="s">
        <v>457</v>
      </c>
      <c r="ES1" t="s">
        <v>432</v>
      </c>
      <c r="ET1" t="s">
        <v>433</v>
      </c>
      <c r="EU1" t="s">
        <v>434</v>
      </c>
      <c r="EV1" t="s">
        <v>435</v>
      </c>
      <c r="EW1" t="s">
        <v>462</v>
      </c>
      <c r="EX1" t="s">
        <v>436</v>
      </c>
      <c r="EY1" t="s">
        <v>437</v>
      </c>
      <c r="EZ1" t="s">
        <v>443</v>
      </c>
      <c r="FA1" t="s">
        <v>445</v>
      </c>
      <c r="FB1" t="s">
        <v>446</v>
      </c>
      <c r="FC1" t="s">
        <v>438</v>
      </c>
      <c r="FD1" t="s">
        <v>439</v>
      </c>
      <c r="FE1" t="s">
        <v>440</v>
      </c>
      <c r="FF1" t="s">
        <v>441</v>
      </c>
      <c r="FG1" t="s">
        <v>442</v>
      </c>
      <c r="FH1" t="s">
        <v>471</v>
      </c>
      <c r="FI1" t="s">
        <v>448</v>
      </c>
      <c r="FJ1" t="s">
        <v>451</v>
      </c>
      <c r="FK1" t="s">
        <v>397</v>
      </c>
      <c r="FL1" t="s">
        <v>398</v>
      </c>
      <c r="FM1" t="s">
        <v>404</v>
      </c>
      <c r="FN1" t="s">
        <v>405</v>
      </c>
      <c r="FO1" t="s">
        <v>406</v>
      </c>
      <c r="FP1" t="s">
        <v>414</v>
      </c>
      <c r="FQ1" t="s">
        <v>416</v>
      </c>
      <c r="FR1" t="s">
        <v>415</v>
      </c>
      <c r="FS1" t="s">
        <v>417</v>
      </c>
      <c r="FT1" t="s">
        <v>391</v>
      </c>
      <c r="FU1" t="s">
        <v>301</v>
      </c>
      <c r="FV1" t="s">
        <v>48</v>
      </c>
      <c r="FW1" t="s">
        <v>300</v>
      </c>
      <c r="FX1" t="s">
        <v>422</v>
      </c>
      <c r="FY1" t="s">
        <v>375</v>
      </c>
      <c r="FZ1" t="s">
        <v>376</v>
      </c>
      <c r="GA1" t="s">
        <v>423</v>
      </c>
      <c r="GB1" t="s">
        <v>383</v>
      </c>
      <c r="GC1" t="s">
        <v>452</v>
      </c>
      <c r="GD1" t="s">
        <v>453</v>
      </c>
      <c r="GE1" t="s">
        <v>456</v>
      </c>
      <c r="GF1" t="s">
        <v>458</v>
      </c>
      <c r="GG1" t="s">
        <v>459</v>
      </c>
      <c r="GH1" t="s">
        <v>450</v>
      </c>
      <c r="GI1" t="s">
        <v>463</v>
      </c>
      <c r="GJ1" t="s">
        <v>444</v>
      </c>
      <c r="GK1" t="s">
        <v>464</v>
      </c>
      <c r="GL1" t="s">
        <v>467</v>
      </c>
      <c r="GM1" t="s">
        <v>468</v>
      </c>
      <c r="GN1" t="s">
        <v>447</v>
      </c>
      <c r="GO1" t="s">
        <v>470</v>
      </c>
      <c r="GP1" t="s">
        <v>449</v>
      </c>
      <c r="GQ1" t="s">
        <v>231</v>
      </c>
      <c r="GR1" t="s">
        <v>248</v>
      </c>
      <c r="GS1" t="s">
        <v>271</v>
      </c>
      <c r="GT1" t="s">
        <v>244</v>
      </c>
      <c r="GU1" t="s">
        <v>242</v>
      </c>
      <c r="GV1" t="s">
        <v>243</v>
      </c>
      <c r="GW1" t="s">
        <v>232</v>
      </c>
      <c r="GX1" t="s">
        <v>1275</v>
      </c>
      <c r="GY1" t="s">
        <v>209</v>
      </c>
      <c r="GZ1" t="s">
        <v>208</v>
      </c>
      <c r="HA1" t="s">
        <v>207</v>
      </c>
      <c r="HB1" t="s">
        <v>293</v>
      </c>
      <c r="HC1" t="s">
        <v>215</v>
      </c>
      <c r="HD1" t="s">
        <v>216</v>
      </c>
      <c r="HE1" t="s">
        <v>172</v>
      </c>
      <c r="HF1" t="s">
        <v>171</v>
      </c>
      <c r="HG1" t="s">
        <v>227</v>
      </c>
      <c r="HH1" t="s">
        <v>170</v>
      </c>
      <c r="HI1" t="s">
        <v>202</v>
      </c>
      <c r="HJ1" t="s">
        <v>292</v>
      </c>
      <c r="HK1" t="s">
        <v>203</v>
      </c>
      <c r="HL1" t="s">
        <v>165</v>
      </c>
      <c r="HM1" t="s">
        <v>204</v>
      </c>
      <c r="HN1" t="s">
        <v>1274</v>
      </c>
      <c r="HO1" t="s">
        <v>253</v>
      </c>
      <c r="HP1" t="s">
        <v>250</v>
      </c>
      <c r="HQ1" t="s">
        <v>249</v>
      </c>
      <c r="HR1" t="s">
        <v>259</v>
      </c>
      <c r="HS1" t="s">
        <v>260</v>
      </c>
      <c r="HT1" t="s">
        <v>261</v>
      </c>
      <c r="HU1" t="s">
        <v>252</v>
      </c>
      <c r="HV1" t="s">
        <v>258</v>
      </c>
      <c r="HW1" t="s">
        <v>255</v>
      </c>
      <c r="HX1" t="s">
        <v>256</v>
      </c>
      <c r="HY1" t="s">
        <v>251</v>
      </c>
      <c r="HZ1" t="s">
        <v>257</v>
      </c>
      <c r="IA1" t="s">
        <v>254</v>
      </c>
      <c r="IB1" t="s">
        <v>262</v>
      </c>
      <c r="IC1" t="s">
        <v>237</v>
      </c>
      <c r="ID1" t="s">
        <v>234</v>
      </c>
      <c r="IE1" t="s">
        <v>235</v>
      </c>
      <c r="IF1" t="s">
        <v>176</v>
      </c>
      <c r="IG1" t="s">
        <v>236</v>
      </c>
      <c r="IH1" t="s">
        <v>266</v>
      </c>
      <c r="II1" t="s">
        <v>295</v>
      </c>
      <c r="IJ1" t="s">
        <v>214</v>
      </c>
      <c r="IK1" t="s">
        <v>269</v>
      </c>
      <c r="IL1" t="s">
        <v>267</v>
      </c>
      <c r="IM1" t="s">
        <v>217</v>
      </c>
      <c r="IN1" t="s">
        <v>268</v>
      </c>
      <c r="IO1" t="s">
        <v>228</v>
      </c>
      <c r="IP1" t="s">
        <v>198</v>
      </c>
      <c r="IQ1" t="s">
        <v>127</v>
      </c>
      <c r="IR1" t="s">
        <v>197</v>
      </c>
      <c r="IS1" t="s">
        <v>200</v>
      </c>
      <c r="IT1" t="s">
        <v>163</v>
      </c>
      <c r="IU1" t="s">
        <v>164</v>
      </c>
      <c r="IV1" t="s">
        <v>199</v>
      </c>
      <c r="IW1" t="s">
        <v>201</v>
      </c>
      <c r="IX1" t="s">
        <v>229</v>
      </c>
      <c r="IY1" t="s">
        <v>278</v>
      </c>
      <c r="IZ1" t="s">
        <v>283</v>
      </c>
      <c r="JA1" t="s">
        <v>285</v>
      </c>
      <c r="JB1" t="s">
        <v>131</v>
      </c>
      <c r="JC1" t="s">
        <v>298</v>
      </c>
      <c r="JD1" t="s">
        <v>281</v>
      </c>
      <c r="JE1" t="s">
        <v>284</v>
      </c>
      <c r="JF1" t="s">
        <v>287</v>
      </c>
      <c r="JG1" t="s">
        <v>282</v>
      </c>
      <c r="JH1" t="s">
        <v>190</v>
      </c>
      <c r="JI1" t="s">
        <v>286</v>
      </c>
      <c r="JJ1" t="s">
        <v>280</v>
      </c>
      <c r="JK1" t="s">
        <v>264</v>
      </c>
      <c r="JL1" t="s">
        <v>263</v>
      </c>
      <c r="JM1" t="s">
        <v>270</v>
      </c>
      <c r="JN1" t="s">
        <v>296</v>
      </c>
      <c r="JO1" t="s">
        <v>233</v>
      </c>
      <c r="JP1" t="s">
        <v>175</v>
      </c>
      <c r="JQ1" t="s">
        <v>178</v>
      </c>
      <c r="JR1" t="s">
        <v>179</v>
      </c>
      <c r="JS1" t="s">
        <v>180</v>
      </c>
      <c r="JT1" t="s">
        <v>273</v>
      </c>
      <c r="JU1" t="s">
        <v>193</v>
      </c>
      <c r="JV1" t="s">
        <v>194</v>
      </c>
      <c r="JW1" t="s">
        <v>291</v>
      </c>
      <c r="JX1" t="s">
        <v>192</v>
      </c>
      <c r="JY1" t="s">
        <v>195</v>
      </c>
      <c r="JZ1" t="s">
        <v>130</v>
      </c>
      <c r="KA1" t="s">
        <v>205</v>
      </c>
      <c r="KB1" t="s">
        <v>189</v>
      </c>
      <c r="KC1" t="s">
        <v>245</v>
      </c>
      <c r="KD1" t="s">
        <v>275</v>
      </c>
      <c r="KE1" t="s">
        <v>276</v>
      </c>
      <c r="KF1" t="s">
        <v>277</v>
      </c>
      <c r="KG1" t="s">
        <v>181</v>
      </c>
      <c r="KH1" t="s">
        <v>182</v>
      </c>
      <c r="KI1" t="s">
        <v>183</v>
      </c>
      <c r="KJ1" t="s">
        <v>184</v>
      </c>
      <c r="KK1" t="s">
        <v>185</v>
      </c>
      <c r="KL1" t="s">
        <v>186</v>
      </c>
      <c r="KM1" t="s">
        <v>187</v>
      </c>
      <c r="KN1" t="s">
        <v>188</v>
      </c>
      <c r="KO1" t="s">
        <v>274</v>
      </c>
      <c r="KP1" t="s">
        <v>211</v>
      </c>
      <c r="KQ1" t="s">
        <v>213</v>
      </c>
      <c r="KR1" t="s">
        <v>294</v>
      </c>
      <c r="KS1" t="s">
        <v>210</v>
      </c>
      <c r="KT1" t="s">
        <v>168</v>
      </c>
      <c r="KU1" t="s">
        <v>212</v>
      </c>
      <c r="KV1" t="s">
        <v>246</v>
      </c>
      <c r="KW1" t="s">
        <v>169</v>
      </c>
      <c r="KX1" t="s">
        <v>241</v>
      </c>
      <c r="KY1" t="s">
        <v>177</v>
      </c>
      <c r="KZ1" t="s">
        <v>230</v>
      </c>
      <c r="LA1" t="s">
        <v>206</v>
      </c>
      <c r="LB1" t="s">
        <v>173</v>
      </c>
      <c r="LC1" t="s">
        <v>220</v>
      </c>
      <c r="LD1" t="s">
        <v>219</v>
      </c>
      <c r="LE1" t="s">
        <v>128</v>
      </c>
      <c r="LF1" t="s">
        <v>225</v>
      </c>
      <c r="LG1" t="s">
        <v>223</v>
      </c>
      <c r="LH1" t="s">
        <v>226</v>
      </c>
      <c r="LI1" t="s">
        <v>224</v>
      </c>
      <c r="LJ1" t="s">
        <v>129</v>
      </c>
      <c r="LK1" t="s">
        <v>221</v>
      </c>
      <c r="LL1" t="s">
        <v>222</v>
      </c>
      <c r="LM1" t="s">
        <v>174</v>
      </c>
      <c r="LN1" t="s">
        <v>218</v>
      </c>
      <c r="LO1" t="s">
        <v>279</v>
      </c>
      <c r="LP1" t="s">
        <v>272</v>
      </c>
      <c r="LQ1" t="s">
        <v>247</v>
      </c>
      <c r="LR1" t="s">
        <v>167</v>
      </c>
      <c r="LS1" t="s">
        <v>166</v>
      </c>
      <c r="LT1" t="s">
        <v>290</v>
      </c>
      <c r="LU1" t="s">
        <v>289</v>
      </c>
      <c r="LV1" t="s">
        <v>288</v>
      </c>
      <c r="LW1" t="s">
        <v>191</v>
      </c>
      <c r="LX1" t="s">
        <v>196</v>
      </c>
      <c r="LY1" t="s">
        <v>161</v>
      </c>
      <c r="LZ1" t="s">
        <v>162</v>
      </c>
      <c r="MA1" t="s">
        <v>239</v>
      </c>
      <c r="MB1" t="s">
        <v>238</v>
      </c>
      <c r="MC1" t="s">
        <v>240</v>
      </c>
      <c r="MD1" t="s">
        <v>297</v>
      </c>
      <c r="ME1" t="s">
        <v>265</v>
      </c>
      <c r="MF1" t="s">
        <v>316</v>
      </c>
      <c r="MG1" t="s">
        <v>311</v>
      </c>
      <c r="MH1" t="s">
        <v>472</v>
      </c>
      <c r="MI1" t="s">
        <v>309</v>
      </c>
      <c r="MJ1" t="s">
        <v>310</v>
      </c>
      <c r="MK1" t="s">
        <v>473</v>
      </c>
      <c r="ML1" t="s">
        <v>312</v>
      </c>
      <c r="MM1" t="s">
        <v>313</v>
      </c>
      <c r="MN1" t="s">
        <v>314</v>
      </c>
      <c r="MO1" t="s">
        <v>319</v>
      </c>
      <c r="MP1" t="s">
        <v>317</v>
      </c>
      <c r="MQ1" t="s">
        <v>318</v>
      </c>
      <c r="MR1" t="s">
        <v>474</v>
      </c>
      <c r="MS1" t="s">
        <v>315</v>
      </c>
      <c r="MT1" t="s">
        <v>1290</v>
      </c>
      <c r="MU1" t="s">
        <v>399</v>
      </c>
      <c r="MV1" t="s">
        <v>400</v>
      </c>
      <c r="MW1" t="s">
        <v>402</v>
      </c>
      <c r="MX1" t="s">
        <v>403</v>
      </c>
      <c r="MY1" t="s">
        <v>407</v>
      </c>
      <c r="MZ1" t="s">
        <v>408</v>
      </c>
      <c r="NA1" t="s">
        <v>409</v>
      </c>
      <c r="NB1" t="s">
        <v>410</v>
      </c>
      <c r="NC1" t="s">
        <v>411</v>
      </c>
      <c r="ND1" t="s">
        <v>412</v>
      </c>
      <c r="NE1" t="s">
        <v>418</v>
      </c>
      <c r="NF1" t="s">
        <v>419</v>
      </c>
      <c r="NG1" t="s">
        <v>413</v>
      </c>
      <c r="NH1" t="s">
        <v>384</v>
      </c>
      <c r="NI1" t="s">
        <v>96</v>
      </c>
      <c r="NJ1" t="s">
        <v>97</v>
      </c>
      <c r="NK1" t="s">
        <v>98</v>
      </c>
      <c r="NL1" t="s">
        <v>101</v>
      </c>
      <c r="NM1" t="s">
        <v>99</v>
      </c>
      <c r="NN1" t="s">
        <v>100</v>
      </c>
      <c r="NO1" t="s">
        <v>388</v>
      </c>
      <c r="NP1" t="s">
        <v>377</v>
      </c>
      <c r="NQ1" t="s">
        <v>378</v>
      </c>
      <c r="NR1" t="s">
        <v>381</v>
      </c>
      <c r="NS1" t="s">
        <v>379</v>
      </c>
      <c r="NT1" t="s">
        <v>380</v>
      </c>
      <c r="NU1" t="s">
        <v>382</v>
      </c>
      <c r="NV1" t="s">
        <v>1293</v>
      </c>
      <c r="NW1" t="s">
        <v>102</v>
      </c>
      <c r="NX1" t="s">
        <v>20</v>
      </c>
      <c r="NY1" t="s">
        <v>21</v>
      </c>
      <c r="NZ1" t="s">
        <v>30</v>
      </c>
      <c r="OA1" t="s">
        <v>29</v>
      </c>
      <c r="OB1" t="s">
        <v>22</v>
      </c>
      <c r="OC1" t="s">
        <v>33</v>
      </c>
      <c r="OD1" t="s">
        <v>23</v>
      </c>
      <c r="OE1" t="s">
        <v>34</v>
      </c>
      <c r="OF1" t="s">
        <v>35</v>
      </c>
      <c r="OG1" t="s">
        <v>26</v>
      </c>
      <c r="OH1" t="s">
        <v>24</v>
      </c>
      <c r="OI1" t="s">
        <v>32</v>
      </c>
      <c r="OJ1" t="s">
        <v>31</v>
      </c>
      <c r="OK1" t="s">
        <v>25</v>
      </c>
      <c r="OL1" t="s">
        <v>27</v>
      </c>
      <c r="OM1" t="s">
        <v>28</v>
      </c>
      <c r="ON1" t="s">
        <v>1291</v>
      </c>
      <c r="OO1" t="s">
        <v>385</v>
      </c>
      <c r="OP1" t="s">
        <v>1292</v>
      </c>
      <c r="OQ1" t="s">
        <v>93</v>
      </c>
      <c r="OR1" t="s">
        <v>146</v>
      </c>
      <c r="OS1" t="s">
        <v>154</v>
      </c>
      <c r="OT1" t="s">
        <v>157</v>
      </c>
      <c r="OU1" t="s">
        <v>135</v>
      </c>
      <c r="OV1" t="s">
        <v>156</v>
      </c>
      <c r="OW1" t="s">
        <v>142</v>
      </c>
      <c r="OX1" t="s">
        <v>139</v>
      </c>
      <c r="OY1" t="s">
        <v>83</v>
      </c>
      <c r="OZ1" t="s">
        <v>160</v>
      </c>
      <c r="PA1" t="s">
        <v>138</v>
      </c>
      <c r="PB1" t="s">
        <v>133</v>
      </c>
      <c r="PC1" t="s">
        <v>149</v>
      </c>
      <c r="PD1" t="s">
        <v>134</v>
      </c>
      <c r="PE1" t="s">
        <v>141</v>
      </c>
      <c r="PF1" t="s">
        <v>148</v>
      </c>
      <c r="PG1" t="s">
        <v>81</v>
      </c>
      <c r="PH1" t="s">
        <v>147</v>
      </c>
      <c r="PI1" t="s">
        <v>137</v>
      </c>
      <c r="PJ1" t="s">
        <v>136</v>
      </c>
      <c r="PK1" t="s">
        <v>159</v>
      </c>
      <c r="PL1" t="s">
        <v>151</v>
      </c>
      <c r="PM1" t="s">
        <v>91</v>
      </c>
      <c r="PN1" t="s">
        <v>153</v>
      </c>
      <c r="PO1" t="s">
        <v>150</v>
      </c>
      <c r="PP1" t="s">
        <v>152</v>
      </c>
      <c r="PQ1" t="s">
        <v>95</v>
      </c>
      <c r="PR1" t="s">
        <v>579</v>
      </c>
      <c r="PS1" t="s">
        <v>89</v>
      </c>
      <c r="PT1" t="s">
        <v>144</v>
      </c>
      <c r="PU1" t="s">
        <v>158</v>
      </c>
      <c r="PV1" t="s">
        <v>140</v>
      </c>
      <c r="PW1" t="s">
        <v>155</v>
      </c>
      <c r="PX1" t="s">
        <v>145</v>
      </c>
      <c r="PY1" t="s">
        <v>132</v>
      </c>
      <c r="PZ1" t="s">
        <v>143</v>
      </c>
      <c r="QA1" t="s">
        <v>1338</v>
      </c>
      <c r="QB1" t="s">
        <v>513</v>
      </c>
      <c r="QC1" t="s">
        <v>469</v>
      </c>
      <c r="QD1" t="s">
        <v>1337</v>
      </c>
      <c r="QE1" t="s">
        <v>1335</v>
      </c>
      <c r="QF1" t="s">
        <v>1336</v>
      </c>
    </row>
    <row r="2" spans="1:448" x14ac:dyDescent="0.3">
      <c r="A2" t="s">
        <v>512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1</v>
      </c>
      <c r="QE2">
        <v>0</v>
      </c>
      <c r="QF2">
        <v>0</v>
      </c>
    </row>
    <row r="3" spans="1:448" x14ac:dyDescent="0.3">
      <c r="A3" t="s">
        <v>460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1</v>
      </c>
      <c r="QE3">
        <v>0</v>
      </c>
      <c r="QF3">
        <v>0</v>
      </c>
    </row>
    <row r="4" spans="1:448" x14ac:dyDescent="0.3">
      <c r="A4" t="s">
        <v>426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1</v>
      </c>
      <c r="QE4">
        <v>0</v>
      </c>
      <c r="QF4">
        <v>0</v>
      </c>
    </row>
    <row r="5" spans="1:448" x14ac:dyDescent="0.3">
      <c r="A5" t="s">
        <v>461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1</v>
      </c>
      <c r="QE5">
        <v>0</v>
      </c>
      <c r="QF5">
        <v>1</v>
      </c>
    </row>
    <row r="6" spans="1:448" x14ac:dyDescent="0.3">
      <c r="A6" t="s">
        <v>455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1</v>
      </c>
      <c r="QE6">
        <v>0</v>
      </c>
      <c r="QF6">
        <v>0</v>
      </c>
    </row>
    <row r="7" spans="1:448" x14ac:dyDescent="0.3">
      <c r="A7" t="s">
        <v>465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1</v>
      </c>
      <c r="QE7">
        <v>0</v>
      </c>
      <c r="QF7">
        <v>0</v>
      </c>
    </row>
    <row r="8" spans="1:448" x14ac:dyDescent="0.3">
      <c r="A8" t="s">
        <v>466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1</v>
      </c>
      <c r="QE8">
        <v>0</v>
      </c>
      <c r="QF8">
        <v>0</v>
      </c>
    </row>
    <row r="9" spans="1:448" x14ac:dyDescent="0.3">
      <c r="A9" t="s">
        <v>401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1</v>
      </c>
      <c r="QE9">
        <v>0</v>
      </c>
      <c r="QF9">
        <v>0</v>
      </c>
    </row>
    <row r="10" spans="1:448" x14ac:dyDescent="0.3">
      <c r="A10" t="s">
        <v>514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1</v>
      </c>
      <c r="QE10">
        <v>0</v>
      </c>
      <c r="QF10">
        <v>0</v>
      </c>
    </row>
    <row r="11" spans="1:448" x14ac:dyDescent="0.3">
      <c r="A11" t="s">
        <v>386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1</v>
      </c>
      <c r="QE11">
        <v>0</v>
      </c>
      <c r="QF11">
        <v>0</v>
      </c>
    </row>
    <row r="12" spans="1:448" x14ac:dyDescent="0.3">
      <c r="A12" t="s">
        <v>393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1</v>
      </c>
      <c r="QE12">
        <v>0</v>
      </c>
      <c r="QF12">
        <v>0</v>
      </c>
    </row>
    <row r="13" spans="1:448" x14ac:dyDescent="0.3">
      <c r="A13" t="s">
        <v>394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1</v>
      </c>
      <c r="QE13">
        <v>0</v>
      </c>
      <c r="QF13">
        <v>0</v>
      </c>
    </row>
    <row r="14" spans="1:448" x14ac:dyDescent="0.3">
      <c r="A14" t="s">
        <v>387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1</v>
      </c>
      <c r="QE14">
        <v>0</v>
      </c>
      <c r="QF14">
        <v>0</v>
      </c>
    </row>
    <row r="15" spans="1:448" x14ac:dyDescent="0.3">
      <c r="A15" t="s">
        <v>511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1</v>
      </c>
      <c r="QE15">
        <v>0</v>
      </c>
      <c r="QF15">
        <v>1</v>
      </c>
    </row>
    <row r="16" spans="1:448" x14ac:dyDescent="0.3">
      <c r="A16" t="s">
        <v>389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1</v>
      </c>
      <c r="QE16">
        <v>0</v>
      </c>
      <c r="QF16">
        <v>0</v>
      </c>
    </row>
    <row r="17" spans="1:448" x14ac:dyDescent="0.3">
      <c r="A17" t="s">
        <v>395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1</v>
      </c>
      <c r="QE17">
        <v>0</v>
      </c>
      <c r="QF17">
        <v>0</v>
      </c>
    </row>
    <row r="18" spans="1:448" x14ac:dyDescent="0.3">
      <c r="A18" t="s">
        <v>390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1</v>
      </c>
      <c r="QE18">
        <v>0</v>
      </c>
      <c r="QF18">
        <v>0</v>
      </c>
    </row>
    <row r="19" spans="1:448" x14ac:dyDescent="0.3">
      <c r="A19" t="s">
        <v>392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1</v>
      </c>
      <c r="QE19">
        <v>0</v>
      </c>
      <c r="QF19">
        <v>0</v>
      </c>
    </row>
    <row r="20" spans="1:448" x14ac:dyDescent="0.3">
      <c r="A20" t="s">
        <v>420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1</v>
      </c>
      <c r="QE20">
        <v>0</v>
      </c>
      <c r="QF20">
        <v>0</v>
      </c>
    </row>
    <row r="21" spans="1:448" x14ac:dyDescent="0.3">
      <c r="A21" t="s">
        <v>515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1</v>
      </c>
      <c r="QE21">
        <v>0</v>
      </c>
      <c r="QF21">
        <v>0</v>
      </c>
    </row>
    <row r="22" spans="1:448" x14ac:dyDescent="0.3">
      <c r="A22" t="s">
        <v>421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1</v>
      </c>
      <c r="QE22">
        <v>0</v>
      </c>
      <c r="QF22">
        <v>0</v>
      </c>
    </row>
    <row r="23" spans="1:448" x14ac:dyDescent="0.3">
      <c r="A23" t="s">
        <v>299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1</v>
      </c>
      <c r="QE23">
        <v>0</v>
      </c>
      <c r="QF23">
        <v>1</v>
      </c>
    </row>
    <row r="24" spans="1:448" x14ac:dyDescent="0.3">
      <c r="A24" t="s">
        <v>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1</v>
      </c>
      <c r="QB24">
        <v>0</v>
      </c>
      <c r="QC24">
        <v>0</v>
      </c>
      <c r="QD24">
        <v>1</v>
      </c>
      <c r="QE24">
        <v>0</v>
      </c>
      <c r="QF24">
        <v>0</v>
      </c>
    </row>
    <row r="25" spans="1:448" x14ac:dyDescent="0.3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1</v>
      </c>
      <c r="QB25">
        <v>0</v>
      </c>
      <c r="QC25">
        <v>0</v>
      </c>
      <c r="QD25">
        <v>1</v>
      </c>
      <c r="QE25">
        <v>0</v>
      </c>
      <c r="QF25">
        <v>0</v>
      </c>
    </row>
    <row r="26" spans="1:448" x14ac:dyDescent="0.3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1</v>
      </c>
      <c r="QB26">
        <v>0</v>
      </c>
      <c r="QC26">
        <v>0</v>
      </c>
      <c r="QD26">
        <v>1</v>
      </c>
      <c r="QE26">
        <v>0</v>
      </c>
      <c r="QF26">
        <v>0</v>
      </c>
    </row>
    <row r="27" spans="1:448" x14ac:dyDescent="0.3">
      <c r="A27" t="s">
        <v>42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1</v>
      </c>
      <c r="QB27">
        <v>0</v>
      </c>
      <c r="QC27">
        <v>0</v>
      </c>
      <c r="QD27">
        <v>1</v>
      </c>
      <c r="QE27">
        <v>0</v>
      </c>
      <c r="QF27">
        <v>0</v>
      </c>
    </row>
    <row r="28" spans="1:448" x14ac:dyDescent="0.3">
      <c r="A28" t="s">
        <v>44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1</v>
      </c>
      <c r="QB28">
        <v>0</v>
      </c>
      <c r="QC28">
        <v>0</v>
      </c>
      <c r="QD28">
        <v>1</v>
      </c>
      <c r="QE28">
        <v>0</v>
      </c>
      <c r="QF28">
        <v>0</v>
      </c>
    </row>
    <row r="29" spans="1:448" x14ac:dyDescent="0.3">
      <c r="A29" t="s">
        <v>38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1</v>
      </c>
      <c r="QB29">
        <v>0</v>
      </c>
      <c r="QC29">
        <v>0</v>
      </c>
      <c r="QD29">
        <v>1</v>
      </c>
      <c r="QE29">
        <v>0</v>
      </c>
      <c r="QF29">
        <v>0</v>
      </c>
    </row>
    <row r="30" spans="1:448" x14ac:dyDescent="0.3">
      <c r="A30" t="s">
        <v>47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1</v>
      </c>
      <c r="QB30">
        <v>0</v>
      </c>
      <c r="QC30">
        <v>0</v>
      </c>
      <c r="QD30">
        <v>1</v>
      </c>
      <c r="QE30">
        <v>0</v>
      </c>
      <c r="QF30">
        <v>0</v>
      </c>
    </row>
    <row r="31" spans="1:448" x14ac:dyDescent="0.3">
      <c r="A31" t="s">
        <v>46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1</v>
      </c>
      <c r="QB31">
        <v>0</v>
      </c>
      <c r="QC31">
        <v>0</v>
      </c>
      <c r="QD31">
        <v>1</v>
      </c>
      <c r="QE31">
        <v>0</v>
      </c>
      <c r="QF31">
        <v>0</v>
      </c>
    </row>
    <row r="32" spans="1:448" x14ac:dyDescent="0.3">
      <c r="A32" t="s">
        <v>43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1</v>
      </c>
      <c r="QB32">
        <v>0</v>
      </c>
      <c r="QC32">
        <v>0</v>
      </c>
      <c r="QD32">
        <v>1</v>
      </c>
      <c r="QE32">
        <v>0</v>
      </c>
      <c r="QF32">
        <v>0</v>
      </c>
    </row>
    <row r="33" spans="1:448" x14ac:dyDescent="0.3">
      <c r="A33" t="s">
        <v>39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1</v>
      </c>
      <c r="QB33">
        <v>0</v>
      </c>
      <c r="QC33">
        <v>0</v>
      </c>
      <c r="QD33">
        <v>1</v>
      </c>
      <c r="QE33">
        <v>0</v>
      </c>
      <c r="QF33">
        <v>0</v>
      </c>
    </row>
    <row r="34" spans="1:448" x14ac:dyDescent="0.3">
      <c r="A34" t="s">
        <v>37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1</v>
      </c>
      <c r="QB34">
        <v>0</v>
      </c>
      <c r="QC34">
        <v>0</v>
      </c>
      <c r="QD34">
        <v>1</v>
      </c>
      <c r="QE34">
        <v>0</v>
      </c>
      <c r="QF34">
        <v>0</v>
      </c>
    </row>
    <row r="35" spans="1:448" x14ac:dyDescent="0.3">
      <c r="A35" t="s">
        <v>41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1</v>
      </c>
      <c r="QB35">
        <v>0</v>
      </c>
      <c r="QC35">
        <v>0</v>
      </c>
      <c r="QD35">
        <v>1</v>
      </c>
      <c r="QE35">
        <v>0</v>
      </c>
      <c r="QF35">
        <v>0</v>
      </c>
    </row>
    <row r="36" spans="1:448" x14ac:dyDescent="0.3">
      <c r="A36" t="s">
        <v>396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1</v>
      </c>
      <c r="QB36">
        <v>0</v>
      </c>
      <c r="QC36">
        <v>0</v>
      </c>
      <c r="QD36">
        <v>1</v>
      </c>
      <c r="QE36">
        <v>0</v>
      </c>
      <c r="QF36">
        <v>0</v>
      </c>
    </row>
    <row r="37" spans="1:448" x14ac:dyDescent="0.3">
      <c r="A37" t="s">
        <v>1281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1</v>
      </c>
      <c r="QB37">
        <v>0</v>
      </c>
      <c r="QC37">
        <v>0</v>
      </c>
      <c r="QD37">
        <v>1</v>
      </c>
      <c r="QE37">
        <v>0</v>
      </c>
      <c r="QF37">
        <v>0</v>
      </c>
    </row>
    <row r="38" spans="1:448" x14ac:dyDescent="0.3">
      <c r="A38" t="s">
        <v>327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1</v>
      </c>
      <c r="GR38">
        <v>1</v>
      </c>
      <c r="GS38">
        <v>0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1</v>
      </c>
      <c r="HV38">
        <v>0</v>
      </c>
      <c r="HW38">
        <v>1</v>
      </c>
      <c r="HX38">
        <v>1</v>
      </c>
      <c r="HY38">
        <v>1</v>
      </c>
      <c r="HZ38">
        <v>0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0</v>
      </c>
      <c r="II38">
        <v>1</v>
      </c>
      <c r="IJ38">
        <v>1</v>
      </c>
      <c r="IK38">
        <v>0</v>
      </c>
      <c r="IL38">
        <v>0</v>
      </c>
      <c r="IM38">
        <v>1</v>
      </c>
      <c r="IN38">
        <v>0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1</v>
      </c>
      <c r="JL38">
        <v>1</v>
      </c>
      <c r="JM38">
        <v>0</v>
      </c>
      <c r="JN38">
        <v>1</v>
      </c>
      <c r="JO38">
        <v>1</v>
      </c>
      <c r="JP38">
        <v>1</v>
      </c>
      <c r="JQ38">
        <v>0</v>
      </c>
      <c r="JR38">
        <v>0</v>
      </c>
      <c r="JS38">
        <v>0</v>
      </c>
      <c r="JT38">
        <v>0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0</v>
      </c>
      <c r="KC38">
        <v>1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0</v>
      </c>
      <c r="KW38">
        <v>0</v>
      </c>
      <c r="KX38">
        <v>0</v>
      </c>
      <c r="KY38">
        <v>0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0</v>
      </c>
      <c r="LP38">
        <v>0</v>
      </c>
      <c r="LQ38">
        <v>1</v>
      </c>
      <c r="LR38">
        <v>1</v>
      </c>
      <c r="LS38">
        <v>1</v>
      </c>
      <c r="LT38">
        <v>0</v>
      </c>
      <c r="LU38">
        <v>0</v>
      </c>
      <c r="LV38">
        <v>0</v>
      </c>
      <c r="LW38">
        <v>0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1</v>
      </c>
      <c r="MS38">
        <v>0</v>
      </c>
      <c r="MT38">
        <v>0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1</v>
      </c>
      <c r="OO38">
        <v>1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</row>
    <row r="39" spans="1:448" x14ac:dyDescent="0.3">
      <c r="A39" t="s">
        <v>494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1</v>
      </c>
      <c r="EC39">
        <v>1</v>
      </c>
      <c r="ED39">
        <v>1</v>
      </c>
      <c r="EE39">
        <v>0</v>
      </c>
      <c r="EF39">
        <v>0</v>
      </c>
      <c r="EG39">
        <v>1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1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1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1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1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0</v>
      </c>
      <c r="HV39">
        <v>1</v>
      </c>
      <c r="HW39">
        <v>0</v>
      </c>
      <c r="HX39">
        <v>0</v>
      </c>
      <c r="HY39">
        <v>0</v>
      </c>
      <c r="HZ39">
        <v>1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1</v>
      </c>
      <c r="II39">
        <v>0</v>
      </c>
      <c r="IJ39">
        <v>0</v>
      </c>
      <c r="IK39">
        <v>1</v>
      </c>
      <c r="IL39">
        <v>1</v>
      </c>
      <c r="IM39">
        <v>0</v>
      </c>
      <c r="IN39">
        <v>1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0</v>
      </c>
      <c r="JL39">
        <v>0</v>
      </c>
      <c r="JM39">
        <v>1</v>
      </c>
      <c r="JN39">
        <v>0</v>
      </c>
      <c r="JO39">
        <v>0</v>
      </c>
      <c r="JP39">
        <v>0</v>
      </c>
      <c r="JQ39">
        <v>1</v>
      </c>
      <c r="JR39">
        <v>1</v>
      </c>
      <c r="JS39">
        <v>1</v>
      </c>
      <c r="JT39">
        <v>1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1</v>
      </c>
      <c r="KC39">
        <v>0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1</v>
      </c>
      <c r="KW39">
        <v>1</v>
      </c>
      <c r="KX39">
        <v>1</v>
      </c>
      <c r="KY39">
        <v>1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1</v>
      </c>
      <c r="LP39">
        <v>1</v>
      </c>
      <c r="LQ39">
        <v>0</v>
      </c>
      <c r="LR39">
        <v>0</v>
      </c>
      <c r="LS39">
        <v>0</v>
      </c>
      <c r="LT39">
        <v>1</v>
      </c>
      <c r="LU39">
        <v>1</v>
      </c>
      <c r="LV39">
        <v>1</v>
      </c>
      <c r="LW39">
        <v>1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1</v>
      </c>
      <c r="MP39">
        <v>1</v>
      </c>
      <c r="MQ39">
        <v>1</v>
      </c>
      <c r="MR39">
        <v>1</v>
      </c>
      <c r="MS39">
        <v>0</v>
      </c>
      <c r="MT39">
        <v>1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1</v>
      </c>
      <c r="NP39">
        <v>0</v>
      </c>
      <c r="NQ39">
        <v>1</v>
      </c>
      <c r="NR39">
        <v>1</v>
      </c>
      <c r="NS39">
        <v>1</v>
      </c>
      <c r="NT39">
        <v>0</v>
      </c>
      <c r="NU39">
        <v>1</v>
      </c>
      <c r="NV39">
        <v>0</v>
      </c>
      <c r="NW39">
        <v>1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1</v>
      </c>
      <c r="OO39">
        <v>1</v>
      </c>
      <c r="OP39">
        <v>1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</row>
    <row r="40" spans="1:448" x14ac:dyDescent="0.3">
      <c r="A40" t="s">
        <v>328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1</v>
      </c>
      <c r="GR40">
        <v>1</v>
      </c>
      <c r="GS40">
        <v>0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1</v>
      </c>
      <c r="HV40">
        <v>0</v>
      </c>
      <c r="HW40">
        <v>1</v>
      </c>
      <c r="HX40">
        <v>1</v>
      </c>
      <c r="HY40">
        <v>1</v>
      </c>
      <c r="HZ40">
        <v>0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0</v>
      </c>
      <c r="II40">
        <v>1</v>
      </c>
      <c r="IJ40">
        <v>1</v>
      </c>
      <c r="IK40">
        <v>0</v>
      </c>
      <c r="IL40">
        <v>0</v>
      </c>
      <c r="IM40">
        <v>1</v>
      </c>
      <c r="IN40">
        <v>0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1</v>
      </c>
      <c r="JL40">
        <v>1</v>
      </c>
      <c r="JM40">
        <v>0</v>
      </c>
      <c r="JN40">
        <v>1</v>
      </c>
      <c r="JO40">
        <v>1</v>
      </c>
      <c r="JP40">
        <v>1</v>
      </c>
      <c r="JQ40">
        <v>0</v>
      </c>
      <c r="JR40">
        <v>0</v>
      </c>
      <c r="JS40">
        <v>0</v>
      </c>
      <c r="JT40">
        <v>0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0</v>
      </c>
      <c r="KC40">
        <v>1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0</v>
      </c>
      <c r="KW40">
        <v>0</v>
      </c>
      <c r="KX40">
        <v>0</v>
      </c>
      <c r="KY40">
        <v>0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0</v>
      </c>
      <c r="LP40">
        <v>0</v>
      </c>
      <c r="LQ40">
        <v>1</v>
      </c>
      <c r="LR40">
        <v>1</v>
      </c>
      <c r="LS40">
        <v>1</v>
      </c>
      <c r="LT40">
        <v>0</v>
      </c>
      <c r="LU40">
        <v>0</v>
      </c>
      <c r="LV40">
        <v>0</v>
      </c>
      <c r="LW40">
        <v>0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1</v>
      </c>
      <c r="MS40">
        <v>0</v>
      </c>
      <c r="MT40">
        <v>0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1</v>
      </c>
      <c r="OO40">
        <v>1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</row>
    <row r="41" spans="1:448" x14ac:dyDescent="0.3">
      <c r="A41" t="s">
        <v>495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1</v>
      </c>
      <c r="AN41">
        <v>1</v>
      </c>
      <c r="AO41">
        <v>0</v>
      </c>
      <c r="AP41">
        <v>1</v>
      </c>
      <c r="AQ41">
        <v>0</v>
      </c>
      <c r="AR41">
        <v>0</v>
      </c>
      <c r="AS41">
        <v>1</v>
      </c>
      <c r="AT41">
        <v>0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0</v>
      </c>
      <c r="BN41">
        <v>0</v>
      </c>
      <c r="BO41">
        <v>0</v>
      </c>
      <c r="BP41">
        <v>0</v>
      </c>
      <c r="BQ41">
        <v>1</v>
      </c>
      <c r="BR41">
        <v>0</v>
      </c>
      <c r="BS41">
        <v>0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</v>
      </c>
      <c r="BZ41">
        <v>1</v>
      </c>
      <c r="CA41">
        <v>0</v>
      </c>
      <c r="CB41">
        <v>1</v>
      </c>
      <c r="CC41">
        <v>1</v>
      </c>
      <c r="CD41">
        <v>1</v>
      </c>
      <c r="CE41">
        <v>0</v>
      </c>
      <c r="CF41">
        <v>1</v>
      </c>
      <c r="CG41">
        <v>1</v>
      </c>
      <c r="CH41">
        <v>0</v>
      </c>
      <c r="CI41">
        <v>0</v>
      </c>
      <c r="CJ41">
        <v>0</v>
      </c>
      <c r="CK41">
        <v>1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1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0</v>
      </c>
      <c r="DI41">
        <v>0</v>
      </c>
      <c r="DJ41">
        <v>1</v>
      </c>
      <c r="DK41">
        <v>1</v>
      </c>
      <c r="DL41">
        <v>1</v>
      </c>
      <c r="DM41">
        <v>0</v>
      </c>
      <c r="DN41">
        <v>0</v>
      </c>
      <c r="DO41">
        <v>1</v>
      </c>
      <c r="DP41">
        <v>1</v>
      </c>
      <c r="DQ41">
        <v>1</v>
      </c>
      <c r="DR41">
        <v>1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1</v>
      </c>
      <c r="EB41">
        <v>1</v>
      </c>
      <c r="EC41">
        <v>1</v>
      </c>
      <c r="ED41">
        <v>1</v>
      </c>
      <c r="EE41">
        <v>0</v>
      </c>
      <c r="EF41">
        <v>0</v>
      </c>
      <c r="EG41">
        <v>1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1</v>
      </c>
      <c r="FE41">
        <v>1</v>
      </c>
      <c r="FF41">
        <v>1</v>
      </c>
      <c r="FG41">
        <v>1</v>
      </c>
      <c r="FH41">
        <v>0</v>
      </c>
      <c r="FI41">
        <v>0</v>
      </c>
      <c r="FJ41">
        <v>0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0</v>
      </c>
      <c r="FW41">
        <v>0</v>
      </c>
      <c r="FX41">
        <v>0</v>
      </c>
      <c r="FY41">
        <v>1</v>
      </c>
      <c r="FZ41">
        <v>1</v>
      </c>
      <c r="GA41">
        <v>0</v>
      </c>
      <c r="GB41">
        <v>1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1</v>
      </c>
      <c r="OO41">
        <v>1</v>
      </c>
      <c r="OP41">
        <v>1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</row>
    <row r="42" spans="1:448" x14ac:dyDescent="0.3">
      <c r="A42" t="s">
        <v>323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1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0</v>
      </c>
      <c r="HV42">
        <v>1</v>
      </c>
      <c r="HW42">
        <v>0</v>
      </c>
      <c r="HX42">
        <v>0</v>
      </c>
      <c r="HY42">
        <v>0</v>
      </c>
      <c r="HZ42">
        <v>1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1</v>
      </c>
      <c r="II42">
        <v>0</v>
      </c>
      <c r="IJ42">
        <v>0</v>
      </c>
      <c r="IK42">
        <v>1</v>
      </c>
      <c r="IL42">
        <v>1</v>
      </c>
      <c r="IM42">
        <v>0</v>
      </c>
      <c r="IN42">
        <v>1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0</v>
      </c>
      <c r="JL42">
        <v>0</v>
      </c>
      <c r="JM42">
        <v>1</v>
      </c>
      <c r="JN42">
        <v>0</v>
      </c>
      <c r="JO42">
        <v>0</v>
      </c>
      <c r="JP42">
        <v>0</v>
      </c>
      <c r="JQ42">
        <v>1</v>
      </c>
      <c r="JR42">
        <v>1</v>
      </c>
      <c r="JS42">
        <v>1</v>
      </c>
      <c r="JT42">
        <v>1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1</v>
      </c>
      <c r="KC42">
        <v>0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1</v>
      </c>
      <c r="KW42">
        <v>1</v>
      </c>
      <c r="KX42">
        <v>1</v>
      </c>
      <c r="KY42">
        <v>1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1</v>
      </c>
      <c r="LP42">
        <v>1</v>
      </c>
      <c r="LQ42">
        <v>0</v>
      </c>
      <c r="LR42">
        <v>0</v>
      </c>
      <c r="LS42">
        <v>0</v>
      </c>
      <c r="LT42">
        <v>1</v>
      </c>
      <c r="LU42">
        <v>1</v>
      </c>
      <c r="LV42">
        <v>1</v>
      </c>
      <c r="LW42">
        <v>1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1</v>
      </c>
      <c r="MS42">
        <v>0</v>
      </c>
      <c r="MT42">
        <v>0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1</v>
      </c>
      <c r="OO42">
        <v>1</v>
      </c>
      <c r="OP42">
        <v>1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</row>
    <row r="43" spans="1:448" x14ac:dyDescent="0.3">
      <c r="A43" t="s">
        <v>510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1</v>
      </c>
      <c r="GR43">
        <v>1</v>
      </c>
      <c r="GS43">
        <v>0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1</v>
      </c>
      <c r="HV43">
        <v>0</v>
      </c>
      <c r="HW43">
        <v>1</v>
      </c>
      <c r="HX43">
        <v>1</v>
      </c>
      <c r="HY43">
        <v>1</v>
      </c>
      <c r="HZ43">
        <v>0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0</v>
      </c>
      <c r="II43">
        <v>1</v>
      </c>
      <c r="IJ43">
        <v>1</v>
      </c>
      <c r="IK43">
        <v>0</v>
      </c>
      <c r="IL43">
        <v>0</v>
      </c>
      <c r="IM43">
        <v>1</v>
      </c>
      <c r="IN43">
        <v>0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1</v>
      </c>
      <c r="JL43">
        <v>1</v>
      </c>
      <c r="JM43">
        <v>0</v>
      </c>
      <c r="JN43">
        <v>1</v>
      </c>
      <c r="JO43">
        <v>1</v>
      </c>
      <c r="JP43">
        <v>1</v>
      </c>
      <c r="JQ43">
        <v>0</v>
      </c>
      <c r="JR43">
        <v>0</v>
      </c>
      <c r="JS43">
        <v>0</v>
      </c>
      <c r="JT43">
        <v>0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0</v>
      </c>
      <c r="KC43">
        <v>1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0</v>
      </c>
      <c r="KW43">
        <v>0</v>
      </c>
      <c r="KX43">
        <v>0</v>
      </c>
      <c r="KY43">
        <v>0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0</v>
      </c>
      <c r="LP43">
        <v>0</v>
      </c>
      <c r="LQ43">
        <v>1</v>
      </c>
      <c r="LR43">
        <v>1</v>
      </c>
      <c r="LS43">
        <v>1</v>
      </c>
      <c r="LT43">
        <v>0</v>
      </c>
      <c r="LU43">
        <v>0</v>
      </c>
      <c r="LV43">
        <v>0</v>
      </c>
      <c r="LW43">
        <v>0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1</v>
      </c>
      <c r="MS43">
        <v>0</v>
      </c>
      <c r="MT43">
        <v>0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1</v>
      </c>
      <c r="OO43">
        <v>1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</row>
    <row r="44" spans="1:448" x14ac:dyDescent="0.3">
      <c r="A44" t="s">
        <v>475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1</v>
      </c>
      <c r="GR44">
        <v>1</v>
      </c>
      <c r="GS44">
        <v>0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1</v>
      </c>
      <c r="HV44">
        <v>0</v>
      </c>
      <c r="HW44">
        <v>1</v>
      </c>
      <c r="HX44">
        <v>1</v>
      </c>
      <c r="HY44">
        <v>1</v>
      </c>
      <c r="HZ44">
        <v>0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0</v>
      </c>
      <c r="II44">
        <v>1</v>
      </c>
      <c r="IJ44">
        <v>1</v>
      </c>
      <c r="IK44">
        <v>0</v>
      </c>
      <c r="IL44">
        <v>0</v>
      </c>
      <c r="IM44">
        <v>1</v>
      </c>
      <c r="IN44">
        <v>0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1</v>
      </c>
      <c r="JL44">
        <v>1</v>
      </c>
      <c r="JM44">
        <v>0</v>
      </c>
      <c r="JN44">
        <v>1</v>
      </c>
      <c r="JO44">
        <v>1</v>
      </c>
      <c r="JP44">
        <v>1</v>
      </c>
      <c r="JQ44">
        <v>0</v>
      </c>
      <c r="JR44">
        <v>0</v>
      </c>
      <c r="JS44">
        <v>0</v>
      </c>
      <c r="JT44">
        <v>0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0</v>
      </c>
      <c r="KC44">
        <v>1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0</v>
      </c>
      <c r="KW44">
        <v>0</v>
      </c>
      <c r="KX44">
        <v>0</v>
      </c>
      <c r="KY44">
        <v>0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0</v>
      </c>
      <c r="LP44">
        <v>0</v>
      </c>
      <c r="LQ44">
        <v>1</v>
      </c>
      <c r="LR44">
        <v>1</v>
      </c>
      <c r="LS44">
        <v>1</v>
      </c>
      <c r="LT44">
        <v>0</v>
      </c>
      <c r="LU44">
        <v>0</v>
      </c>
      <c r="LV44">
        <v>0</v>
      </c>
      <c r="LW44">
        <v>0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1</v>
      </c>
      <c r="MS44">
        <v>0</v>
      </c>
      <c r="MT44">
        <v>0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1</v>
      </c>
      <c r="OO44">
        <v>1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</row>
    <row r="45" spans="1:448" x14ac:dyDescent="0.3">
      <c r="A45" t="s">
        <v>329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1</v>
      </c>
      <c r="GR45">
        <v>1</v>
      </c>
      <c r="GS45">
        <v>0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1</v>
      </c>
      <c r="HV45">
        <v>0</v>
      </c>
      <c r="HW45">
        <v>1</v>
      </c>
      <c r="HX45">
        <v>1</v>
      </c>
      <c r="HY45">
        <v>1</v>
      </c>
      <c r="HZ45">
        <v>0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0</v>
      </c>
      <c r="II45">
        <v>1</v>
      </c>
      <c r="IJ45">
        <v>1</v>
      </c>
      <c r="IK45">
        <v>0</v>
      </c>
      <c r="IL45">
        <v>0</v>
      </c>
      <c r="IM45">
        <v>1</v>
      </c>
      <c r="IN45">
        <v>0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1</v>
      </c>
      <c r="JL45">
        <v>1</v>
      </c>
      <c r="JM45">
        <v>0</v>
      </c>
      <c r="JN45">
        <v>1</v>
      </c>
      <c r="JO45">
        <v>1</v>
      </c>
      <c r="JP45">
        <v>1</v>
      </c>
      <c r="JQ45">
        <v>0</v>
      </c>
      <c r="JR45">
        <v>0</v>
      </c>
      <c r="JS45">
        <v>0</v>
      </c>
      <c r="JT45">
        <v>0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0</v>
      </c>
      <c r="KC45">
        <v>1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0</v>
      </c>
      <c r="KW45">
        <v>0</v>
      </c>
      <c r="KX45">
        <v>0</v>
      </c>
      <c r="KY45">
        <v>0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0</v>
      </c>
      <c r="LP45">
        <v>0</v>
      </c>
      <c r="LQ45">
        <v>1</v>
      </c>
      <c r="LR45">
        <v>1</v>
      </c>
      <c r="LS45">
        <v>1</v>
      </c>
      <c r="LT45">
        <v>0</v>
      </c>
      <c r="LU45">
        <v>0</v>
      </c>
      <c r="LV45">
        <v>0</v>
      </c>
      <c r="LW45">
        <v>0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1</v>
      </c>
      <c r="MS45">
        <v>0</v>
      </c>
      <c r="MT45">
        <v>0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1</v>
      </c>
      <c r="OO45">
        <v>1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</row>
    <row r="46" spans="1:448" x14ac:dyDescent="0.3">
      <c r="A46" t="s">
        <v>496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1</v>
      </c>
      <c r="AN46">
        <v>1</v>
      </c>
      <c r="AO46">
        <v>0</v>
      </c>
      <c r="AP46">
        <v>1</v>
      </c>
      <c r="AQ46">
        <v>0</v>
      </c>
      <c r="AR46">
        <v>0</v>
      </c>
      <c r="AS46">
        <v>1</v>
      </c>
      <c r="AT46">
        <v>0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0</v>
      </c>
      <c r="BC46">
        <v>1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0</v>
      </c>
      <c r="BN46">
        <v>0</v>
      </c>
      <c r="BO46">
        <v>0</v>
      </c>
      <c r="BP46">
        <v>0</v>
      </c>
      <c r="BQ46">
        <v>1</v>
      </c>
      <c r="BR46">
        <v>0</v>
      </c>
      <c r="BS46">
        <v>0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</v>
      </c>
      <c r="BZ46">
        <v>1</v>
      </c>
      <c r="CA46">
        <v>0</v>
      </c>
      <c r="CB46">
        <v>1</v>
      </c>
      <c r="CC46">
        <v>1</v>
      </c>
      <c r="CD46">
        <v>1</v>
      </c>
      <c r="CE46">
        <v>0</v>
      </c>
      <c r="CF46">
        <v>1</v>
      </c>
      <c r="CG46">
        <v>1</v>
      </c>
      <c r="CH46">
        <v>0</v>
      </c>
      <c r="CI46">
        <v>0</v>
      </c>
      <c r="CJ46">
        <v>0</v>
      </c>
      <c r="CK46">
        <v>1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1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0</v>
      </c>
      <c r="DI46">
        <v>0</v>
      </c>
      <c r="DJ46">
        <v>1</v>
      </c>
      <c r="DK46">
        <v>1</v>
      </c>
      <c r="DL46">
        <v>1</v>
      </c>
      <c r="DM46">
        <v>0</v>
      </c>
      <c r="DN46">
        <v>0</v>
      </c>
      <c r="DO46">
        <v>1</v>
      </c>
      <c r="DP46">
        <v>1</v>
      </c>
      <c r="DQ46">
        <v>1</v>
      </c>
      <c r="DR46">
        <v>1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1</v>
      </c>
      <c r="EB46">
        <v>1</v>
      </c>
      <c r="EC46">
        <v>1</v>
      </c>
      <c r="ED46">
        <v>1</v>
      </c>
      <c r="EE46">
        <v>0</v>
      </c>
      <c r="EF46">
        <v>0</v>
      </c>
      <c r="EG46">
        <v>1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1</v>
      </c>
      <c r="FE46">
        <v>1</v>
      </c>
      <c r="FF46">
        <v>1</v>
      </c>
      <c r="FG46">
        <v>1</v>
      </c>
      <c r="FH46">
        <v>0</v>
      </c>
      <c r="FI46">
        <v>0</v>
      </c>
      <c r="FJ46">
        <v>0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0</v>
      </c>
      <c r="FW46">
        <v>0</v>
      </c>
      <c r="FX46">
        <v>0</v>
      </c>
      <c r="FY46">
        <v>1</v>
      </c>
      <c r="FZ46">
        <v>1</v>
      </c>
      <c r="GA46">
        <v>0</v>
      </c>
      <c r="GB46">
        <v>1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1</v>
      </c>
      <c r="OO46">
        <v>1</v>
      </c>
      <c r="OP46">
        <v>1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</row>
    <row r="47" spans="1:448" x14ac:dyDescent="0.3">
      <c r="A47" t="s">
        <v>330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1</v>
      </c>
      <c r="GR47">
        <v>1</v>
      </c>
      <c r="GS47">
        <v>0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1</v>
      </c>
      <c r="HV47">
        <v>0</v>
      </c>
      <c r="HW47">
        <v>1</v>
      </c>
      <c r="HX47">
        <v>1</v>
      </c>
      <c r="HY47">
        <v>1</v>
      </c>
      <c r="HZ47">
        <v>0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0</v>
      </c>
      <c r="II47">
        <v>1</v>
      </c>
      <c r="IJ47">
        <v>1</v>
      </c>
      <c r="IK47">
        <v>0</v>
      </c>
      <c r="IL47">
        <v>0</v>
      </c>
      <c r="IM47">
        <v>1</v>
      </c>
      <c r="IN47">
        <v>0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1</v>
      </c>
      <c r="JL47">
        <v>1</v>
      </c>
      <c r="JM47">
        <v>0</v>
      </c>
      <c r="JN47">
        <v>1</v>
      </c>
      <c r="JO47">
        <v>1</v>
      </c>
      <c r="JP47">
        <v>1</v>
      </c>
      <c r="JQ47">
        <v>0</v>
      </c>
      <c r="JR47">
        <v>0</v>
      </c>
      <c r="JS47">
        <v>0</v>
      </c>
      <c r="JT47">
        <v>0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0</v>
      </c>
      <c r="KC47">
        <v>1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0</v>
      </c>
      <c r="KW47">
        <v>0</v>
      </c>
      <c r="KX47">
        <v>0</v>
      </c>
      <c r="KY47">
        <v>0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0</v>
      </c>
      <c r="LP47">
        <v>0</v>
      </c>
      <c r="LQ47">
        <v>1</v>
      </c>
      <c r="LR47">
        <v>1</v>
      </c>
      <c r="LS47">
        <v>1</v>
      </c>
      <c r="LT47">
        <v>0</v>
      </c>
      <c r="LU47">
        <v>0</v>
      </c>
      <c r="LV47">
        <v>0</v>
      </c>
      <c r="LW47">
        <v>0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1</v>
      </c>
      <c r="MS47">
        <v>0</v>
      </c>
      <c r="MT47">
        <v>0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1</v>
      </c>
      <c r="OO47">
        <v>1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</row>
    <row r="48" spans="1:448" x14ac:dyDescent="0.3">
      <c r="A48" t="s">
        <v>331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1</v>
      </c>
      <c r="GR48">
        <v>1</v>
      </c>
      <c r="GS48">
        <v>0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1</v>
      </c>
      <c r="HV48">
        <v>0</v>
      </c>
      <c r="HW48">
        <v>1</v>
      </c>
      <c r="HX48">
        <v>1</v>
      </c>
      <c r="HY48">
        <v>1</v>
      </c>
      <c r="HZ48">
        <v>0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0</v>
      </c>
      <c r="II48">
        <v>1</v>
      </c>
      <c r="IJ48">
        <v>1</v>
      </c>
      <c r="IK48">
        <v>0</v>
      </c>
      <c r="IL48">
        <v>0</v>
      </c>
      <c r="IM48">
        <v>1</v>
      </c>
      <c r="IN48">
        <v>0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1</v>
      </c>
      <c r="JL48">
        <v>1</v>
      </c>
      <c r="JM48">
        <v>0</v>
      </c>
      <c r="JN48">
        <v>1</v>
      </c>
      <c r="JO48">
        <v>1</v>
      </c>
      <c r="JP48">
        <v>1</v>
      </c>
      <c r="JQ48">
        <v>0</v>
      </c>
      <c r="JR48">
        <v>0</v>
      </c>
      <c r="JS48">
        <v>0</v>
      </c>
      <c r="JT48">
        <v>0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0</v>
      </c>
      <c r="KC48">
        <v>1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0</v>
      </c>
      <c r="KW48">
        <v>0</v>
      </c>
      <c r="KX48">
        <v>0</v>
      </c>
      <c r="KY48">
        <v>0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0</v>
      </c>
      <c r="LP48">
        <v>0</v>
      </c>
      <c r="LQ48">
        <v>1</v>
      </c>
      <c r="LR48">
        <v>1</v>
      </c>
      <c r="LS48">
        <v>1</v>
      </c>
      <c r="LT48">
        <v>0</v>
      </c>
      <c r="LU48">
        <v>0</v>
      </c>
      <c r="LV48">
        <v>0</v>
      </c>
      <c r="LW48">
        <v>0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1</v>
      </c>
      <c r="MS48">
        <v>0</v>
      </c>
      <c r="MT48">
        <v>0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1</v>
      </c>
      <c r="OO48">
        <v>1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</row>
    <row r="49" spans="1:448" x14ac:dyDescent="0.3">
      <c r="A49" t="s">
        <v>332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1</v>
      </c>
      <c r="GR49">
        <v>1</v>
      </c>
      <c r="GS49">
        <v>0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1</v>
      </c>
      <c r="HV49">
        <v>0</v>
      </c>
      <c r="HW49">
        <v>1</v>
      </c>
      <c r="HX49">
        <v>1</v>
      </c>
      <c r="HY49">
        <v>1</v>
      </c>
      <c r="HZ49">
        <v>0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0</v>
      </c>
      <c r="II49">
        <v>1</v>
      </c>
      <c r="IJ49">
        <v>1</v>
      </c>
      <c r="IK49">
        <v>0</v>
      </c>
      <c r="IL49">
        <v>0</v>
      </c>
      <c r="IM49">
        <v>1</v>
      </c>
      <c r="IN49">
        <v>0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1</v>
      </c>
      <c r="JL49">
        <v>1</v>
      </c>
      <c r="JM49">
        <v>0</v>
      </c>
      <c r="JN49">
        <v>1</v>
      </c>
      <c r="JO49">
        <v>1</v>
      </c>
      <c r="JP49">
        <v>1</v>
      </c>
      <c r="JQ49">
        <v>0</v>
      </c>
      <c r="JR49">
        <v>0</v>
      </c>
      <c r="JS49">
        <v>0</v>
      </c>
      <c r="JT49">
        <v>0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0</v>
      </c>
      <c r="KC49">
        <v>1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0</v>
      </c>
      <c r="KW49">
        <v>0</v>
      </c>
      <c r="KX49">
        <v>0</v>
      </c>
      <c r="KY49">
        <v>0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0</v>
      </c>
      <c r="LP49">
        <v>0</v>
      </c>
      <c r="LQ49">
        <v>1</v>
      </c>
      <c r="LR49">
        <v>1</v>
      </c>
      <c r="LS49">
        <v>1</v>
      </c>
      <c r="LT49">
        <v>0</v>
      </c>
      <c r="LU49">
        <v>0</v>
      </c>
      <c r="LV49">
        <v>0</v>
      </c>
      <c r="LW49">
        <v>0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1</v>
      </c>
      <c r="MS49">
        <v>0</v>
      </c>
      <c r="MT49">
        <v>0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1</v>
      </c>
      <c r="OO49">
        <v>1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</row>
    <row r="50" spans="1:448" x14ac:dyDescent="0.3">
      <c r="A50" t="s">
        <v>333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1</v>
      </c>
      <c r="GR50">
        <v>1</v>
      </c>
      <c r="GS50">
        <v>0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1</v>
      </c>
      <c r="HV50">
        <v>0</v>
      </c>
      <c r="HW50">
        <v>1</v>
      </c>
      <c r="HX50">
        <v>1</v>
      </c>
      <c r="HY50">
        <v>1</v>
      </c>
      <c r="HZ50">
        <v>0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0</v>
      </c>
      <c r="II50">
        <v>1</v>
      </c>
      <c r="IJ50">
        <v>1</v>
      </c>
      <c r="IK50">
        <v>0</v>
      </c>
      <c r="IL50">
        <v>0</v>
      </c>
      <c r="IM50">
        <v>1</v>
      </c>
      <c r="IN50">
        <v>0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1</v>
      </c>
      <c r="JL50">
        <v>1</v>
      </c>
      <c r="JM50">
        <v>0</v>
      </c>
      <c r="JN50">
        <v>1</v>
      </c>
      <c r="JO50">
        <v>1</v>
      </c>
      <c r="JP50">
        <v>1</v>
      </c>
      <c r="JQ50">
        <v>0</v>
      </c>
      <c r="JR50">
        <v>0</v>
      </c>
      <c r="JS50">
        <v>0</v>
      </c>
      <c r="JT50">
        <v>0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0</v>
      </c>
      <c r="KC50">
        <v>1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0</v>
      </c>
      <c r="KW50">
        <v>0</v>
      </c>
      <c r="KX50">
        <v>0</v>
      </c>
      <c r="KY50">
        <v>0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0</v>
      </c>
      <c r="LP50">
        <v>0</v>
      </c>
      <c r="LQ50">
        <v>1</v>
      </c>
      <c r="LR50">
        <v>1</v>
      </c>
      <c r="LS50">
        <v>1</v>
      </c>
      <c r="LT50">
        <v>0</v>
      </c>
      <c r="LU50">
        <v>0</v>
      </c>
      <c r="LV50">
        <v>0</v>
      </c>
      <c r="LW50">
        <v>0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1</v>
      </c>
      <c r="MS50">
        <v>0</v>
      </c>
      <c r="MT50">
        <v>0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1</v>
      </c>
      <c r="OO50">
        <v>1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</row>
    <row r="51" spans="1:448" x14ac:dyDescent="0.3">
      <c r="A51" t="s">
        <v>487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1</v>
      </c>
      <c r="GR51">
        <v>1</v>
      </c>
      <c r="GS51">
        <v>0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1</v>
      </c>
      <c r="HV51">
        <v>0</v>
      </c>
      <c r="HW51">
        <v>1</v>
      </c>
      <c r="HX51">
        <v>1</v>
      </c>
      <c r="HY51">
        <v>1</v>
      </c>
      <c r="HZ51">
        <v>0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0</v>
      </c>
      <c r="II51">
        <v>1</v>
      </c>
      <c r="IJ51">
        <v>1</v>
      </c>
      <c r="IK51">
        <v>0</v>
      </c>
      <c r="IL51">
        <v>0</v>
      </c>
      <c r="IM51">
        <v>1</v>
      </c>
      <c r="IN51">
        <v>0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1</v>
      </c>
      <c r="JL51">
        <v>1</v>
      </c>
      <c r="JM51">
        <v>0</v>
      </c>
      <c r="JN51">
        <v>1</v>
      </c>
      <c r="JO51">
        <v>1</v>
      </c>
      <c r="JP51">
        <v>1</v>
      </c>
      <c r="JQ51">
        <v>0</v>
      </c>
      <c r="JR51">
        <v>0</v>
      </c>
      <c r="JS51">
        <v>0</v>
      </c>
      <c r="JT51">
        <v>0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0</v>
      </c>
      <c r="KC51">
        <v>1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0</v>
      </c>
      <c r="KW51">
        <v>0</v>
      </c>
      <c r="KX51">
        <v>0</v>
      </c>
      <c r="KY51">
        <v>0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0</v>
      </c>
      <c r="LP51">
        <v>0</v>
      </c>
      <c r="LQ51">
        <v>1</v>
      </c>
      <c r="LR51">
        <v>1</v>
      </c>
      <c r="LS51">
        <v>1</v>
      </c>
      <c r="LT51">
        <v>0</v>
      </c>
      <c r="LU51">
        <v>0</v>
      </c>
      <c r="LV51">
        <v>0</v>
      </c>
      <c r="LW51">
        <v>0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1</v>
      </c>
      <c r="MS51">
        <v>0</v>
      </c>
      <c r="MT51">
        <v>0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1</v>
      </c>
      <c r="OO51">
        <v>1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</row>
    <row r="52" spans="1:448" x14ac:dyDescent="0.3">
      <c r="A52" t="s">
        <v>488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1</v>
      </c>
      <c r="GR52">
        <v>1</v>
      </c>
      <c r="GS52">
        <v>0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1</v>
      </c>
      <c r="HV52">
        <v>0</v>
      </c>
      <c r="HW52">
        <v>1</v>
      </c>
      <c r="HX52">
        <v>1</v>
      </c>
      <c r="HY52">
        <v>1</v>
      </c>
      <c r="HZ52">
        <v>0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0</v>
      </c>
      <c r="II52">
        <v>1</v>
      </c>
      <c r="IJ52">
        <v>1</v>
      </c>
      <c r="IK52">
        <v>0</v>
      </c>
      <c r="IL52">
        <v>0</v>
      </c>
      <c r="IM52">
        <v>1</v>
      </c>
      <c r="IN52">
        <v>0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1</v>
      </c>
      <c r="JL52">
        <v>1</v>
      </c>
      <c r="JM52">
        <v>0</v>
      </c>
      <c r="JN52">
        <v>1</v>
      </c>
      <c r="JO52">
        <v>1</v>
      </c>
      <c r="JP52">
        <v>1</v>
      </c>
      <c r="JQ52">
        <v>0</v>
      </c>
      <c r="JR52">
        <v>0</v>
      </c>
      <c r="JS52">
        <v>0</v>
      </c>
      <c r="JT52">
        <v>0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0</v>
      </c>
      <c r="KC52">
        <v>1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0</v>
      </c>
      <c r="KW52">
        <v>0</v>
      </c>
      <c r="KX52">
        <v>0</v>
      </c>
      <c r="KY52">
        <v>0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0</v>
      </c>
      <c r="LP52">
        <v>0</v>
      </c>
      <c r="LQ52">
        <v>1</v>
      </c>
      <c r="LR52">
        <v>1</v>
      </c>
      <c r="LS52">
        <v>1</v>
      </c>
      <c r="LT52">
        <v>0</v>
      </c>
      <c r="LU52">
        <v>0</v>
      </c>
      <c r="LV52">
        <v>0</v>
      </c>
      <c r="LW52">
        <v>0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1</v>
      </c>
      <c r="MS52">
        <v>0</v>
      </c>
      <c r="MT52">
        <v>0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1</v>
      </c>
      <c r="OO52">
        <v>1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</row>
    <row r="53" spans="1:448" x14ac:dyDescent="0.3">
      <c r="A53" t="s">
        <v>362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1</v>
      </c>
      <c r="AN53">
        <v>1</v>
      </c>
      <c r="AO53">
        <v>0</v>
      </c>
      <c r="AP53">
        <v>1</v>
      </c>
      <c r="AQ53">
        <v>0</v>
      </c>
      <c r="AR53">
        <v>0</v>
      </c>
      <c r="AS53">
        <v>1</v>
      </c>
      <c r="AT53">
        <v>0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0</v>
      </c>
      <c r="BC53">
        <v>1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1</v>
      </c>
      <c r="BM53">
        <v>0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0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0</v>
      </c>
      <c r="BZ53">
        <v>1</v>
      </c>
      <c r="CA53">
        <v>0</v>
      </c>
      <c r="CB53">
        <v>1</v>
      </c>
      <c r="CC53">
        <v>1</v>
      </c>
      <c r="CD53">
        <v>1</v>
      </c>
      <c r="CE53">
        <v>0</v>
      </c>
      <c r="CF53">
        <v>1</v>
      </c>
      <c r="CG53">
        <v>1</v>
      </c>
      <c r="CH53">
        <v>0</v>
      </c>
      <c r="CI53">
        <v>0</v>
      </c>
      <c r="CJ53">
        <v>0</v>
      </c>
      <c r="CK53">
        <v>1</v>
      </c>
      <c r="CL53">
        <v>0</v>
      </c>
      <c r="CM53">
        <v>0</v>
      </c>
      <c r="CN53">
        <v>1</v>
      </c>
      <c r="CO53">
        <v>0</v>
      </c>
      <c r="CP53">
        <v>0</v>
      </c>
      <c r="CQ53">
        <v>0</v>
      </c>
      <c r="CR53">
        <v>1</v>
      </c>
      <c r="CS53">
        <v>0</v>
      </c>
      <c r="CT53">
        <v>0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0</v>
      </c>
      <c r="DN53">
        <v>0</v>
      </c>
      <c r="DO53">
        <v>1</v>
      </c>
      <c r="DP53">
        <v>1</v>
      </c>
      <c r="DQ53">
        <v>1</v>
      </c>
      <c r="DR53">
        <v>1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1</v>
      </c>
      <c r="EB53">
        <v>1</v>
      </c>
      <c r="EC53">
        <v>1</v>
      </c>
      <c r="ED53">
        <v>1</v>
      </c>
      <c r="EE53">
        <v>0</v>
      </c>
      <c r="EF53">
        <v>0</v>
      </c>
      <c r="EG53">
        <v>1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1</v>
      </c>
      <c r="FE53">
        <v>1</v>
      </c>
      <c r="FF53">
        <v>1</v>
      </c>
      <c r="FG53">
        <v>1</v>
      </c>
      <c r="FH53">
        <v>0</v>
      </c>
      <c r="FI53">
        <v>0</v>
      </c>
      <c r="FJ53">
        <v>0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0</v>
      </c>
      <c r="FW53">
        <v>0</v>
      </c>
      <c r="FX53">
        <v>0</v>
      </c>
      <c r="FY53">
        <v>1</v>
      </c>
      <c r="FZ53">
        <v>1</v>
      </c>
      <c r="GA53">
        <v>0</v>
      </c>
      <c r="GB53">
        <v>1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1</v>
      </c>
      <c r="OO53">
        <v>1</v>
      </c>
      <c r="OP53">
        <v>1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</row>
    <row r="54" spans="1:448" x14ac:dyDescent="0.3">
      <c r="A54" t="s">
        <v>321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1</v>
      </c>
      <c r="AN54">
        <v>1</v>
      </c>
      <c r="AO54">
        <v>0</v>
      </c>
      <c r="AP54">
        <v>1</v>
      </c>
      <c r="AQ54">
        <v>0</v>
      </c>
      <c r="AR54">
        <v>0</v>
      </c>
      <c r="AS54">
        <v>1</v>
      </c>
      <c r="AT54">
        <v>0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0</v>
      </c>
      <c r="BN54">
        <v>0</v>
      </c>
      <c r="BO54">
        <v>0</v>
      </c>
      <c r="BP54">
        <v>0</v>
      </c>
      <c r="BQ54">
        <v>1</v>
      </c>
      <c r="BR54">
        <v>0</v>
      </c>
      <c r="BS54">
        <v>0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0</v>
      </c>
      <c r="BZ54">
        <v>1</v>
      </c>
      <c r="CA54">
        <v>0</v>
      </c>
      <c r="CB54">
        <v>1</v>
      </c>
      <c r="CC54">
        <v>1</v>
      </c>
      <c r="CD54">
        <v>1</v>
      </c>
      <c r="CE54">
        <v>0</v>
      </c>
      <c r="CF54">
        <v>1</v>
      </c>
      <c r="CG54">
        <v>1</v>
      </c>
      <c r="CH54">
        <v>0</v>
      </c>
      <c r="CI54">
        <v>0</v>
      </c>
      <c r="CJ54">
        <v>0</v>
      </c>
      <c r="CK54">
        <v>1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1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0</v>
      </c>
      <c r="DI54">
        <v>0</v>
      </c>
      <c r="DJ54">
        <v>1</v>
      </c>
      <c r="DK54">
        <v>1</v>
      </c>
      <c r="DL54">
        <v>1</v>
      </c>
      <c r="DM54">
        <v>0</v>
      </c>
      <c r="DN54">
        <v>0</v>
      </c>
      <c r="DO54">
        <v>1</v>
      </c>
      <c r="DP54">
        <v>1</v>
      </c>
      <c r="DQ54">
        <v>1</v>
      </c>
      <c r="DR54">
        <v>1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1</v>
      </c>
      <c r="EB54">
        <v>1</v>
      </c>
      <c r="EC54">
        <v>1</v>
      </c>
      <c r="ED54">
        <v>1</v>
      </c>
      <c r="EE54">
        <v>0</v>
      </c>
      <c r="EF54">
        <v>0</v>
      </c>
      <c r="EG54">
        <v>1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1</v>
      </c>
      <c r="FE54">
        <v>1</v>
      </c>
      <c r="FF54">
        <v>1</v>
      </c>
      <c r="FG54">
        <v>1</v>
      </c>
      <c r="FH54">
        <v>0</v>
      </c>
      <c r="FI54">
        <v>0</v>
      </c>
      <c r="FJ54">
        <v>0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0</v>
      </c>
      <c r="FW54">
        <v>0</v>
      </c>
      <c r="FX54">
        <v>0</v>
      </c>
      <c r="FY54">
        <v>1</v>
      </c>
      <c r="FZ54">
        <v>1</v>
      </c>
      <c r="GA54">
        <v>0</v>
      </c>
      <c r="GB54">
        <v>1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1</v>
      </c>
      <c r="OO54">
        <v>1</v>
      </c>
      <c r="OP54">
        <v>1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</row>
    <row r="55" spans="1:448" x14ac:dyDescent="0.3">
      <c r="A55" t="s">
        <v>476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1</v>
      </c>
      <c r="AN55">
        <v>1</v>
      </c>
      <c r="AO55">
        <v>0</v>
      </c>
      <c r="AP55">
        <v>1</v>
      </c>
      <c r="AQ55">
        <v>0</v>
      </c>
      <c r="AR55">
        <v>0</v>
      </c>
      <c r="AS55">
        <v>1</v>
      </c>
      <c r="AT55">
        <v>0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0</v>
      </c>
      <c r="BN55">
        <v>0</v>
      </c>
      <c r="BO55">
        <v>0</v>
      </c>
      <c r="BP55">
        <v>0</v>
      </c>
      <c r="BQ55">
        <v>1</v>
      </c>
      <c r="BR55">
        <v>0</v>
      </c>
      <c r="BS55">
        <v>0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0</v>
      </c>
      <c r="BZ55">
        <v>1</v>
      </c>
      <c r="CA55">
        <v>0</v>
      </c>
      <c r="CB55">
        <v>1</v>
      </c>
      <c r="CC55">
        <v>1</v>
      </c>
      <c r="CD55">
        <v>1</v>
      </c>
      <c r="CE55">
        <v>0</v>
      </c>
      <c r="CF55">
        <v>1</v>
      </c>
      <c r="CG55">
        <v>1</v>
      </c>
      <c r="CH55">
        <v>0</v>
      </c>
      <c r="CI55">
        <v>0</v>
      </c>
      <c r="CJ55">
        <v>0</v>
      </c>
      <c r="CK55">
        <v>1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1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0</v>
      </c>
      <c r="DI55">
        <v>0</v>
      </c>
      <c r="DJ55">
        <v>1</v>
      </c>
      <c r="DK55">
        <v>1</v>
      </c>
      <c r="DL55">
        <v>1</v>
      </c>
      <c r="DM55">
        <v>0</v>
      </c>
      <c r="DN55">
        <v>0</v>
      </c>
      <c r="DO55">
        <v>1</v>
      </c>
      <c r="DP55">
        <v>1</v>
      </c>
      <c r="DQ55">
        <v>1</v>
      </c>
      <c r="DR55">
        <v>1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1</v>
      </c>
      <c r="EB55">
        <v>1</v>
      </c>
      <c r="EC55">
        <v>1</v>
      </c>
      <c r="ED55">
        <v>1</v>
      </c>
      <c r="EE55">
        <v>0</v>
      </c>
      <c r="EF55">
        <v>0</v>
      </c>
      <c r="EG55">
        <v>1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1</v>
      </c>
      <c r="FE55">
        <v>1</v>
      </c>
      <c r="FF55">
        <v>1</v>
      </c>
      <c r="FG55">
        <v>1</v>
      </c>
      <c r="FH55">
        <v>0</v>
      </c>
      <c r="FI55">
        <v>0</v>
      </c>
      <c r="FJ55">
        <v>0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0</v>
      </c>
      <c r="FW55">
        <v>0</v>
      </c>
      <c r="FX55">
        <v>0</v>
      </c>
      <c r="FY55">
        <v>1</v>
      </c>
      <c r="FZ55">
        <v>1</v>
      </c>
      <c r="GA55">
        <v>0</v>
      </c>
      <c r="GB55">
        <v>1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1</v>
      </c>
      <c r="OO55">
        <v>1</v>
      </c>
      <c r="OP55">
        <v>1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</row>
    <row r="56" spans="1:448" x14ac:dyDescent="0.3">
      <c r="A56" t="s">
        <v>360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1</v>
      </c>
      <c r="AN56">
        <v>1</v>
      </c>
      <c r="AO56">
        <v>0</v>
      </c>
      <c r="AP56">
        <v>1</v>
      </c>
      <c r="AQ56">
        <v>0</v>
      </c>
      <c r="AR56">
        <v>0</v>
      </c>
      <c r="AS56">
        <v>1</v>
      </c>
      <c r="AT56">
        <v>0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0</v>
      </c>
      <c r="BC56">
        <v>1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0</v>
      </c>
      <c r="BN56">
        <v>0</v>
      </c>
      <c r="BO56">
        <v>0</v>
      </c>
      <c r="BP56">
        <v>0</v>
      </c>
      <c r="BQ56">
        <v>1</v>
      </c>
      <c r="BR56">
        <v>0</v>
      </c>
      <c r="BS56">
        <v>0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0</v>
      </c>
      <c r="BZ56">
        <v>1</v>
      </c>
      <c r="CA56">
        <v>0</v>
      </c>
      <c r="CB56">
        <v>1</v>
      </c>
      <c r="CC56">
        <v>1</v>
      </c>
      <c r="CD56">
        <v>1</v>
      </c>
      <c r="CE56">
        <v>0</v>
      </c>
      <c r="CF56">
        <v>1</v>
      </c>
      <c r="CG56">
        <v>1</v>
      </c>
      <c r="CH56">
        <v>0</v>
      </c>
      <c r="CI56">
        <v>0</v>
      </c>
      <c r="CJ56">
        <v>0</v>
      </c>
      <c r="CK56">
        <v>1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1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0</v>
      </c>
      <c r="DI56">
        <v>0</v>
      </c>
      <c r="DJ56">
        <v>1</v>
      </c>
      <c r="DK56">
        <v>1</v>
      </c>
      <c r="DL56">
        <v>1</v>
      </c>
      <c r="DM56">
        <v>0</v>
      </c>
      <c r="DN56">
        <v>0</v>
      </c>
      <c r="DO56">
        <v>1</v>
      </c>
      <c r="DP56">
        <v>1</v>
      </c>
      <c r="DQ56">
        <v>1</v>
      </c>
      <c r="DR56">
        <v>1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1</v>
      </c>
      <c r="EB56">
        <v>1</v>
      </c>
      <c r="EC56">
        <v>1</v>
      </c>
      <c r="ED56">
        <v>1</v>
      </c>
      <c r="EE56">
        <v>0</v>
      </c>
      <c r="EF56">
        <v>0</v>
      </c>
      <c r="EG56">
        <v>1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1</v>
      </c>
      <c r="FE56">
        <v>1</v>
      </c>
      <c r="FF56">
        <v>1</v>
      </c>
      <c r="FG56">
        <v>1</v>
      </c>
      <c r="FH56">
        <v>0</v>
      </c>
      <c r="FI56">
        <v>0</v>
      </c>
      <c r="FJ56">
        <v>0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0</v>
      </c>
      <c r="FW56">
        <v>0</v>
      </c>
      <c r="FX56">
        <v>0</v>
      </c>
      <c r="FY56">
        <v>1</v>
      </c>
      <c r="FZ56">
        <v>1</v>
      </c>
      <c r="GA56">
        <v>0</v>
      </c>
      <c r="GB56">
        <v>1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1</v>
      </c>
      <c r="OO56">
        <v>1</v>
      </c>
      <c r="OP56">
        <v>1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</row>
    <row r="57" spans="1:448" x14ac:dyDescent="0.3">
      <c r="A57" t="s">
        <v>320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1</v>
      </c>
      <c r="K57">
        <v>0</v>
      </c>
      <c r="L57">
        <v>1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1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0</v>
      </c>
      <c r="HV57">
        <v>1</v>
      </c>
      <c r="HW57">
        <v>0</v>
      </c>
      <c r="HX57">
        <v>0</v>
      </c>
      <c r="HY57">
        <v>0</v>
      </c>
      <c r="HZ57">
        <v>1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1</v>
      </c>
      <c r="II57">
        <v>0</v>
      </c>
      <c r="IJ57">
        <v>0</v>
      </c>
      <c r="IK57">
        <v>1</v>
      </c>
      <c r="IL57">
        <v>1</v>
      </c>
      <c r="IM57">
        <v>0</v>
      </c>
      <c r="IN57">
        <v>1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0</v>
      </c>
      <c r="JL57">
        <v>0</v>
      </c>
      <c r="JM57">
        <v>1</v>
      </c>
      <c r="JN57">
        <v>0</v>
      </c>
      <c r="JO57">
        <v>0</v>
      </c>
      <c r="JP57">
        <v>0</v>
      </c>
      <c r="JQ57">
        <v>1</v>
      </c>
      <c r="JR57">
        <v>1</v>
      </c>
      <c r="JS57">
        <v>1</v>
      </c>
      <c r="JT57">
        <v>1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1</v>
      </c>
      <c r="KC57">
        <v>0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1</v>
      </c>
      <c r="KW57">
        <v>1</v>
      </c>
      <c r="KX57">
        <v>1</v>
      </c>
      <c r="KY57">
        <v>1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1</v>
      </c>
      <c r="LP57">
        <v>1</v>
      </c>
      <c r="LQ57">
        <v>0</v>
      </c>
      <c r="LR57">
        <v>0</v>
      </c>
      <c r="LS57">
        <v>0</v>
      </c>
      <c r="LT57">
        <v>1</v>
      </c>
      <c r="LU57">
        <v>1</v>
      </c>
      <c r="LV57">
        <v>1</v>
      </c>
      <c r="LW57">
        <v>1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1</v>
      </c>
      <c r="MS57">
        <v>0</v>
      </c>
      <c r="MT57">
        <v>0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1</v>
      </c>
      <c r="OO57">
        <v>1</v>
      </c>
      <c r="OP57">
        <v>1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</row>
    <row r="58" spans="1:448" x14ac:dyDescent="0.3">
      <c r="A58" t="s">
        <v>477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1</v>
      </c>
      <c r="K58">
        <v>0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1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0</v>
      </c>
      <c r="HV58">
        <v>1</v>
      </c>
      <c r="HW58">
        <v>0</v>
      </c>
      <c r="HX58">
        <v>0</v>
      </c>
      <c r="HY58">
        <v>0</v>
      </c>
      <c r="HZ58">
        <v>1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1</v>
      </c>
      <c r="II58">
        <v>0</v>
      </c>
      <c r="IJ58">
        <v>0</v>
      </c>
      <c r="IK58">
        <v>1</v>
      </c>
      <c r="IL58">
        <v>1</v>
      </c>
      <c r="IM58">
        <v>0</v>
      </c>
      <c r="IN58">
        <v>1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0</v>
      </c>
      <c r="JL58">
        <v>0</v>
      </c>
      <c r="JM58">
        <v>1</v>
      </c>
      <c r="JN58">
        <v>0</v>
      </c>
      <c r="JO58">
        <v>0</v>
      </c>
      <c r="JP58">
        <v>0</v>
      </c>
      <c r="JQ58">
        <v>1</v>
      </c>
      <c r="JR58">
        <v>1</v>
      </c>
      <c r="JS58">
        <v>1</v>
      </c>
      <c r="JT58">
        <v>1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1</v>
      </c>
      <c r="KC58">
        <v>0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1</v>
      </c>
      <c r="KW58">
        <v>1</v>
      </c>
      <c r="KX58">
        <v>1</v>
      </c>
      <c r="KY58">
        <v>1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1</v>
      </c>
      <c r="LP58">
        <v>1</v>
      </c>
      <c r="LQ58">
        <v>0</v>
      </c>
      <c r="LR58">
        <v>0</v>
      </c>
      <c r="LS58">
        <v>0</v>
      </c>
      <c r="LT58">
        <v>1</v>
      </c>
      <c r="LU58">
        <v>1</v>
      </c>
      <c r="LV58">
        <v>1</v>
      </c>
      <c r="LW58">
        <v>1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1</v>
      </c>
      <c r="MS58">
        <v>0</v>
      </c>
      <c r="MT58">
        <v>0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1</v>
      </c>
      <c r="OO58">
        <v>1</v>
      </c>
      <c r="OP58">
        <v>1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</row>
    <row r="59" spans="1:448" x14ac:dyDescent="0.3">
      <c r="A59" t="s">
        <v>507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</v>
      </c>
      <c r="AM59">
        <v>1</v>
      </c>
      <c r="AN59">
        <v>1</v>
      </c>
      <c r="AO59">
        <v>0</v>
      </c>
      <c r="AP59">
        <v>1</v>
      </c>
      <c r="AQ59">
        <v>0</v>
      </c>
      <c r="AR59">
        <v>0</v>
      </c>
      <c r="AS59">
        <v>1</v>
      </c>
      <c r="AT59">
        <v>0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0</v>
      </c>
      <c r="BC59">
        <v>1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0</v>
      </c>
      <c r="BN59">
        <v>0</v>
      </c>
      <c r="BO59">
        <v>0</v>
      </c>
      <c r="BP59">
        <v>0</v>
      </c>
      <c r="BQ59">
        <v>1</v>
      </c>
      <c r="BR59">
        <v>0</v>
      </c>
      <c r="BS59">
        <v>0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</v>
      </c>
      <c r="BZ59">
        <v>1</v>
      </c>
      <c r="CA59">
        <v>0</v>
      </c>
      <c r="CB59">
        <v>1</v>
      </c>
      <c r="CC59">
        <v>1</v>
      </c>
      <c r="CD59">
        <v>1</v>
      </c>
      <c r="CE59">
        <v>0</v>
      </c>
      <c r="CF59">
        <v>1</v>
      </c>
      <c r="CG59">
        <v>1</v>
      </c>
      <c r="CH59">
        <v>0</v>
      </c>
      <c r="CI59">
        <v>0</v>
      </c>
      <c r="CJ59">
        <v>0</v>
      </c>
      <c r="CK59">
        <v>1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1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0</v>
      </c>
      <c r="DI59">
        <v>0</v>
      </c>
      <c r="DJ59">
        <v>1</v>
      </c>
      <c r="DK59">
        <v>1</v>
      </c>
      <c r="DL59">
        <v>1</v>
      </c>
      <c r="DM59">
        <v>0</v>
      </c>
      <c r="DN59">
        <v>0</v>
      </c>
      <c r="DO59">
        <v>1</v>
      </c>
      <c r="DP59">
        <v>1</v>
      </c>
      <c r="DQ59">
        <v>1</v>
      </c>
      <c r="DR59">
        <v>1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1</v>
      </c>
      <c r="EB59">
        <v>1</v>
      </c>
      <c r="EC59">
        <v>1</v>
      </c>
      <c r="ED59">
        <v>1</v>
      </c>
      <c r="EE59">
        <v>0</v>
      </c>
      <c r="EF59">
        <v>0</v>
      </c>
      <c r="EG59">
        <v>1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1</v>
      </c>
      <c r="FE59">
        <v>1</v>
      </c>
      <c r="FF59">
        <v>1</v>
      </c>
      <c r="FG59">
        <v>1</v>
      </c>
      <c r="FH59">
        <v>0</v>
      </c>
      <c r="FI59">
        <v>0</v>
      </c>
      <c r="FJ59">
        <v>0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0</v>
      </c>
      <c r="FW59">
        <v>0</v>
      </c>
      <c r="FX59">
        <v>0</v>
      </c>
      <c r="FY59">
        <v>1</v>
      </c>
      <c r="FZ59">
        <v>1</v>
      </c>
      <c r="GA59">
        <v>0</v>
      </c>
      <c r="GB59">
        <v>1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1</v>
      </c>
      <c r="OO59">
        <v>1</v>
      </c>
      <c r="OP59">
        <v>1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</row>
    <row r="60" spans="1:448" x14ac:dyDescent="0.3">
      <c r="A60" t="s">
        <v>508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1</v>
      </c>
      <c r="AN60">
        <v>1</v>
      </c>
      <c r="AO60">
        <v>0</v>
      </c>
      <c r="AP60">
        <v>1</v>
      </c>
      <c r="AQ60">
        <v>0</v>
      </c>
      <c r="AR60">
        <v>0</v>
      </c>
      <c r="AS60">
        <v>1</v>
      </c>
      <c r="AT60">
        <v>0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0</v>
      </c>
      <c r="BC60">
        <v>1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0</v>
      </c>
      <c r="BN60">
        <v>0</v>
      </c>
      <c r="BO60">
        <v>0</v>
      </c>
      <c r="BP60">
        <v>0</v>
      </c>
      <c r="BQ60">
        <v>1</v>
      </c>
      <c r="BR60">
        <v>0</v>
      </c>
      <c r="BS60">
        <v>0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0</v>
      </c>
      <c r="BZ60">
        <v>1</v>
      </c>
      <c r="CA60">
        <v>0</v>
      </c>
      <c r="CB60">
        <v>1</v>
      </c>
      <c r="CC60">
        <v>1</v>
      </c>
      <c r="CD60">
        <v>1</v>
      </c>
      <c r="CE60">
        <v>0</v>
      </c>
      <c r="CF60">
        <v>1</v>
      </c>
      <c r="CG60">
        <v>1</v>
      </c>
      <c r="CH60">
        <v>0</v>
      </c>
      <c r="CI60">
        <v>0</v>
      </c>
      <c r="CJ60">
        <v>0</v>
      </c>
      <c r="CK60">
        <v>1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1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0</v>
      </c>
      <c r="DI60">
        <v>0</v>
      </c>
      <c r="DJ60">
        <v>1</v>
      </c>
      <c r="DK60">
        <v>1</v>
      </c>
      <c r="DL60">
        <v>1</v>
      </c>
      <c r="DM60">
        <v>0</v>
      </c>
      <c r="DN60">
        <v>0</v>
      </c>
      <c r="DO60">
        <v>1</v>
      </c>
      <c r="DP60">
        <v>1</v>
      </c>
      <c r="DQ60">
        <v>1</v>
      </c>
      <c r="DR60">
        <v>1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1</v>
      </c>
      <c r="EB60">
        <v>1</v>
      </c>
      <c r="EC60">
        <v>1</v>
      </c>
      <c r="ED60">
        <v>1</v>
      </c>
      <c r="EE60">
        <v>0</v>
      </c>
      <c r="EF60">
        <v>0</v>
      </c>
      <c r="EG60">
        <v>1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1</v>
      </c>
      <c r="FE60">
        <v>1</v>
      </c>
      <c r="FF60">
        <v>1</v>
      </c>
      <c r="FG60">
        <v>1</v>
      </c>
      <c r="FH60">
        <v>0</v>
      </c>
      <c r="FI60">
        <v>0</v>
      </c>
      <c r="FJ60">
        <v>0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0</v>
      </c>
      <c r="FW60">
        <v>0</v>
      </c>
      <c r="FX60">
        <v>0</v>
      </c>
      <c r="FY60">
        <v>1</v>
      </c>
      <c r="FZ60">
        <v>1</v>
      </c>
      <c r="GA60">
        <v>0</v>
      </c>
      <c r="GB60">
        <v>1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1</v>
      </c>
      <c r="OO60">
        <v>1</v>
      </c>
      <c r="OP60">
        <v>1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</row>
    <row r="61" spans="1:448" x14ac:dyDescent="0.3">
      <c r="A61" t="s">
        <v>363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</v>
      </c>
      <c r="AM61">
        <v>1</v>
      </c>
      <c r="AN61">
        <v>1</v>
      </c>
      <c r="AO61">
        <v>0</v>
      </c>
      <c r="AP61">
        <v>1</v>
      </c>
      <c r="AQ61">
        <v>0</v>
      </c>
      <c r="AR61">
        <v>0</v>
      </c>
      <c r="AS61">
        <v>1</v>
      </c>
      <c r="AT61">
        <v>0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0</v>
      </c>
      <c r="BC61">
        <v>1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0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0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</v>
      </c>
      <c r="BZ61">
        <v>1</v>
      </c>
      <c r="CA61">
        <v>0</v>
      </c>
      <c r="CB61">
        <v>1</v>
      </c>
      <c r="CC61">
        <v>1</v>
      </c>
      <c r="CD61">
        <v>1</v>
      </c>
      <c r="CE61">
        <v>0</v>
      </c>
      <c r="CF61">
        <v>1</v>
      </c>
      <c r="CG61">
        <v>1</v>
      </c>
      <c r="CH61">
        <v>0</v>
      </c>
      <c r="CI61">
        <v>0</v>
      </c>
      <c r="CJ61">
        <v>0</v>
      </c>
      <c r="CK61">
        <v>1</v>
      </c>
      <c r="CL61">
        <v>0</v>
      </c>
      <c r="CM61">
        <v>0</v>
      </c>
      <c r="CN61">
        <v>1</v>
      </c>
      <c r="CO61">
        <v>0</v>
      </c>
      <c r="CP61">
        <v>0</v>
      </c>
      <c r="CQ61">
        <v>0</v>
      </c>
      <c r="CR61">
        <v>1</v>
      </c>
      <c r="CS61">
        <v>0</v>
      </c>
      <c r="CT61">
        <v>0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0</v>
      </c>
      <c r="DN61">
        <v>0</v>
      </c>
      <c r="DO61">
        <v>1</v>
      </c>
      <c r="DP61">
        <v>1</v>
      </c>
      <c r="DQ61">
        <v>1</v>
      </c>
      <c r="DR61">
        <v>1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1</v>
      </c>
      <c r="EB61">
        <v>1</v>
      </c>
      <c r="EC61">
        <v>1</v>
      </c>
      <c r="ED61">
        <v>1</v>
      </c>
      <c r="EE61">
        <v>0</v>
      </c>
      <c r="EF61">
        <v>0</v>
      </c>
      <c r="EG61">
        <v>1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1</v>
      </c>
      <c r="FE61">
        <v>1</v>
      </c>
      <c r="FF61">
        <v>1</v>
      </c>
      <c r="FG61">
        <v>1</v>
      </c>
      <c r="FH61">
        <v>0</v>
      </c>
      <c r="FI61">
        <v>0</v>
      </c>
      <c r="FJ61">
        <v>0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0</v>
      </c>
      <c r="FW61">
        <v>0</v>
      </c>
      <c r="FX61">
        <v>0</v>
      </c>
      <c r="FY61">
        <v>1</v>
      </c>
      <c r="FZ61">
        <v>1</v>
      </c>
      <c r="GA61">
        <v>0</v>
      </c>
      <c r="GB61">
        <v>1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1</v>
      </c>
      <c r="OO61">
        <v>1</v>
      </c>
      <c r="OP61">
        <v>1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</row>
    <row r="62" spans="1:448" x14ac:dyDescent="0.3">
      <c r="A62" t="s">
        <v>334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1</v>
      </c>
      <c r="GR62">
        <v>1</v>
      </c>
      <c r="GS62">
        <v>0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1</v>
      </c>
      <c r="HV62">
        <v>0</v>
      </c>
      <c r="HW62">
        <v>1</v>
      </c>
      <c r="HX62">
        <v>1</v>
      </c>
      <c r="HY62">
        <v>1</v>
      </c>
      <c r="HZ62">
        <v>0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0</v>
      </c>
      <c r="II62">
        <v>1</v>
      </c>
      <c r="IJ62">
        <v>1</v>
      </c>
      <c r="IK62">
        <v>0</v>
      </c>
      <c r="IL62">
        <v>0</v>
      </c>
      <c r="IM62">
        <v>1</v>
      </c>
      <c r="IN62">
        <v>0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1</v>
      </c>
      <c r="JL62">
        <v>1</v>
      </c>
      <c r="JM62">
        <v>0</v>
      </c>
      <c r="JN62">
        <v>1</v>
      </c>
      <c r="JO62">
        <v>1</v>
      </c>
      <c r="JP62">
        <v>1</v>
      </c>
      <c r="JQ62">
        <v>0</v>
      </c>
      <c r="JR62">
        <v>0</v>
      </c>
      <c r="JS62">
        <v>0</v>
      </c>
      <c r="JT62">
        <v>0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0</v>
      </c>
      <c r="KC62">
        <v>1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0</v>
      </c>
      <c r="KW62">
        <v>0</v>
      </c>
      <c r="KX62">
        <v>0</v>
      </c>
      <c r="KY62">
        <v>0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0</v>
      </c>
      <c r="LP62">
        <v>0</v>
      </c>
      <c r="LQ62">
        <v>1</v>
      </c>
      <c r="LR62">
        <v>1</v>
      </c>
      <c r="LS62">
        <v>1</v>
      </c>
      <c r="LT62">
        <v>0</v>
      </c>
      <c r="LU62">
        <v>0</v>
      </c>
      <c r="LV62">
        <v>0</v>
      </c>
      <c r="LW62">
        <v>0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1</v>
      </c>
      <c r="MS62">
        <v>0</v>
      </c>
      <c r="MT62">
        <v>0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1</v>
      </c>
      <c r="OO62">
        <v>1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</row>
    <row r="63" spans="1:448" x14ac:dyDescent="0.3">
      <c r="A63" t="s">
        <v>335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1</v>
      </c>
      <c r="GR63">
        <v>1</v>
      </c>
      <c r="GS63">
        <v>0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1</v>
      </c>
      <c r="HV63">
        <v>0</v>
      </c>
      <c r="HW63">
        <v>1</v>
      </c>
      <c r="HX63">
        <v>1</v>
      </c>
      <c r="HY63">
        <v>1</v>
      </c>
      <c r="HZ63">
        <v>0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0</v>
      </c>
      <c r="II63">
        <v>1</v>
      </c>
      <c r="IJ63">
        <v>1</v>
      </c>
      <c r="IK63">
        <v>0</v>
      </c>
      <c r="IL63">
        <v>0</v>
      </c>
      <c r="IM63">
        <v>1</v>
      </c>
      <c r="IN63">
        <v>0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1</v>
      </c>
      <c r="JL63">
        <v>1</v>
      </c>
      <c r="JM63">
        <v>0</v>
      </c>
      <c r="JN63">
        <v>1</v>
      </c>
      <c r="JO63">
        <v>1</v>
      </c>
      <c r="JP63">
        <v>1</v>
      </c>
      <c r="JQ63">
        <v>0</v>
      </c>
      <c r="JR63">
        <v>0</v>
      </c>
      <c r="JS63">
        <v>0</v>
      </c>
      <c r="JT63">
        <v>0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0</v>
      </c>
      <c r="KC63">
        <v>1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0</v>
      </c>
      <c r="KW63">
        <v>0</v>
      </c>
      <c r="KX63">
        <v>0</v>
      </c>
      <c r="KY63">
        <v>0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0</v>
      </c>
      <c r="LP63">
        <v>0</v>
      </c>
      <c r="LQ63">
        <v>1</v>
      </c>
      <c r="LR63">
        <v>1</v>
      </c>
      <c r="LS63">
        <v>1</v>
      </c>
      <c r="LT63">
        <v>0</v>
      </c>
      <c r="LU63">
        <v>0</v>
      </c>
      <c r="LV63">
        <v>0</v>
      </c>
      <c r="LW63">
        <v>0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1</v>
      </c>
      <c r="MS63">
        <v>0</v>
      </c>
      <c r="MT63">
        <v>0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1</v>
      </c>
      <c r="OO63">
        <v>1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</row>
    <row r="64" spans="1:448" x14ac:dyDescent="0.3">
      <c r="A64" t="s">
        <v>336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1</v>
      </c>
      <c r="GR64">
        <v>1</v>
      </c>
      <c r="GS64">
        <v>0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1</v>
      </c>
      <c r="HV64">
        <v>0</v>
      </c>
      <c r="HW64">
        <v>1</v>
      </c>
      <c r="HX64">
        <v>1</v>
      </c>
      <c r="HY64">
        <v>1</v>
      </c>
      <c r="HZ64">
        <v>0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0</v>
      </c>
      <c r="II64">
        <v>1</v>
      </c>
      <c r="IJ64">
        <v>1</v>
      </c>
      <c r="IK64">
        <v>0</v>
      </c>
      <c r="IL64">
        <v>0</v>
      </c>
      <c r="IM64">
        <v>1</v>
      </c>
      <c r="IN64">
        <v>0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1</v>
      </c>
      <c r="JL64">
        <v>1</v>
      </c>
      <c r="JM64">
        <v>0</v>
      </c>
      <c r="JN64">
        <v>1</v>
      </c>
      <c r="JO64">
        <v>1</v>
      </c>
      <c r="JP64">
        <v>1</v>
      </c>
      <c r="JQ64">
        <v>0</v>
      </c>
      <c r="JR64">
        <v>0</v>
      </c>
      <c r="JS64">
        <v>0</v>
      </c>
      <c r="JT64">
        <v>0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0</v>
      </c>
      <c r="KC64">
        <v>1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0</v>
      </c>
      <c r="KW64">
        <v>0</v>
      </c>
      <c r="KX64">
        <v>0</v>
      </c>
      <c r="KY64">
        <v>0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0</v>
      </c>
      <c r="LP64">
        <v>0</v>
      </c>
      <c r="LQ64">
        <v>1</v>
      </c>
      <c r="LR64">
        <v>1</v>
      </c>
      <c r="LS64">
        <v>1</v>
      </c>
      <c r="LT64">
        <v>0</v>
      </c>
      <c r="LU64">
        <v>0</v>
      </c>
      <c r="LV64">
        <v>0</v>
      </c>
      <c r="LW64">
        <v>0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1</v>
      </c>
      <c r="MS64">
        <v>0</v>
      </c>
      <c r="MT64">
        <v>0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1</v>
      </c>
      <c r="OO64">
        <v>1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</row>
    <row r="65" spans="1:448" x14ac:dyDescent="0.3">
      <c r="A65" t="s">
        <v>479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</v>
      </c>
      <c r="AM65">
        <v>1</v>
      </c>
      <c r="AN65">
        <v>1</v>
      </c>
      <c r="AO65">
        <v>0</v>
      </c>
      <c r="AP65">
        <v>1</v>
      </c>
      <c r="AQ65">
        <v>0</v>
      </c>
      <c r="AR65">
        <v>0</v>
      </c>
      <c r="AS65">
        <v>1</v>
      </c>
      <c r="AT65">
        <v>0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0</v>
      </c>
      <c r="BC65">
        <v>1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1</v>
      </c>
      <c r="BL65">
        <v>1</v>
      </c>
      <c r="BM65">
        <v>0</v>
      </c>
      <c r="BN65">
        <v>0</v>
      </c>
      <c r="BO65">
        <v>0</v>
      </c>
      <c r="BP65">
        <v>0</v>
      </c>
      <c r="BQ65">
        <v>1</v>
      </c>
      <c r="BR65">
        <v>0</v>
      </c>
      <c r="BS65">
        <v>0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0</v>
      </c>
      <c r="BZ65">
        <v>1</v>
      </c>
      <c r="CA65">
        <v>0</v>
      </c>
      <c r="CB65">
        <v>1</v>
      </c>
      <c r="CC65">
        <v>1</v>
      </c>
      <c r="CD65">
        <v>1</v>
      </c>
      <c r="CE65">
        <v>0</v>
      </c>
      <c r="CF65">
        <v>1</v>
      </c>
      <c r="CG65">
        <v>1</v>
      </c>
      <c r="CH65">
        <v>0</v>
      </c>
      <c r="CI65">
        <v>0</v>
      </c>
      <c r="CJ65">
        <v>0</v>
      </c>
      <c r="CK65">
        <v>1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1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0</v>
      </c>
      <c r="DI65">
        <v>0</v>
      </c>
      <c r="DJ65">
        <v>1</v>
      </c>
      <c r="DK65">
        <v>1</v>
      </c>
      <c r="DL65">
        <v>1</v>
      </c>
      <c r="DM65">
        <v>0</v>
      </c>
      <c r="DN65">
        <v>0</v>
      </c>
      <c r="DO65">
        <v>1</v>
      </c>
      <c r="DP65">
        <v>1</v>
      </c>
      <c r="DQ65">
        <v>1</v>
      </c>
      <c r="DR65">
        <v>1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1</v>
      </c>
      <c r="EB65">
        <v>1</v>
      </c>
      <c r="EC65">
        <v>1</v>
      </c>
      <c r="ED65">
        <v>1</v>
      </c>
      <c r="EE65">
        <v>0</v>
      </c>
      <c r="EF65">
        <v>0</v>
      </c>
      <c r="EG65">
        <v>1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1</v>
      </c>
      <c r="FE65">
        <v>1</v>
      </c>
      <c r="FF65">
        <v>1</v>
      </c>
      <c r="FG65">
        <v>1</v>
      </c>
      <c r="FH65">
        <v>0</v>
      </c>
      <c r="FI65">
        <v>0</v>
      </c>
      <c r="FJ65">
        <v>0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0</v>
      </c>
      <c r="FW65">
        <v>0</v>
      </c>
      <c r="FX65">
        <v>0</v>
      </c>
      <c r="FY65">
        <v>1</v>
      </c>
      <c r="FZ65">
        <v>1</v>
      </c>
      <c r="GA65">
        <v>0</v>
      </c>
      <c r="GB65">
        <v>1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1</v>
      </c>
      <c r="OO65">
        <v>1</v>
      </c>
      <c r="OP65">
        <v>1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</row>
    <row r="66" spans="1:448" x14ac:dyDescent="0.3">
      <c r="A66" t="s">
        <v>364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1</v>
      </c>
      <c r="AN66">
        <v>1</v>
      </c>
      <c r="AO66">
        <v>0</v>
      </c>
      <c r="AP66">
        <v>1</v>
      </c>
      <c r="AQ66">
        <v>0</v>
      </c>
      <c r="AR66">
        <v>0</v>
      </c>
      <c r="AS66">
        <v>1</v>
      </c>
      <c r="AT66">
        <v>0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0</v>
      </c>
      <c r="BC66">
        <v>1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  <c r="BM66">
        <v>0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0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</v>
      </c>
      <c r="BZ66">
        <v>1</v>
      </c>
      <c r="CA66">
        <v>0</v>
      </c>
      <c r="CB66">
        <v>1</v>
      </c>
      <c r="CC66">
        <v>1</v>
      </c>
      <c r="CD66">
        <v>1</v>
      </c>
      <c r="CE66">
        <v>0</v>
      </c>
      <c r="CF66">
        <v>1</v>
      </c>
      <c r="CG66">
        <v>1</v>
      </c>
      <c r="CH66">
        <v>0</v>
      </c>
      <c r="CI66">
        <v>0</v>
      </c>
      <c r="CJ66">
        <v>0</v>
      </c>
      <c r="CK66">
        <v>1</v>
      </c>
      <c r="CL66">
        <v>0</v>
      </c>
      <c r="CM66">
        <v>0</v>
      </c>
      <c r="CN66">
        <v>1</v>
      </c>
      <c r="CO66">
        <v>0</v>
      </c>
      <c r="CP66">
        <v>0</v>
      </c>
      <c r="CQ66">
        <v>0</v>
      </c>
      <c r="CR66">
        <v>1</v>
      </c>
      <c r="CS66">
        <v>0</v>
      </c>
      <c r="CT66">
        <v>0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0</v>
      </c>
      <c r="DN66">
        <v>0</v>
      </c>
      <c r="DO66">
        <v>1</v>
      </c>
      <c r="DP66">
        <v>1</v>
      </c>
      <c r="DQ66">
        <v>1</v>
      </c>
      <c r="DR66">
        <v>1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1</v>
      </c>
      <c r="EB66">
        <v>1</v>
      </c>
      <c r="EC66">
        <v>1</v>
      </c>
      <c r="ED66">
        <v>1</v>
      </c>
      <c r="EE66">
        <v>0</v>
      </c>
      <c r="EF66">
        <v>0</v>
      </c>
      <c r="EG66">
        <v>1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1</v>
      </c>
      <c r="FE66">
        <v>1</v>
      </c>
      <c r="FF66">
        <v>1</v>
      </c>
      <c r="FG66">
        <v>1</v>
      </c>
      <c r="FH66">
        <v>0</v>
      </c>
      <c r="FI66">
        <v>0</v>
      </c>
      <c r="FJ66">
        <v>0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0</v>
      </c>
      <c r="FW66">
        <v>0</v>
      </c>
      <c r="FX66">
        <v>0</v>
      </c>
      <c r="FY66">
        <v>1</v>
      </c>
      <c r="FZ66">
        <v>1</v>
      </c>
      <c r="GA66">
        <v>0</v>
      </c>
      <c r="GB66">
        <v>1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1</v>
      </c>
      <c r="OO66">
        <v>1</v>
      </c>
      <c r="OP66">
        <v>1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</row>
    <row r="67" spans="1:448" x14ac:dyDescent="0.3">
      <c r="A67" t="s">
        <v>503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1</v>
      </c>
      <c r="AN67">
        <v>1</v>
      </c>
      <c r="AO67">
        <v>0</v>
      </c>
      <c r="AP67">
        <v>1</v>
      </c>
      <c r="AQ67">
        <v>0</v>
      </c>
      <c r="AR67">
        <v>0</v>
      </c>
      <c r="AS67">
        <v>1</v>
      </c>
      <c r="AT67">
        <v>0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0</v>
      </c>
      <c r="BC67">
        <v>1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0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0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0</v>
      </c>
      <c r="BZ67">
        <v>1</v>
      </c>
      <c r="CA67">
        <v>0</v>
      </c>
      <c r="CB67">
        <v>1</v>
      </c>
      <c r="CC67">
        <v>1</v>
      </c>
      <c r="CD67">
        <v>1</v>
      </c>
      <c r="CE67">
        <v>0</v>
      </c>
      <c r="CF67">
        <v>1</v>
      </c>
      <c r="CG67">
        <v>1</v>
      </c>
      <c r="CH67">
        <v>0</v>
      </c>
      <c r="CI67">
        <v>0</v>
      </c>
      <c r="CJ67">
        <v>0</v>
      </c>
      <c r="CK67">
        <v>1</v>
      </c>
      <c r="CL67">
        <v>0</v>
      </c>
      <c r="CM67">
        <v>0</v>
      </c>
      <c r="CN67">
        <v>1</v>
      </c>
      <c r="CO67">
        <v>0</v>
      </c>
      <c r="CP67">
        <v>0</v>
      </c>
      <c r="CQ67">
        <v>0</v>
      </c>
      <c r="CR67">
        <v>1</v>
      </c>
      <c r="CS67">
        <v>0</v>
      </c>
      <c r="CT67">
        <v>0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0</v>
      </c>
      <c r="DN67">
        <v>0</v>
      </c>
      <c r="DO67">
        <v>1</v>
      </c>
      <c r="DP67">
        <v>1</v>
      </c>
      <c r="DQ67">
        <v>1</v>
      </c>
      <c r="DR67">
        <v>1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1</v>
      </c>
      <c r="EB67">
        <v>1</v>
      </c>
      <c r="EC67">
        <v>1</v>
      </c>
      <c r="ED67">
        <v>1</v>
      </c>
      <c r="EE67">
        <v>0</v>
      </c>
      <c r="EF67">
        <v>0</v>
      </c>
      <c r="EG67">
        <v>1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1</v>
      </c>
      <c r="FE67">
        <v>1</v>
      </c>
      <c r="FF67">
        <v>1</v>
      </c>
      <c r="FG67">
        <v>1</v>
      </c>
      <c r="FH67">
        <v>0</v>
      </c>
      <c r="FI67">
        <v>0</v>
      </c>
      <c r="FJ67">
        <v>0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0</v>
      </c>
      <c r="FW67">
        <v>0</v>
      </c>
      <c r="FX67">
        <v>0</v>
      </c>
      <c r="FY67">
        <v>1</v>
      </c>
      <c r="FZ67">
        <v>1</v>
      </c>
      <c r="GA67">
        <v>0</v>
      </c>
      <c r="GB67">
        <v>1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1</v>
      </c>
      <c r="OO67">
        <v>1</v>
      </c>
      <c r="OP67">
        <v>1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</row>
    <row r="68" spans="1:448" x14ac:dyDescent="0.3">
      <c r="A68" t="s">
        <v>504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1</v>
      </c>
      <c r="AN68">
        <v>1</v>
      </c>
      <c r="AO68">
        <v>0</v>
      </c>
      <c r="AP68">
        <v>1</v>
      </c>
      <c r="AQ68">
        <v>0</v>
      </c>
      <c r="AR68">
        <v>0</v>
      </c>
      <c r="AS68">
        <v>1</v>
      </c>
      <c r="AT68">
        <v>0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0</v>
      </c>
      <c r="BC68">
        <v>1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0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0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0</v>
      </c>
      <c r="BZ68">
        <v>1</v>
      </c>
      <c r="CA68">
        <v>0</v>
      </c>
      <c r="CB68">
        <v>1</v>
      </c>
      <c r="CC68">
        <v>1</v>
      </c>
      <c r="CD68">
        <v>1</v>
      </c>
      <c r="CE68">
        <v>0</v>
      </c>
      <c r="CF68">
        <v>1</v>
      </c>
      <c r="CG68">
        <v>1</v>
      </c>
      <c r="CH68">
        <v>0</v>
      </c>
      <c r="CI68">
        <v>0</v>
      </c>
      <c r="CJ68">
        <v>0</v>
      </c>
      <c r="CK68">
        <v>1</v>
      </c>
      <c r="CL68">
        <v>0</v>
      </c>
      <c r="CM68">
        <v>0</v>
      </c>
      <c r="CN68">
        <v>1</v>
      </c>
      <c r="CO68">
        <v>0</v>
      </c>
      <c r="CP68">
        <v>0</v>
      </c>
      <c r="CQ68">
        <v>0</v>
      </c>
      <c r="CR68">
        <v>1</v>
      </c>
      <c r="CS68">
        <v>0</v>
      </c>
      <c r="CT68">
        <v>0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0</v>
      </c>
      <c r="DN68">
        <v>0</v>
      </c>
      <c r="DO68">
        <v>1</v>
      </c>
      <c r="DP68">
        <v>1</v>
      </c>
      <c r="DQ68">
        <v>1</v>
      </c>
      <c r="DR68">
        <v>1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1</v>
      </c>
      <c r="EB68">
        <v>1</v>
      </c>
      <c r="EC68">
        <v>1</v>
      </c>
      <c r="ED68">
        <v>1</v>
      </c>
      <c r="EE68">
        <v>0</v>
      </c>
      <c r="EF68">
        <v>0</v>
      </c>
      <c r="EG68">
        <v>1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1</v>
      </c>
      <c r="FE68">
        <v>1</v>
      </c>
      <c r="FF68">
        <v>1</v>
      </c>
      <c r="FG68">
        <v>1</v>
      </c>
      <c r="FH68">
        <v>0</v>
      </c>
      <c r="FI68">
        <v>0</v>
      </c>
      <c r="FJ68">
        <v>0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0</v>
      </c>
      <c r="FW68">
        <v>0</v>
      </c>
      <c r="FX68">
        <v>0</v>
      </c>
      <c r="FY68">
        <v>1</v>
      </c>
      <c r="FZ68">
        <v>1</v>
      </c>
      <c r="GA68">
        <v>0</v>
      </c>
      <c r="GB68">
        <v>1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1</v>
      </c>
      <c r="OO68">
        <v>1</v>
      </c>
      <c r="OP68">
        <v>1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</row>
    <row r="69" spans="1:448" x14ac:dyDescent="0.3">
      <c r="A69" t="s">
        <v>489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1</v>
      </c>
      <c r="GR69">
        <v>1</v>
      </c>
      <c r="GS69">
        <v>0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1</v>
      </c>
      <c r="HV69">
        <v>0</v>
      </c>
      <c r="HW69">
        <v>1</v>
      </c>
      <c r="HX69">
        <v>1</v>
      </c>
      <c r="HY69">
        <v>1</v>
      </c>
      <c r="HZ69">
        <v>0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0</v>
      </c>
      <c r="II69">
        <v>1</v>
      </c>
      <c r="IJ69">
        <v>1</v>
      </c>
      <c r="IK69">
        <v>0</v>
      </c>
      <c r="IL69">
        <v>0</v>
      </c>
      <c r="IM69">
        <v>1</v>
      </c>
      <c r="IN69">
        <v>0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1</v>
      </c>
      <c r="JL69">
        <v>1</v>
      </c>
      <c r="JM69">
        <v>0</v>
      </c>
      <c r="JN69">
        <v>1</v>
      </c>
      <c r="JO69">
        <v>1</v>
      </c>
      <c r="JP69">
        <v>1</v>
      </c>
      <c r="JQ69">
        <v>0</v>
      </c>
      <c r="JR69">
        <v>0</v>
      </c>
      <c r="JS69">
        <v>0</v>
      </c>
      <c r="JT69">
        <v>0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0</v>
      </c>
      <c r="KC69">
        <v>1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0</v>
      </c>
      <c r="KW69">
        <v>0</v>
      </c>
      <c r="KX69">
        <v>0</v>
      </c>
      <c r="KY69">
        <v>0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0</v>
      </c>
      <c r="LP69">
        <v>0</v>
      </c>
      <c r="LQ69">
        <v>1</v>
      </c>
      <c r="LR69">
        <v>1</v>
      </c>
      <c r="LS69">
        <v>1</v>
      </c>
      <c r="LT69">
        <v>0</v>
      </c>
      <c r="LU69">
        <v>0</v>
      </c>
      <c r="LV69">
        <v>0</v>
      </c>
      <c r="LW69">
        <v>0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1</v>
      </c>
      <c r="MS69">
        <v>0</v>
      </c>
      <c r="MT69">
        <v>0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1</v>
      </c>
      <c r="OO69">
        <v>1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</row>
    <row r="70" spans="1:448" x14ac:dyDescent="0.3">
      <c r="A70" t="s">
        <v>365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1</v>
      </c>
      <c r="AN70">
        <v>1</v>
      </c>
      <c r="AO70">
        <v>0</v>
      </c>
      <c r="AP70">
        <v>1</v>
      </c>
      <c r="AQ70">
        <v>0</v>
      </c>
      <c r="AR70">
        <v>0</v>
      </c>
      <c r="AS70">
        <v>1</v>
      </c>
      <c r="AT70">
        <v>0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0</v>
      </c>
      <c r="BC70">
        <v>1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1</v>
      </c>
      <c r="BM70">
        <v>0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0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0</v>
      </c>
      <c r="BZ70">
        <v>1</v>
      </c>
      <c r="CA70">
        <v>0</v>
      </c>
      <c r="CB70">
        <v>1</v>
      </c>
      <c r="CC70">
        <v>1</v>
      </c>
      <c r="CD70">
        <v>1</v>
      </c>
      <c r="CE70">
        <v>0</v>
      </c>
      <c r="CF70">
        <v>1</v>
      </c>
      <c r="CG70">
        <v>1</v>
      </c>
      <c r="CH70">
        <v>0</v>
      </c>
      <c r="CI70">
        <v>0</v>
      </c>
      <c r="CJ70">
        <v>0</v>
      </c>
      <c r="CK70">
        <v>1</v>
      </c>
      <c r="CL70">
        <v>0</v>
      </c>
      <c r="CM70">
        <v>0</v>
      </c>
      <c r="CN70">
        <v>1</v>
      </c>
      <c r="CO70">
        <v>0</v>
      </c>
      <c r="CP70">
        <v>0</v>
      </c>
      <c r="CQ70">
        <v>0</v>
      </c>
      <c r="CR70">
        <v>1</v>
      </c>
      <c r="CS70">
        <v>0</v>
      </c>
      <c r="CT70">
        <v>0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0</v>
      </c>
      <c r="DN70">
        <v>0</v>
      </c>
      <c r="DO70">
        <v>1</v>
      </c>
      <c r="DP70">
        <v>1</v>
      </c>
      <c r="DQ70">
        <v>1</v>
      </c>
      <c r="DR70">
        <v>1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1</v>
      </c>
      <c r="EB70">
        <v>1</v>
      </c>
      <c r="EC70">
        <v>1</v>
      </c>
      <c r="ED70">
        <v>1</v>
      </c>
      <c r="EE70">
        <v>0</v>
      </c>
      <c r="EF70">
        <v>0</v>
      </c>
      <c r="EG70">
        <v>1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1</v>
      </c>
      <c r="FE70">
        <v>1</v>
      </c>
      <c r="FF70">
        <v>1</v>
      </c>
      <c r="FG70">
        <v>1</v>
      </c>
      <c r="FH70">
        <v>0</v>
      </c>
      <c r="FI70">
        <v>0</v>
      </c>
      <c r="FJ70">
        <v>0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0</v>
      </c>
      <c r="FW70">
        <v>0</v>
      </c>
      <c r="FX70">
        <v>0</v>
      </c>
      <c r="FY70">
        <v>1</v>
      </c>
      <c r="FZ70">
        <v>1</v>
      </c>
      <c r="GA70">
        <v>0</v>
      </c>
      <c r="GB70">
        <v>1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1</v>
      </c>
      <c r="OO70">
        <v>1</v>
      </c>
      <c r="OP70">
        <v>1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</row>
    <row r="71" spans="1:448" x14ac:dyDescent="0.3">
      <c r="A71" t="s">
        <v>484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1</v>
      </c>
      <c r="AN71">
        <v>1</v>
      </c>
      <c r="AO71">
        <v>0</v>
      </c>
      <c r="AP71">
        <v>1</v>
      </c>
      <c r="AQ71">
        <v>0</v>
      </c>
      <c r="AR71">
        <v>0</v>
      </c>
      <c r="AS71">
        <v>1</v>
      </c>
      <c r="AT71">
        <v>0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0</v>
      </c>
      <c r="BC71">
        <v>1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1</v>
      </c>
      <c r="BL71">
        <v>1</v>
      </c>
      <c r="BM71">
        <v>0</v>
      </c>
      <c r="BN71">
        <v>0</v>
      </c>
      <c r="BO71">
        <v>0</v>
      </c>
      <c r="BP71">
        <v>0</v>
      </c>
      <c r="BQ71">
        <v>1</v>
      </c>
      <c r="BR71">
        <v>0</v>
      </c>
      <c r="BS71">
        <v>0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0</v>
      </c>
      <c r="BZ71">
        <v>1</v>
      </c>
      <c r="CA71">
        <v>0</v>
      </c>
      <c r="CB71">
        <v>1</v>
      </c>
      <c r="CC71">
        <v>1</v>
      </c>
      <c r="CD71">
        <v>1</v>
      </c>
      <c r="CE71">
        <v>0</v>
      </c>
      <c r="CF71">
        <v>1</v>
      </c>
      <c r="CG71">
        <v>1</v>
      </c>
      <c r="CH71">
        <v>0</v>
      </c>
      <c r="CI71">
        <v>0</v>
      </c>
      <c r="CJ71">
        <v>0</v>
      </c>
      <c r="CK71">
        <v>1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1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0</v>
      </c>
      <c r="DI71">
        <v>0</v>
      </c>
      <c r="DJ71">
        <v>1</v>
      </c>
      <c r="DK71">
        <v>1</v>
      </c>
      <c r="DL71">
        <v>1</v>
      </c>
      <c r="DM71">
        <v>0</v>
      </c>
      <c r="DN71">
        <v>0</v>
      </c>
      <c r="DO71">
        <v>1</v>
      </c>
      <c r="DP71">
        <v>1</v>
      </c>
      <c r="DQ71">
        <v>1</v>
      </c>
      <c r="DR71">
        <v>1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1</v>
      </c>
      <c r="EB71">
        <v>1</v>
      </c>
      <c r="EC71">
        <v>1</v>
      </c>
      <c r="ED71">
        <v>1</v>
      </c>
      <c r="EE71">
        <v>0</v>
      </c>
      <c r="EF71">
        <v>0</v>
      </c>
      <c r="EG71">
        <v>1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1</v>
      </c>
      <c r="FE71">
        <v>1</v>
      </c>
      <c r="FF71">
        <v>1</v>
      </c>
      <c r="FG71">
        <v>1</v>
      </c>
      <c r="FH71">
        <v>0</v>
      </c>
      <c r="FI71">
        <v>0</v>
      </c>
      <c r="FJ71">
        <v>0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0</v>
      </c>
      <c r="FW71">
        <v>0</v>
      </c>
      <c r="FX71">
        <v>0</v>
      </c>
      <c r="FY71">
        <v>1</v>
      </c>
      <c r="FZ71">
        <v>1</v>
      </c>
      <c r="GA71">
        <v>0</v>
      </c>
      <c r="GB71">
        <v>1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1</v>
      </c>
      <c r="OO71">
        <v>1</v>
      </c>
      <c r="OP71">
        <v>1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</row>
    <row r="72" spans="1:448" x14ac:dyDescent="0.3">
      <c r="A72" t="s">
        <v>485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1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0</v>
      </c>
      <c r="HV72">
        <v>1</v>
      </c>
      <c r="HW72">
        <v>0</v>
      </c>
      <c r="HX72">
        <v>0</v>
      </c>
      <c r="HY72">
        <v>0</v>
      </c>
      <c r="HZ72">
        <v>1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1</v>
      </c>
      <c r="II72">
        <v>0</v>
      </c>
      <c r="IJ72">
        <v>0</v>
      </c>
      <c r="IK72">
        <v>1</v>
      </c>
      <c r="IL72">
        <v>1</v>
      </c>
      <c r="IM72">
        <v>0</v>
      </c>
      <c r="IN72">
        <v>1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0</v>
      </c>
      <c r="JL72">
        <v>0</v>
      </c>
      <c r="JM72">
        <v>1</v>
      </c>
      <c r="JN72">
        <v>0</v>
      </c>
      <c r="JO72">
        <v>0</v>
      </c>
      <c r="JP72">
        <v>0</v>
      </c>
      <c r="JQ72">
        <v>1</v>
      </c>
      <c r="JR72">
        <v>1</v>
      </c>
      <c r="JS72">
        <v>1</v>
      </c>
      <c r="JT72">
        <v>1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1</v>
      </c>
      <c r="KC72">
        <v>0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1</v>
      </c>
      <c r="KW72">
        <v>1</v>
      </c>
      <c r="KX72">
        <v>1</v>
      </c>
      <c r="KY72">
        <v>1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1</v>
      </c>
      <c r="LP72">
        <v>1</v>
      </c>
      <c r="LQ72">
        <v>0</v>
      </c>
      <c r="LR72">
        <v>0</v>
      </c>
      <c r="LS72">
        <v>0</v>
      </c>
      <c r="LT72">
        <v>1</v>
      </c>
      <c r="LU72">
        <v>1</v>
      </c>
      <c r="LV72">
        <v>1</v>
      </c>
      <c r="LW72">
        <v>1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1</v>
      </c>
      <c r="MS72">
        <v>0</v>
      </c>
      <c r="MT72">
        <v>0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1</v>
      </c>
      <c r="OO72">
        <v>1</v>
      </c>
      <c r="OP72">
        <v>1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</row>
    <row r="73" spans="1:448" x14ac:dyDescent="0.3">
      <c r="A73" t="s">
        <v>324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1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0</v>
      </c>
      <c r="HV73">
        <v>1</v>
      </c>
      <c r="HW73">
        <v>0</v>
      </c>
      <c r="HX73">
        <v>0</v>
      </c>
      <c r="HY73">
        <v>0</v>
      </c>
      <c r="HZ73">
        <v>1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1</v>
      </c>
      <c r="II73">
        <v>0</v>
      </c>
      <c r="IJ73">
        <v>0</v>
      </c>
      <c r="IK73">
        <v>1</v>
      </c>
      <c r="IL73">
        <v>1</v>
      </c>
      <c r="IM73">
        <v>0</v>
      </c>
      <c r="IN73">
        <v>1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0</v>
      </c>
      <c r="JL73">
        <v>0</v>
      </c>
      <c r="JM73">
        <v>1</v>
      </c>
      <c r="JN73">
        <v>0</v>
      </c>
      <c r="JO73">
        <v>0</v>
      </c>
      <c r="JP73">
        <v>0</v>
      </c>
      <c r="JQ73">
        <v>1</v>
      </c>
      <c r="JR73">
        <v>1</v>
      </c>
      <c r="JS73">
        <v>1</v>
      </c>
      <c r="JT73">
        <v>1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1</v>
      </c>
      <c r="KC73">
        <v>0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1</v>
      </c>
      <c r="KW73">
        <v>1</v>
      </c>
      <c r="KX73">
        <v>1</v>
      </c>
      <c r="KY73">
        <v>1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1</v>
      </c>
      <c r="LP73">
        <v>1</v>
      </c>
      <c r="LQ73">
        <v>0</v>
      </c>
      <c r="LR73">
        <v>0</v>
      </c>
      <c r="LS73">
        <v>0</v>
      </c>
      <c r="LT73">
        <v>1</v>
      </c>
      <c r="LU73">
        <v>1</v>
      </c>
      <c r="LV73">
        <v>1</v>
      </c>
      <c r="LW73">
        <v>1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1</v>
      </c>
      <c r="MS73">
        <v>0</v>
      </c>
      <c r="MT73">
        <v>0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1</v>
      </c>
      <c r="OO73">
        <v>1</v>
      </c>
      <c r="OP73">
        <v>1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</row>
    <row r="74" spans="1:448" x14ac:dyDescent="0.3">
      <c r="A74" t="s">
        <v>325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1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0</v>
      </c>
      <c r="HV74">
        <v>1</v>
      </c>
      <c r="HW74">
        <v>0</v>
      </c>
      <c r="HX74">
        <v>0</v>
      </c>
      <c r="HY74">
        <v>0</v>
      </c>
      <c r="HZ74">
        <v>1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1</v>
      </c>
      <c r="II74">
        <v>0</v>
      </c>
      <c r="IJ74">
        <v>0</v>
      </c>
      <c r="IK74">
        <v>1</v>
      </c>
      <c r="IL74">
        <v>1</v>
      </c>
      <c r="IM74">
        <v>0</v>
      </c>
      <c r="IN74">
        <v>1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0</v>
      </c>
      <c r="JL74">
        <v>0</v>
      </c>
      <c r="JM74">
        <v>1</v>
      </c>
      <c r="JN74">
        <v>0</v>
      </c>
      <c r="JO74">
        <v>0</v>
      </c>
      <c r="JP74">
        <v>0</v>
      </c>
      <c r="JQ74">
        <v>1</v>
      </c>
      <c r="JR74">
        <v>1</v>
      </c>
      <c r="JS74">
        <v>1</v>
      </c>
      <c r="JT74">
        <v>1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1</v>
      </c>
      <c r="KC74">
        <v>0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1</v>
      </c>
      <c r="KW74">
        <v>1</v>
      </c>
      <c r="KX74">
        <v>1</v>
      </c>
      <c r="KY74">
        <v>1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1</v>
      </c>
      <c r="LP74">
        <v>1</v>
      </c>
      <c r="LQ74">
        <v>0</v>
      </c>
      <c r="LR74">
        <v>0</v>
      </c>
      <c r="LS74">
        <v>0</v>
      </c>
      <c r="LT74">
        <v>1</v>
      </c>
      <c r="LU74">
        <v>1</v>
      </c>
      <c r="LV74">
        <v>1</v>
      </c>
      <c r="LW74">
        <v>1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1</v>
      </c>
      <c r="MS74">
        <v>0</v>
      </c>
      <c r="MT74">
        <v>0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1</v>
      </c>
      <c r="OO74">
        <v>1</v>
      </c>
      <c r="OP74">
        <v>1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</row>
    <row r="75" spans="1:448" x14ac:dyDescent="0.3">
      <c r="A75" t="s">
        <v>326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1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0</v>
      </c>
      <c r="HV75">
        <v>1</v>
      </c>
      <c r="HW75">
        <v>0</v>
      </c>
      <c r="HX75">
        <v>0</v>
      </c>
      <c r="HY75">
        <v>0</v>
      </c>
      <c r="HZ75">
        <v>1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1</v>
      </c>
      <c r="II75">
        <v>0</v>
      </c>
      <c r="IJ75">
        <v>0</v>
      </c>
      <c r="IK75">
        <v>1</v>
      </c>
      <c r="IL75">
        <v>1</v>
      </c>
      <c r="IM75">
        <v>0</v>
      </c>
      <c r="IN75">
        <v>1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0</v>
      </c>
      <c r="JL75">
        <v>0</v>
      </c>
      <c r="JM75">
        <v>1</v>
      </c>
      <c r="JN75">
        <v>0</v>
      </c>
      <c r="JO75">
        <v>0</v>
      </c>
      <c r="JP75">
        <v>0</v>
      </c>
      <c r="JQ75">
        <v>1</v>
      </c>
      <c r="JR75">
        <v>1</v>
      </c>
      <c r="JS75">
        <v>1</v>
      </c>
      <c r="JT75">
        <v>1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1</v>
      </c>
      <c r="KC75">
        <v>0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1</v>
      </c>
      <c r="KW75">
        <v>1</v>
      </c>
      <c r="KX75">
        <v>1</v>
      </c>
      <c r="KY75">
        <v>1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1</v>
      </c>
      <c r="LP75">
        <v>1</v>
      </c>
      <c r="LQ75">
        <v>0</v>
      </c>
      <c r="LR75">
        <v>0</v>
      </c>
      <c r="LS75">
        <v>0</v>
      </c>
      <c r="LT75">
        <v>1</v>
      </c>
      <c r="LU75">
        <v>1</v>
      </c>
      <c r="LV75">
        <v>1</v>
      </c>
      <c r="LW75">
        <v>1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1</v>
      </c>
      <c r="MS75">
        <v>0</v>
      </c>
      <c r="MT75">
        <v>0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1</v>
      </c>
      <c r="OO75">
        <v>1</v>
      </c>
      <c r="OP75">
        <v>1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</row>
    <row r="76" spans="1:448" x14ac:dyDescent="0.3">
      <c r="A76" t="s">
        <v>486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1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0</v>
      </c>
      <c r="HV76">
        <v>1</v>
      </c>
      <c r="HW76">
        <v>0</v>
      </c>
      <c r="HX76">
        <v>0</v>
      </c>
      <c r="HY76">
        <v>0</v>
      </c>
      <c r="HZ76">
        <v>1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1</v>
      </c>
      <c r="II76">
        <v>0</v>
      </c>
      <c r="IJ76">
        <v>0</v>
      </c>
      <c r="IK76">
        <v>1</v>
      </c>
      <c r="IL76">
        <v>1</v>
      </c>
      <c r="IM76">
        <v>0</v>
      </c>
      <c r="IN76">
        <v>1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0</v>
      </c>
      <c r="JL76">
        <v>0</v>
      </c>
      <c r="JM76">
        <v>1</v>
      </c>
      <c r="JN76">
        <v>0</v>
      </c>
      <c r="JO76">
        <v>0</v>
      </c>
      <c r="JP76">
        <v>0</v>
      </c>
      <c r="JQ76">
        <v>1</v>
      </c>
      <c r="JR76">
        <v>1</v>
      </c>
      <c r="JS76">
        <v>1</v>
      </c>
      <c r="JT76">
        <v>1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1</v>
      </c>
      <c r="KC76">
        <v>0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1</v>
      </c>
      <c r="KW76">
        <v>1</v>
      </c>
      <c r="KX76">
        <v>1</v>
      </c>
      <c r="KY76">
        <v>1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1</v>
      </c>
      <c r="LP76">
        <v>1</v>
      </c>
      <c r="LQ76">
        <v>0</v>
      </c>
      <c r="LR76">
        <v>0</v>
      </c>
      <c r="LS76">
        <v>0</v>
      </c>
      <c r="LT76">
        <v>1</v>
      </c>
      <c r="LU76">
        <v>1</v>
      </c>
      <c r="LV76">
        <v>1</v>
      </c>
      <c r="LW76">
        <v>1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1</v>
      </c>
      <c r="MS76">
        <v>0</v>
      </c>
      <c r="MT76">
        <v>0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1</v>
      </c>
      <c r="OO76">
        <v>1</v>
      </c>
      <c r="OP76">
        <v>1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</row>
    <row r="77" spans="1:448" x14ac:dyDescent="0.3">
      <c r="A77" t="s">
        <v>480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</v>
      </c>
      <c r="AM77">
        <v>1</v>
      </c>
      <c r="AN77">
        <v>1</v>
      </c>
      <c r="AO77">
        <v>0</v>
      </c>
      <c r="AP77">
        <v>1</v>
      </c>
      <c r="AQ77">
        <v>0</v>
      </c>
      <c r="AR77">
        <v>0</v>
      </c>
      <c r="AS77">
        <v>1</v>
      </c>
      <c r="AT77">
        <v>0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0</v>
      </c>
      <c r="BC77">
        <v>1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0</v>
      </c>
      <c r="BN77">
        <v>0</v>
      </c>
      <c r="BO77">
        <v>0</v>
      </c>
      <c r="BP77">
        <v>0</v>
      </c>
      <c r="BQ77">
        <v>1</v>
      </c>
      <c r="BR77">
        <v>0</v>
      </c>
      <c r="BS77">
        <v>0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</v>
      </c>
      <c r="BZ77">
        <v>1</v>
      </c>
      <c r="CA77">
        <v>0</v>
      </c>
      <c r="CB77">
        <v>1</v>
      </c>
      <c r="CC77">
        <v>1</v>
      </c>
      <c r="CD77">
        <v>1</v>
      </c>
      <c r="CE77">
        <v>0</v>
      </c>
      <c r="CF77">
        <v>1</v>
      </c>
      <c r="CG77">
        <v>1</v>
      </c>
      <c r="CH77">
        <v>0</v>
      </c>
      <c r="CI77">
        <v>0</v>
      </c>
      <c r="CJ77">
        <v>0</v>
      </c>
      <c r="CK77">
        <v>1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1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0</v>
      </c>
      <c r="DI77">
        <v>0</v>
      </c>
      <c r="DJ77">
        <v>1</v>
      </c>
      <c r="DK77">
        <v>1</v>
      </c>
      <c r="DL77">
        <v>1</v>
      </c>
      <c r="DM77">
        <v>0</v>
      </c>
      <c r="DN77">
        <v>0</v>
      </c>
      <c r="DO77">
        <v>1</v>
      </c>
      <c r="DP77">
        <v>1</v>
      </c>
      <c r="DQ77">
        <v>1</v>
      </c>
      <c r="DR77">
        <v>1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1</v>
      </c>
      <c r="EB77">
        <v>1</v>
      </c>
      <c r="EC77">
        <v>1</v>
      </c>
      <c r="ED77">
        <v>1</v>
      </c>
      <c r="EE77">
        <v>0</v>
      </c>
      <c r="EF77">
        <v>0</v>
      </c>
      <c r="EG77">
        <v>1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1</v>
      </c>
      <c r="FE77">
        <v>1</v>
      </c>
      <c r="FF77">
        <v>1</v>
      </c>
      <c r="FG77">
        <v>1</v>
      </c>
      <c r="FH77">
        <v>0</v>
      </c>
      <c r="FI77">
        <v>0</v>
      </c>
      <c r="FJ77">
        <v>0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0</v>
      </c>
      <c r="FW77">
        <v>0</v>
      </c>
      <c r="FX77">
        <v>0</v>
      </c>
      <c r="FY77">
        <v>1</v>
      </c>
      <c r="FZ77">
        <v>1</v>
      </c>
      <c r="GA77">
        <v>0</v>
      </c>
      <c r="GB77">
        <v>1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1</v>
      </c>
      <c r="OO77">
        <v>1</v>
      </c>
      <c r="OP77">
        <v>1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</row>
    <row r="78" spans="1:448" x14ac:dyDescent="0.3">
      <c r="A78" t="s">
        <v>493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1</v>
      </c>
      <c r="GR78">
        <v>1</v>
      </c>
      <c r="GS78">
        <v>0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1</v>
      </c>
      <c r="HV78">
        <v>0</v>
      </c>
      <c r="HW78">
        <v>1</v>
      </c>
      <c r="HX78">
        <v>1</v>
      </c>
      <c r="HY78">
        <v>1</v>
      </c>
      <c r="HZ78">
        <v>0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0</v>
      </c>
      <c r="II78">
        <v>1</v>
      </c>
      <c r="IJ78">
        <v>1</v>
      </c>
      <c r="IK78">
        <v>0</v>
      </c>
      <c r="IL78">
        <v>0</v>
      </c>
      <c r="IM78">
        <v>1</v>
      </c>
      <c r="IN78">
        <v>0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1</v>
      </c>
      <c r="JL78">
        <v>1</v>
      </c>
      <c r="JM78">
        <v>0</v>
      </c>
      <c r="JN78">
        <v>1</v>
      </c>
      <c r="JO78">
        <v>1</v>
      </c>
      <c r="JP78">
        <v>1</v>
      </c>
      <c r="JQ78">
        <v>0</v>
      </c>
      <c r="JR78">
        <v>0</v>
      </c>
      <c r="JS78">
        <v>0</v>
      </c>
      <c r="JT78">
        <v>0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0</v>
      </c>
      <c r="KC78">
        <v>1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0</v>
      </c>
      <c r="KW78">
        <v>0</v>
      </c>
      <c r="KX78">
        <v>0</v>
      </c>
      <c r="KY78">
        <v>0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0</v>
      </c>
      <c r="LP78">
        <v>0</v>
      </c>
      <c r="LQ78">
        <v>1</v>
      </c>
      <c r="LR78">
        <v>1</v>
      </c>
      <c r="LS78">
        <v>1</v>
      </c>
      <c r="LT78">
        <v>0</v>
      </c>
      <c r="LU78">
        <v>0</v>
      </c>
      <c r="LV78">
        <v>0</v>
      </c>
      <c r="LW78">
        <v>0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1</v>
      </c>
      <c r="MS78">
        <v>0</v>
      </c>
      <c r="MT78">
        <v>0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1</v>
      </c>
      <c r="OO78">
        <v>1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</row>
    <row r="79" spans="1:448" x14ac:dyDescent="0.3">
      <c r="A79" t="s">
        <v>498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</v>
      </c>
      <c r="AM79">
        <v>1</v>
      </c>
      <c r="AN79">
        <v>1</v>
      </c>
      <c r="AO79">
        <v>0</v>
      </c>
      <c r="AP79">
        <v>1</v>
      </c>
      <c r="AQ79">
        <v>0</v>
      </c>
      <c r="AR79">
        <v>0</v>
      </c>
      <c r="AS79">
        <v>1</v>
      </c>
      <c r="AT79">
        <v>0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0</v>
      </c>
      <c r="BC79">
        <v>1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0</v>
      </c>
      <c r="BN79">
        <v>0</v>
      </c>
      <c r="BO79">
        <v>0</v>
      </c>
      <c r="BP79">
        <v>0</v>
      </c>
      <c r="BQ79">
        <v>1</v>
      </c>
      <c r="BR79">
        <v>0</v>
      </c>
      <c r="BS79">
        <v>0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</v>
      </c>
      <c r="BZ79">
        <v>1</v>
      </c>
      <c r="CA79">
        <v>0</v>
      </c>
      <c r="CB79">
        <v>1</v>
      </c>
      <c r="CC79">
        <v>1</v>
      </c>
      <c r="CD79">
        <v>1</v>
      </c>
      <c r="CE79">
        <v>0</v>
      </c>
      <c r="CF79">
        <v>1</v>
      </c>
      <c r="CG79">
        <v>1</v>
      </c>
      <c r="CH79">
        <v>0</v>
      </c>
      <c r="CI79">
        <v>0</v>
      </c>
      <c r="CJ79">
        <v>0</v>
      </c>
      <c r="CK79">
        <v>1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1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0</v>
      </c>
      <c r="DI79">
        <v>0</v>
      </c>
      <c r="DJ79">
        <v>1</v>
      </c>
      <c r="DK79">
        <v>1</v>
      </c>
      <c r="DL79">
        <v>1</v>
      </c>
      <c r="DM79">
        <v>0</v>
      </c>
      <c r="DN79">
        <v>0</v>
      </c>
      <c r="DO79">
        <v>1</v>
      </c>
      <c r="DP79">
        <v>1</v>
      </c>
      <c r="DQ79">
        <v>1</v>
      </c>
      <c r="DR79">
        <v>1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1</v>
      </c>
      <c r="EB79">
        <v>1</v>
      </c>
      <c r="EC79">
        <v>1</v>
      </c>
      <c r="ED79">
        <v>1</v>
      </c>
      <c r="EE79">
        <v>0</v>
      </c>
      <c r="EF79">
        <v>0</v>
      </c>
      <c r="EG79">
        <v>1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1</v>
      </c>
      <c r="FE79">
        <v>1</v>
      </c>
      <c r="FF79">
        <v>1</v>
      </c>
      <c r="FG79">
        <v>1</v>
      </c>
      <c r="FH79">
        <v>0</v>
      </c>
      <c r="FI79">
        <v>0</v>
      </c>
      <c r="FJ79">
        <v>0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0</v>
      </c>
      <c r="FW79">
        <v>0</v>
      </c>
      <c r="FX79">
        <v>0</v>
      </c>
      <c r="FY79">
        <v>1</v>
      </c>
      <c r="FZ79">
        <v>1</v>
      </c>
      <c r="GA79">
        <v>0</v>
      </c>
      <c r="GB79">
        <v>1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1</v>
      </c>
      <c r="OO79">
        <v>1</v>
      </c>
      <c r="OP79">
        <v>1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</row>
    <row r="80" spans="1:448" x14ac:dyDescent="0.3">
      <c r="A80" t="s">
        <v>337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1</v>
      </c>
      <c r="GR80">
        <v>1</v>
      </c>
      <c r="GS80">
        <v>0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1</v>
      </c>
      <c r="HV80">
        <v>0</v>
      </c>
      <c r="HW80">
        <v>1</v>
      </c>
      <c r="HX80">
        <v>1</v>
      </c>
      <c r="HY80">
        <v>1</v>
      </c>
      <c r="HZ80">
        <v>0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0</v>
      </c>
      <c r="II80">
        <v>1</v>
      </c>
      <c r="IJ80">
        <v>1</v>
      </c>
      <c r="IK80">
        <v>0</v>
      </c>
      <c r="IL80">
        <v>0</v>
      </c>
      <c r="IM80">
        <v>1</v>
      </c>
      <c r="IN80">
        <v>0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1</v>
      </c>
      <c r="JL80">
        <v>1</v>
      </c>
      <c r="JM80">
        <v>0</v>
      </c>
      <c r="JN80">
        <v>1</v>
      </c>
      <c r="JO80">
        <v>1</v>
      </c>
      <c r="JP80">
        <v>1</v>
      </c>
      <c r="JQ80">
        <v>0</v>
      </c>
      <c r="JR80">
        <v>0</v>
      </c>
      <c r="JS80">
        <v>0</v>
      </c>
      <c r="JT80">
        <v>0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0</v>
      </c>
      <c r="KC80">
        <v>1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0</v>
      </c>
      <c r="KW80">
        <v>0</v>
      </c>
      <c r="KX80">
        <v>0</v>
      </c>
      <c r="KY80">
        <v>0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0</v>
      </c>
      <c r="LP80">
        <v>0</v>
      </c>
      <c r="LQ80">
        <v>1</v>
      </c>
      <c r="LR80">
        <v>1</v>
      </c>
      <c r="LS80">
        <v>1</v>
      </c>
      <c r="LT80">
        <v>0</v>
      </c>
      <c r="LU80">
        <v>0</v>
      </c>
      <c r="LV80">
        <v>0</v>
      </c>
      <c r="LW80">
        <v>0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1</v>
      </c>
      <c r="MS80">
        <v>0</v>
      </c>
      <c r="MT80">
        <v>0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1</v>
      </c>
      <c r="OO80">
        <v>1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</row>
    <row r="81" spans="1:448" x14ac:dyDescent="0.3">
      <c r="A81" t="s">
        <v>490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1</v>
      </c>
      <c r="GR81">
        <v>1</v>
      </c>
      <c r="GS81">
        <v>0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1</v>
      </c>
      <c r="HV81">
        <v>0</v>
      </c>
      <c r="HW81">
        <v>1</v>
      </c>
      <c r="HX81">
        <v>1</v>
      </c>
      <c r="HY81">
        <v>1</v>
      </c>
      <c r="HZ81">
        <v>0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0</v>
      </c>
      <c r="II81">
        <v>1</v>
      </c>
      <c r="IJ81">
        <v>1</v>
      </c>
      <c r="IK81">
        <v>0</v>
      </c>
      <c r="IL81">
        <v>0</v>
      </c>
      <c r="IM81">
        <v>1</v>
      </c>
      <c r="IN81">
        <v>0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1</v>
      </c>
      <c r="JL81">
        <v>1</v>
      </c>
      <c r="JM81">
        <v>0</v>
      </c>
      <c r="JN81">
        <v>1</v>
      </c>
      <c r="JO81">
        <v>1</v>
      </c>
      <c r="JP81">
        <v>1</v>
      </c>
      <c r="JQ81">
        <v>0</v>
      </c>
      <c r="JR81">
        <v>0</v>
      </c>
      <c r="JS81">
        <v>0</v>
      </c>
      <c r="JT81">
        <v>0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0</v>
      </c>
      <c r="KC81">
        <v>1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0</v>
      </c>
      <c r="KW81">
        <v>0</v>
      </c>
      <c r="KX81">
        <v>0</v>
      </c>
      <c r="KY81">
        <v>0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0</v>
      </c>
      <c r="LP81">
        <v>0</v>
      </c>
      <c r="LQ81">
        <v>1</v>
      </c>
      <c r="LR81">
        <v>1</v>
      </c>
      <c r="LS81">
        <v>1</v>
      </c>
      <c r="LT81">
        <v>0</v>
      </c>
      <c r="LU81">
        <v>0</v>
      </c>
      <c r="LV81">
        <v>0</v>
      </c>
      <c r="LW81">
        <v>0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1</v>
      </c>
      <c r="MS81">
        <v>0</v>
      </c>
      <c r="MT81">
        <v>0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1</v>
      </c>
      <c r="OO81">
        <v>1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</row>
    <row r="82" spans="1:448" x14ac:dyDescent="0.3">
      <c r="A82" t="s">
        <v>491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1</v>
      </c>
      <c r="GR82">
        <v>1</v>
      </c>
      <c r="GS82">
        <v>0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1</v>
      </c>
      <c r="HV82">
        <v>0</v>
      </c>
      <c r="HW82">
        <v>1</v>
      </c>
      <c r="HX82">
        <v>1</v>
      </c>
      <c r="HY82">
        <v>1</v>
      </c>
      <c r="HZ82">
        <v>0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0</v>
      </c>
      <c r="II82">
        <v>1</v>
      </c>
      <c r="IJ82">
        <v>1</v>
      </c>
      <c r="IK82">
        <v>0</v>
      </c>
      <c r="IL82">
        <v>0</v>
      </c>
      <c r="IM82">
        <v>1</v>
      </c>
      <c r="IN82">
        <v>0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1</v>
      </c>
      <c r="JL82">
        <v>1</v>
      </c>
      <c r="JM82">
        <v>0</v>
      </c>
      <c r="JN82">
        <v>1</v>
      </c>
      <c r="JO82">
        <v>1</v>
      </c>
      <c r="JP82">
        <v>1</v>
      </c>
      <c r="JQ82">
        <v>0</v>
      </c>
      <c r="JR82">
        <v>0</v>
      </c>
      <c r="JS82">
        <v>0</v>
      </c>
      <c r="JT82">
        <v>0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0</v>
      </c>
      <c r="KC82">
        <v>1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0</v>
      </c>
      <c r="KW82">
        <v>0</v>
      </c>
      <c r="KX82">
        <v>0</v>
      </c>
      <c r="KY82">
        <v>0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0</v>
      </c>
      <c r="LP82">
        <v>0</v>
      </c>
      <c r="LQ82">
        <v>1</v>
      </c>
      <c r="LR82">
        <v>1</v>
      </c>
      <c r="LS82">
        <v>1</v>
      </c>
      <c r="LT82">
        <v>0</v>
      </c>
      <c r="LU82">
        <v>0</v>
      </c>
      <c r="LV82">
        <v>0</v>
      </c>
      <c r="LW82">
        <v>0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1</v>
      </c>
      <c r="MS82">
        <v>0</v>
      </c>
      <c r="MT82">
        <v>0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1</v>
      </c>
      <c r="OO82">
        <v>1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</row>
    <row r="83" spans="1:448" x14ac:dyDescent="0.3">
      <c r="A83" t="s">
        <v>361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1</v>
      </c>
      <c r="AN83">
        <v>1</v>
      </c>
      <c r="AO83">
        <v>0</v>
      </c>
      <c r="AP83">
        <v>1</v>
      </c>
      <c r="AQ83">
        <v>0</v>
      </c>
      <c r="AR83">
        <v>0</v>
      </c>
      <c r="AS83">
        <v>1</v>
      </c>
      <c r="AT83">
        <v>0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0</v>
      </c>
      <c r="BC83">
        <v>1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0</v>
      </c>
      <c r="BN83">
        <v>0</v>
      </c>
      <c r="BO83">
        <v>0</v>
      </c>
      <c r="BP83">
        <v>0</v>
      </c>
      <c r="BQ83">
        <v>1</v>
      </c>
      <c r="BR83">
        <v>0</v>
      </c>
      <c r="BS83">
        <v>0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</v>
      </c>
      <c r="BZ83">
        <v>1</v>
      </c>
      <c r="CA83">
        <v>0</v>
      </c>
      <c r="CB83">
        <v>1</v>
      </c>
      <c r="CC83">
        <v>1</v>
      </c>
      <c r="CD83">
        <v>1</v>
      </c>
      <c r="CE83">
        <v>0</v>
      </c>
      <c r="CF83">
        <v>1</v>
      </c>
      <c r="CG83">
        <v>1</v>
      </c>
      <c r="CH83">
        <v>0</v>
      </c>
      <c r="CI83">
        <v>0</v>
      </c>
      <c r="CJ83">
        <v>0</v>
      </c>
      <c r="CK83">
        <v>1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1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0</v>
      </c>
      <c r="DI83">
        <v>0</v>
      </c>
      <c r="DJ83">
        <v>1</v>
      </c>
      <c r="DK83">
        <v>1</v>
      </c>
      <c r="DL83">
        <v>1</v>
      </c>
      <c r="DM83">
        <v>0</v>
      </c>
      <c r="DN83">
        <v>0</v>
      </c>
      <c r="DO83">
        <v>1</v>
      </c>
      <c r="DP83">
        <v>1</v>
      </c>
      <c r="DQ83">
        <v>1</v>
      </c>
      <c r="DR83">
        <v>1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1</v>
      </c>
      <c r="EB83">
        <v>1</v>
      </c>
      <c r="EC83">
        <v>1</v>
      </c>
      <c r="ED83">
        <v>1</v>
      </c>
      <c r="EE83">
        <v>0</v>
      </c>
      <c r="EF83">
        <v>0</v>
      </c>
      <c r="EG83">
        <v>1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1</v>
      </c>
      <c r="FE83">
        <v>1</v>
      </c>
      <c r="FF83">
        <v>1</v>
      </c>
      <c r="FG83">
        <v>1</v>
      </c>
      <c r="FH83">
        <v>0</v>
      </c>
      <c r="FI83">
        <v>0</v>
      </c>
      <c r="FJ83">
        <v>0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0</v>
      </c>
      <c r="FW83">
        <v>0</v>
      </c>
      <c r="FX83">
        <v>0</v>
      </c>
      <c r="FY83">
        <v>1</v>
      </c>
      <c r="FZ83">
        <v>1</v>
      </c>
      <c r="GA83">
        <v>0</v>
      </c>
      <c r="GB83">
        <v>1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1</v>
      </c>
      <c r="OO83">
        <v>1</v>
      </c>
      <c r="OP83">
        <v>1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</row>
    <row r="84" spans="1:448" x14ac:dyDescent="0.3">
      <c r="A84" t="s">
        <v>338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1</v>
      </c>
      <c r="GR84">
        <v>1</v>
      </c>
      <c r="GS84">
        <v>0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1</v>
      </c>
      <c r="HV84">
        <v>0</v>
      </c>
      <c r="HW84">
        <v>1</v>
      </c>
      <c r="HX84">
        <v>1</v>
      </c>
      <c r="HY84">
        <v>1</v>
      </c>
      <c r="HZ84">
        <v>0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0</v>
      </c>
      <c r="II84">
        <v>1</v>
      </c>
      <c r="IJ84">
        <v>1</v>
      </c>
      <c r="IK84">
        <v>0</v>
      </c>
      <c r="IL84">
        <v>0</v>
      </c>
      <c r="IM84">
        <v>1</v>
      </c>
      <c r="IN84">
        <v>0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1</v>
      </c>
      <c r="JL84">
        <v>1</v>
      </c>
      <c r="JM84">
        <v>0</v>
      </c>
      <c r="JN84">
        <v>1</v>
      </c>
      <c r="JO84">
        <v>1</v>
      </c>
      <c r="JP84">
        <v>1</v>
      </c>
      <c r="JQ84">
        <v>0</v>
      </c>
      <c r="JR84">
        <v>0</v>
      </c>
      <c r="JS84">
        <v>0</v>
      </c>
      <c r="JT84">
        <v>0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0</v>
      </c>
      <c r="KC84">
        <v>1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0</v>
      </c>
      <c r="KW84">
        <v>0</v>
      </c>
      <c r="KX84">
        <v>0</v>
      </c>
      <c r="KY84">
        <v>0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0</v>
      </c>
      <c r="LP84">
        <v>0</v>
      </c>
      <c r="LQ84">
        <v>1</v>
      </c>
      <c r="LR84">
        <v>1</v>
      </c>
      <c r="LS84">
        <v>1</v>
      </c>
      <c r="LT84">
        <v>0</v>
      </c>
      <c r="LU84">
        <v>0</v>
      </c>
      <c r="LV84">
        <v>0</v>
      </c>
      <c r="LW84">
        <v>0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1</v>
      </c>
      <c r="MS84">
        <v>0</v>
      </c>
      <c r="MT84">
        <v>0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1</v>
      </c>
      <c r="OO84">
        <v>1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</row>
    <row r="85" spans="1:448" x14ac:dyDescent="0.3">
      <c r="A85" t="s">
        <v>339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1</v>
      </c>
      <c r="GR85">
        <v>1</v>
      </c>
      <c r="GS85">
        <v>0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1</v>
      </c>
      <c r="HV85">
        <v>0</v>
      </c>
      <c r="HW85">
        <v>1</v>
      </c>
      <c r="HX85">
        <v>1</v>
      </c>
      <c r="HY85">
        <v>1</v>
      </c>
      <c r="HZ85">
        <v>0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0</v>
      </c>
      <c r="II85">
        <v>1</v>
      </c>
      <c r="IJ85">
        <v>1</v>
      </c>
      <c r="IK85">
        <v>0</v>
      </c>
      <c r="IL85">
        <v>0</v>
      </c>
      <c r="IM85">
        <v>1</v>
      </c>
      <c r="IN85">
        <v>0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1</v>
      </c>
      <c r="JL85">
        <v>1</v>
      </c>
      <c r="JM85">
        <v>0</v>
      </c>
      <c r="JN85">
        <v>1</v>
      </c>
      <c r="JO85">
        <v>1</v>
      </c>
      <c r="JP85">
        <v>1</v>
      </c>
      <c r="JQ85">
        <v>0</v>
      </c>
      <c r="JR85">
        <v>0</v>
      </c>
      <c r="JS85">
        <v>0</v>
      </c>
      <c r="JT85">
        <v>0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0</v>
      </c>
      <c r="KC85">
        <v>1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0</v>
      </c>
      <c r="KW85">
        <v>0</v>
      </c>
      <c r="KX85">
        <v>0</v>
      </c>
      <c r="KY85">
        <v>0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0</v>
      </c>
      <c r="LP85">
        <v>0</v>
      </c>
      <c r="LQ85">
        <v>1</v>
      </c>
      <c r="LR85">
        <v>1</v>
      </c>
      <c r="LS85">
        <v>1</v>
      </c>
      <c r="LT85">
        <v>0</v>
      </c>
      <c r="LU85">
        <v>0</v>
      </c>
      <c r="LV85">
        <v>0</v>
      </c>
      <c r="LW85">
        <v>0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1</v>
      </c>
      <c r="MS85">
        <v>0</v>
      </c>
      <c r="MT85">
        <v>0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1</v>
      </c>
      <c r="OO85">
        <v>1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</row>
    <row r="86" spans="1:448" x14ac:dyDescent="0.3">
      <c r="A86" t="s">
        <v>500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1</v>
      </c>
      <c r="K86">
        <v>1</v>
      </c>
      <c r="L86">
        <v>1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1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1</v>
      </c>
      <c r="GR86">
        <v>1</v>
      </c>
      <c r="GS86">
        <v>0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1</v>
      </c>
      <c r="HV86">
        <v>0</v>
      </c>
      <c r="HW86">
        <v>1</v>
      </c>
      <c r="HX86">
        <v>1</v>
      </c>
      <c r="HY86">
        <v>1</v>
      </c>
      <c r="HZ86">
        <v>0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0</v>
      </c>
      <c r="II86">
        <v>1</v>
      </c>
      <c r="IJ86">
        <v>1</v>
      </c>
      <c r="IK86">
        <v>0</v>
      </c>
      <c r="IL86">
        <v>0</v>
      </c>
      <c r="IM86">
        <v>1</v>
      </c>
      <c r="IN86">
        <v>0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1</v>
      </c>
      <c r="JL86">
        <v>1</v>
      </c>
      <c r="JM86">
        <v>0</v>
      </c>
      <c r="JN86">
        <v>1</v>
      </c>
      <c r="JO86">
        <v>1</v>
      </c>
      <c r="JP86">
        <v>1</v>
      </c>
      <c r="JQ86">
        <v>0</v>
      </c>
      <c r="JR86">
        <v>0</v>
      </c>
      <c r="JS86">
        <v>0</v>
      </c>
      <c r="JT86">
        <v>0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0</v>
      </c>
      <c r="KC86">
        <v>1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0</v>
      </c>
      <c r="KW86">
        <v>0</v>
      </c>
      <c r="KX86">
        <v>0</v>
      </c>
      <c r="KY86">
        <v>0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0</v>
      </c>
      <c r="LP86">
        <v>0</v>
      </c>
      <c r="LQ86">
        <v>1</v>
      </c>
      <c r="LR86">
        <v>1</v>
      </c>
      <c r="LS86">
        <v>1</v>
      </c>
      <c r="LT86">
        <v>0</v>
      </c>
      <c r="LU86">
        <v>0</v>
      </c>
      <c r="LV86">
        <v>0</v>
      </c>
      <c r="LW86">
        <v>0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1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1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</row>
    <row r="87" spans="1:448" x14ac:dyDescent="0.3">
      <c r="A87" t="s">
        <v>372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</v>
      </c>
      <c r="AM87">
        <v>1</v>
      </c>
      <c r="AN87">
        <v>1</v>
      </c>
      <c r="AO87">
        <v>0</v>
      </c>
      <c r="AP87">
        <v>1</v>
      </c>
      <c r="AQ87">
        <v>0</v>
      </c>
      <c r="AR87">
        <v>0</v>
      </c>
      <c r="AS87">
        <v>1</v>
      </c>
      <c r="AT87">
        <v>0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0</v>
      </c>
      <c r="BC87">
        <v>1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0</v>
      </c>
      <c r="BN87">
        <v>0</v>
      </c>
      <c r="BO87">
        <v>0</v>
      </c>
      <c r="BP87">
        <v>0</v>
      </c>
      <c r="BQ87">
        <v>1</v>
      </c>
      <c r="BR87">
        <v>0</v>
      </c>
      <c r="BS87">
        <v>0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</v>
      </c>
      <c r="BZ87">
        <v>1</v>
      </c>
      <c r="CA87">
        <v>0</v>
      </c>
      <c r="CB87">
        <v>1</v>
      </c>
      <c r="CC87">
        <v>1</v>
      </c>
      <c r="CD87">
        <v>1</v>
      </c>
      <c r="CE87">
        <v>0</v>
      </c>
      <c r="CF87">
        <v>1</v>
      </c>
      <c r="CG87">
        <v>1</v>
      </c>
      <c r="CH87">
        <v>0</v>
      </c>
      <c r="CI87">
        <v>0</v>
      </c>
      <c r="CJ87">
        <v>0</v>
      </c>
      <c r="CK87">
        <v>1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1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0</v>
      </c>
      <c r="DI87">
        <v>0</v>
      </c>
      <c r="DJ87">
        <v>1</v>
      </c>
      <c r="DK87">
        <v>1</v>
      </c>
      <c r="DL87">
        <v>1</v>
      </c>
      <c r="DM87">
        <v>0</v>
      </c>
      <c r="DN87">
        <v>0</v>
      </c>
      <c r="DO87">
        <v>1</v>
      </c>
      <c r="DP87">
        <v>1</v>
      </c>
      <c r="DQ87">
        <v>1</v>
      </c>
      <c r="DR87">
        <v>1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1</v>
      </c>
      <c r="EB87">
        <v>1</v>
      </c>
      <c r="EC87">
        <v>1</v>
      </c>
      <c r="ED87">
        <v>1</v>
      </c>
      <c r="EE87">
        <v>0</v>
      </c>
      <c r="EF87">
        <v>0</v>
      </c>
      <c r="EG87">
        <v>1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1</v>
      </c>
      <c r="FE87">
        <v>1</v>
      </c>
      <c r="FF87">
        <v>1</v>
      </c>
      <c r="FG87">
        <v>1</v>
      </c>
      <c r="FH87">
        <v>0</v>
      </c>
      <c r="FI87">
        <v>0</v>
      </c>
      <c r="FJ87">
        <v>0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0</v>
      </c>
      <c r="FW87">
        <v>0</v>
      </c>
      <c r="FX87">
        <v>0</v>
      </c>
      <c r="FY87">
        <v>1</v>
      </c>
      <c r="FZ87">
        <v>1</v>
      </c>
      <c r="GA87">
        <v>0</v>
      </c>
      <c r="GB87">
        <v>1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1</v>
      </c>
      <c r="OO87">
        <v>1</v>
      </c>
      <c r="OP87">
        <v>1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</row>
    <row r="88" spans="1:448" x14ac:dyDescent="0.3">
      <c r="A88" t="s">
        <v>373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</v>
      </c>
      <c r="AM88">
        <v>1</v>
      </c>
      <c r="AN88">
        <v>1</v>
      </c>
      <c r="AO88">
        <v>0</v>
      </c>
      <c r="AP88">
        <v>1</v>
      </c>
      <c r="AQ88">
        <v>0</v>
      </c>
      <c r="AR88">
        <v>0</v>
      </c>
      <c r="AS88">
        <v>1</v>
      </c>
      <c r="AT88">
        <v>0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0</v>
      </c>
      <c r="BC88">
        <v>1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0</v>
      </c>
      <c r="BN88">
        <v>0</v>
      </c>
      <c r="BO88">
        <v>0</v>
      </c>
      <c r="BP88">
        <v>0</v>
      </c>
      <c r="BQ88">
        <v>1</v>
      </c>
      <c r="BR88">
        <v>0</v>
      </c>
      <c r="BS88">
        <v>0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</v>
      </c>
      <c r="BZ88">
        <v>1</v>
      </c>
      <c r="CA88">
        <v>0</v>
      </c>
      <c r="CB88">
        <v>1</v>
      </c>
      <c r="CC88">
        <v>1</v>
      </c>
      <c r="CD88">
        <v>1</v>
      </c>
      <c r="CE88">
        <v>0</v>
      </c>
      <c r="CF88">
        <v>1</v>
      </c>
      <c r="CG88">
        <v>1</v>
      </c>
      <c r="CH88">
        <v>0</v>
      </c>
      <c r="CI88">
        <v>0</v>
      </c>
      <c r="CJ88">
        <v>0</v>
      </c>
      <c r="CK88">
        <v>1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1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0</v>
      </c>
      <c r="DI88">
        <v>0</v>
      </c>
      <c r="DJ88">
        <v>1</v>
      </c>
      <c r="DK88">
        <v>1</v>
      </c>
      <c r="DL88">
        <v>1</v>
      </c>
      <c r="DM88">
        <v>0</v>
      </c>
      <c r="DN88">
        <v>0</v>
      </c>
      <c r="DO88">
        <v>1</v>
      </c>
      <c r="DP88">
        <v>1</v>
      </c>
      <c r="DQ88">
        <v>1</v>
      </c>
      <c r="DR88">
        <v>1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1</v>
      </c>
      <c r="EB88">
        <v>1</v>
      </c>
      <c r="EC88">
        <v>1</v>
      </c>
      <c r="ED88">
        <v>1</v>
      </c>
      <c r="EE88">
        <v>0</v>
      </c>
      <c r="EF88">
        <v>0</v>
      </c>
      <c r="EG88">
        <v>1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1</v>
      </c>
      <c r="FE88">
        <v>1</v>
      </c>
      <c r="FF88">
        <v>1</v>
      </c>
      <c r="FG88">
        <v>1</v>
      </c>
      <c r="FH88">
        <v>0</v>
      </c>
      <c r="FI88">
        <v>0</v>
      </c>
      <c r="FJ88">
        <v>0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0</v>
      </c>
      <c r="FW88">
        <v>0</v>
      </c>
      <c r="FX88">
        <v>0</v>
      </c>
      <c r="FY88">
        <v>1</v>
      </c>
      <c r="FZ88">
        <v>1</v>
      </c>
      <c r="GA88">
        <v>0</v>
      </c>
      <c r="GB88">
        <v>1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1</v>
      </c>
      <c r="OO88">
        <v>1</v>
      </c>
      <c r="OP88">
        <v>1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</row>
    <row r="89" spans="1:448" x14ac:dyDescent="0.3">
      <c r="A89" t="s">
        <v>340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1</v>
      </c>
      <c r="GR89">
        <v>1</v>
      </c>
      <c r="GS89">
        <v>0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1</v>
      </c>
      <c r="HV89">
        <v>0</v>
      </c>
      <c r="HW89">
        <v>1</v>
      </c>
      <c r="HX89">
        <v>1</v>
      </c>
      <c r="HY89">
        <v>1</v>
      </c>
      <c r="HZ89">
        <v>0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0</v>
      </c>
      <c r="II89">
        <v>1</v>
      </c>
      <c r="IJ89">
        <v>1</v>
      </c>
      <c r="IK89">
        <v>0</v>
      </c>
      <c r="IL89">
        <v>0</v>
      </c>
      <c r="IM89">
        <v>1</v>
      </c>
      <c r="IN89">
        <v>0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1</v>
      </c>
      <c r="JL89">
        <v>1</v>
      </c>
      <c r="JM89">
        <v>0</v>
      </c>
      <c r="JN89">
        <v>1</v>
      </c>
      <c r="JO89">
        <v>1</v>
      </c>
      <c r="JP89">
        <v>1</v>
      </c>
      <c r="JQ89">
        <v>0</v>
      </c>
      <c r="JR89">
        <v>0</v>
      </c>
      <c r="JS89">
        <v>0</v>
      </c>
      <c r="JT89">
        <v>0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0</v>
      </c>
      <c r="KC89">
        <v>1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0</v>
      </c>
      <c r="KW89">
        <v>0</v>
      </c>
      <c r="KX89">
        <v>0</v>
      </c>
      <c r="KY89">
        <v>0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0</v>
      </c>
      <c r="LP89">
        <v>0</v>
      </c>
      <c r="LQ89">
        <v>1</v>
      </c>
      <c r="LR89">
        <v>1</v>
      </c>
      <c r="LS89">
        <v>1</v>
      </c>
      <c r="LT89">
        <v>0</v>
      </c>
      <c r="LU89">
        <v>0</v>
      </c>
      <c r="LV89">
        <v>0</v>
      </c>
      <c r="LW89">
        <v>0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1</v>
      </c>
      <c r="MS89">
        <v>0</v>
      </c>
      <c r="MT89">
        <v>0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1</v>
      </c>
      <c r="OO89">
        <v>1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</row>
    <row r="90" spans="1:448" x14ac:dyDescent="0.3">
      <c r="A90" t="s">
        <v>355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1</v>
      </c>
      <c r="AN90">
        <v>1</v>
      </c>
      <c r="AO90">
        <v>0</v>
      </c>
      <c r="AP90">
        <v>1</v>
      </c>
      <c r="AQ90">
        <v>0</v>
      </c>
      <c r="AR90">
        <v>0</v>
      </c>
      <c r="AS90">
        <v>1</v>
      </c>
      <c r="AT90">
        <v>0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0</v>
      </c>
      <c r="BC90">
        <v>1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0</v>
      </c>
      <c r="BN90">
        <v>0</v>
      </c>
      <c r="BO90">
        <v>0</v>
      </c>
      <c r="BP90">
        <v>0</v>
      </c>
      <c r="BQ90">
        <v>1</v>
      </c>
      <c r="BR90">
        <v>0</v>
      </c>
      <c r="BS90">
        <v>0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</v>
      </c>
      <c r="BZ90">
        <v>1</v>
      </c>
      <c r="CA90">
        <v>0</v>
      </c>
      <c r="CB90">
        <v>1</v>
      </c>
      <c r="CC90">
        <v>1</v>
      </c>
      <c r="CD90">
        <v>1</v>
      </c>
      <c r="CE90">
        <v>0</v>
      </c>
      <c r="CF90">
        <v>1</v>
      </c>
      <c r="CG90">
        <v>1</v>
      </c>
      <c r="CH90">
        <v>0</v>
      </c>
      <c r="CI90">
        <v>0</v>
      </c>
      <c r="CJ90">
        <v>0</v>
      </c>
      <c r="CK90">
        <v>1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1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0</v>
      </c>
      <c r="DI90">
        <v>0</v>
      </c>
      <c r="DJ90">
        <v>1</v>
      </c>
      <c r="DK90">
        <v>1</v>
      </c>
      <c r="DL90">
        <v>1</v>
      </c>
      <c r="DM90">
        <v>0</v>
      </c>
      <c r="DN90">
        <v>0</v>
      </c>
      <c r="DO90">
        <v>1</v>
      </c>
      <c r="DP90">
        <v>1</v>
      </c>
      <c r="DQ90">
        <v>1</v>
      </c>
      <c r="DR90">
        <v>1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1</v>
      </c>
      <c r="EB90">
        <v>1</v>
      </c>
      <c r="EC90">
        <v>1</v>
      </c>
      <c r="ED90">
        <v>1</v>
      </c>
      <c r="EE90">
        <v>0</v>
      </c>
      <c r="EF90">
        <v>0</v>
      </c>
      <c r="EG90">
        <v>1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1</v>
      </c>
      <c r="FE90">
        <v>1</v>
      </c>
      <c r="FF90">
        <v>1</v>
      </c>
      <c r="FG90">
        <v>1</v>
      </c>
      <c r="FH90">
        <v>0</v>
      </c>
      <c r="FI90">
        <v>0</v>
      </c>
      <c r="FJ90">
        <v>0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0</v>
      </c>
      <c r="FW90">
        <v>0</v>
      </c>
      <c r="FX90">
        <v>0</v>
      </c>
      <c r="FY90">
        <v>1</v>
      </c>
      <c r="FZ90">
        <v>1</v>
      </c>
      <c r="GA90">
        <v>0</v>
      </c>
      <c r="GB90">
        <v>1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1</v>
      </c>
      <c r="OO90">
        <v>1</v>
      </c>
      <c r="OP90">
        <v>1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</row>
    <row r="91" spans="1:448" x14ac:dyDescent="0.3">
      <c r="A91" t="s">
        <v>359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1</v>
      </c>
      <c r="AN91">
        <v>1</v>
      </c>
      <c r="AO91">
        <v>0</v>
      </c>
      <c r="AP91">
        <v>1</v>
      </c>
      <c r="AQ91">
        <v>0</v>
      </c>
      <c r="AR91">
        <v>0</v>
      </c>
      <c r="AS91">
        <v>1</v>
      </c>
      <c r="AT91">
        <v>0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0</v>
      </c>
      <c r="BC91">
        <v>1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0</v>
      </c>
      <c r="BN91">
        <v>0</v>
      </c>
      <c r="BO91">
        <v>0</v>
      </c>
      <c r="BP91">
        <v>0</v>
      </c>
      <c r="BQ91">
        <v>1</v>
      </c>
      <c r="BR91">
        <v>0</v>
      </c>
      <c r="BS91">
        <v>0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</v>
      </c>
      <c r="BZ91">
        <v>1</v>
      </c>
      <c r="CA91">
        <v>0</v>
      </c>
      <c r="CB91">
        <v>1</v>
      </c>
      <c r="CC91">
        <v>1</v>
      </c>
      <c r="CD91">
        <v>1</v>
      </c>
      <c r="CE91">
        <v>0</v>
      </c>
      <c r="CF91">
        <v>1</v>
      </c>
      <c r="CG91">
        <v>1</v>
      </c>
      <c r="CH91">
        <v>0</v>
      </c>
      <c r="CI91">
        <v>0</v>
      </c>
      <c r="CJ91">
        <v>0</v>
      </c>
      <c r="CK91">
        <v>1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1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0</v>
      </c>
      <c r="DI91">
        <v>0</v>
      </c>
      <c r="DJ91">
        <v>1</v>
      </c>
      <c r="DK91">
        <v>1</v>
      </c>
      <c r="DL91">
        <v>1</v>
      </c>
      <c r="DM91">
        <v>0</v>
      </c>
      <c r="DN91">
        <v>0</v>
      </c>
      <c r="DO91">
        <v>1</v>
      </c>
      <c r="DP91">
        <v>1</v>
      </c>
      <c r="DQ91">
        <v>1</v>
      </c>
      <c r="DR91">
        <v>1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1</v>
      </c>
      <c r="EB91">
        <v>1</v>
      </c>
      <c r="EC91">
        <v>1</v>
      </c>
      <c r="ED91">
        <v>1</v>
      </c>
      <c r="EE91">
        <v>0</v>
      </c>
      <c r="EF91">
        <v>0</v>
      </c>
      <c r="EG91">
        <v>1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1</v>
      </c>
      <c r="FE91">
        <v>1</v>
      </c>
      <c r="FF91">
        <v>1</v>
      </c>
      <c r="FG91">
        <v>1</v>
      </c>
      <c r="FH91">
        <v>0</v>
      </c>
      <c r="FI91">
        <v>0</v>
      </c>
      <c r="FJ91">
        <v>0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0</v>
      </c>
      <c r="FW91">
        <v>0</v>
      </c>
      <c r="FX91">
        <v>0</v>
      </c>
      <c r="FY91">
        <v>1</v>
      </c>
      <c r="FZ91">
        <v>1</v>
      </c>
      <c r="GA91">
        <v>0</v>
      </c>
      <c r="GB91">
        <v>1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1</v>
      </c>
      <c r="OO91">
        <v>1</v>
      </c>
      <c r="OP91">
        <v>1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</row>
    <row r="92" spans="1:448" x14ac:dyDescent="0.3">
      <c r="A92" t="s">
        <v>505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</v>
      </c>
      <c r="AM92">
        <v>1</v>
      </c>
      <c r="AN92">
        <v>1</v>
      </c>
      <c r="AO92">
        <v>0</v>
      </c>
      <c r="AP92">
        <v>1</v>
      </c>
      <c r="AQ92">
        <v>0</v>
      </c>
      <c r="AR92">
        <v>0</v>
      </c>
      <c r="AS92">
        <v>1</v>
      </c>
      <c r="AT92">
        <v>0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0</v>
      </c>
      <c r="BC92">
        <v>1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0</v>
      </c>
      <c r="BN92">
        <v>0</v>
      </c>
      <c r="BO92">
        <v>0</v>
      </c>
      <c r="BP92">
        <v>0</v>
      </c>
      <c r="BQ92">
        <v>1</v>
      </c>
      <c r="BR92">
        <v>0</v>
      </c>
      <c r="BS92">
        <v>0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</v>
      </c>
      <c r="BZ92">
        <v>1</v>
      </c>
      <c r="CA92">
        <v>0</v>
      </c>
      <c r="CB92">
        <v>1</v>
      </c>
      <c r="CC92">
        <v>1</v>
      </c>
      <c r="CD92">
        <v>1</v>
      </c>
      <c r="CE92">
        <v>0</v>
      </c>
      <c r="CF92">
        <v>1</v>
      </c>
      <c r="CG92">
        <v>1</v>
      </c>
      <c r="CH92">
        <v>0</v>
      </c>
      <c r="CI92">
        <v>0</v>
      </c>
      <c r="CJ92">
        <v>0</v>
      </c>
      <c r="CK92">
        <v>1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1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0</v>
      </c>
      <c r="DI92">
        <v>0</v>
      </c>
      <c r="DJ92">
        <v>1</v>
      </c>
      <c r="DK92">
        <v>1</v>
      </c>
      <c r="DL92">
        <v>1</v>
      </c>
      <c r="DM92">
        <v>0</v>
      </c>
      <c r="DN92">
        <v>0</v>
      </c>
      <c r="DO92">
        <v>1</v>
      </c>
      <c r="DP92">
        <v>1</v>
      </c>
      <c r="DQ92">
        <v>1</v>
      </c>
      <c r="DR92">
        <v>1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1</v>
      </c>
      <c r="EB92">
        <v>1</v>
      </c>
      <c r="EC92">
        <v>1</v>
      </c>
      <c r="ED92">
        <v>1</v>
      </c>
      <c r="EE92">
        <v>0</v>
      </c>
      <c r="EF92">
        <v>0</v>
      </c>
      <c r="EG92">
        <v>1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1</v>
      </c>
      <c r="FE92">
        <v>1</v>
      </c>
      <c r="FF92">
        <v>1</v>
      </c>
      <c r="FG92">
        <v>1</v>
      </c>
      <c r="FH92">
        <v>0</v>
      </c>
      <c r="FI92">
        <v>0</v>
      </c>
      <c r="FJ92">
        <v>0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0</v>
      </c>
      <c r="FW92">
        <v>0</v>
      </c>
      <c r="FX92">
        <v>0</v>
      </c>
      <c r="FY92">
        <v>1</v>
      </c>
      <c r="FZ92">
        <v>1</v>
      </c>
      <c r="GA92">
        <v>0</v>
      </c>
      <c r="GB92">
        <v>1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1</v>
      </c>
      <c r="OO92">
        <v>1</v>
      </c>
      <c r="OP92">
        <v>1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</row>
    <row r="93" spans="1:448" x14ac:dyDescent="0.3">
      <c r="A93" t="s">
        <v>478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1</v>
      </c>
      <c r="GR93">
        <v>1</v>
      </c>
      <c r="GS93">
        <v>0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1</v>
      </c>
      <c r="HV93">
        <v>0</v>
      </c>
      <c r="HW93">
        <v>1</v>
      </c>
      <c r="HX93">
        <v>1</v>
      </c>
      <c r="HY93">
        <v>1</v>
      </c>
      <c r="HZ93">
        <v>0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0</v>
      </c>
      <c r="II93">
        <v>1</v>
      </c>
      <c r="IJ93">
        <v>1</v>
      </c>
      <c r="IK93">
        <v>0</v>
      </c>
      <c r="IL93">
        <v>0</v>
      </c>
      <c r="IM93">
        <v>1</v>
      </c>
      <c r="IN93">
        <v>0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1</v>
      </c>
      <c r="JL93">
        <v>1</v>
      </c>
      <c r="JM93">
        <v>0</v>
      </c>
      <c r="JN93">
        <v>1</v>
      </c>
      <c r="JO93">
        <v>1</v>
      </c>
      <c r="JP93">
        <v>1</v>
      </c>
      <c r="JQ93">
        <v>0</v>
      </c>
      <c r="JR93">
        <v>0</v>
      </c>
      <c r="JS93">
        <v>0</v>
      </c>
      <c r="JT93">
        <v>0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0</v>
      </c>
      <c r="KC93">
        <v>1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0</v>
      </c>
      <c r="KW93">
        <v>0</v>
      </c>
      <c r="KX93">
        <v>0</v>
      </c>
      <c r="KY93">
        <v>0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0</v>
      </c>
      <c r="LP93">
        <v>0</v>
      </c>
      <c r="LQ93">
        <v>1</v>
      </c>
      <c r="LR93">
        <v>1</v>
      </c>
      <c r="LS93">
        <v>1</v>
      </c>
      <c r="LT93">
        <v>0</v>
      </c>
      <c r="LU93">
        <v>0</v>
      </c>
      <c r="LV93">
        <v>0</v>
      </c>
      <c r="LW93">
        <v>0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1</v>
      </c>
      <c r="MS93">
        <v>0</v>
      </c>
      <c r="MT93">
        <v>0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1</v>
      </c>
      <c r="OO93">
        <v>1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</row>
    <row r="94" spans="1:448" x14ac:dyDescent="0.3">
      <c r="A94" t="s">
        <v>356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1</v>
      </c>
      <c r="AN94">
        <v>1</v>
      </c>
      <c r="AO94">
        <v>0</v>
      </c>
      <c r="AP94">
        <v>1</v>
      </c>
      <c r="AQ94">
        <v>0</v>
      </c>
      <c r="AR94">
        <v>0</v>
      </c>
      <c r="AS94">
        <v>1</v>
      </c>
      <c r="AT94">
        <v>0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0</v>
      </c>
      <c r="BC94">
        <v>1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0</v>
      </c>
      <c r="BN94">
        <v>0</v>
      </c>
      <c r="BO94">
        <v>0</v>
      </c>
      <c r="BP94">
        <v>0</v>
      </c>
      <c r="BQ94">
        <v>1</v>
      </c>
      <c r="BR94">
        <v>0</v>
      </c>
      <c r="BS94">
        <v>0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</v>
      </c>
      <c r="BZ94">
        <v>1</v>
      </c>
      <c r="CA94">
        <v>0</v>
      </c>
      <c r="CB94">
        <v>1</v>
      </c>
      <c r="CC94">
        <v>1</v>
      </c>
      <c r="CD94">
        <v>1</v>
      </c>
      <c r="CE94">
        <v>0</v>
      </c>
      <c r="CF94">
        <v>1</v>
      </c>
      <c r="CG94">
        <v>1</v>
      </c>
      <c r="CH94">
        <v>0</v>
      </c>
      <c r="CI94">
        <v>0</v>
      </c>
      <c r="CJ94">
        <v>0</v>
      </c>
      <c r="CK94">
        <v>1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1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0</v>
      </c>
      <c r="DI94">
        <v>0</v>
      </c>
      <c r="DJ94">
        <v>1</v>
      </c>
      <c r="DK94">
        <v>1</v>
      </c>
      <c r="DL94">
        <v>1</v>
      </c>
      <c r="DM94">
        <v>0</v>
      </c>
      <c r="DN94">
        <v>0</v>
      </c>
      <c r="DO94">
        <v>1</v>
      </c>
      <c r="DP94">
        <v>1</v>
      </c>
      <c r="DQ94">
        <v>1</v>
      </c>
      <c r="DR94">
        <v>1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1</v>
      </c>
      <c r="EB94">
        <v>1</v>
      </c>
      <c r="EC94">
        <v>1</v>
      </c>
      <c r="ED94">
        <v>1</v>
      </c>
      <c r="EE94">
        <v>0</v>
      </c>
      <c r="EF94">
        <v>0</v>
      </c>
      <c r="EG94">
        <v>1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1</v>
      </c>
      <c r="FE94">
        <v>1</v>
      </c>
      <c r="FF94">
        <v>1</v>
      </c>
      <c r="FG94">
        <v>1</v>
      </c>
      <c r="FH94">
        <v>0</v>
      </c>
      <c r="FI94">
        <v>0</v>
      </c>
      <c r="FJ94">
        <v>0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0</v>
      </c>
      <c r="FW94">
        <v>0</v>
      </c>
      <c r="FX94">
        <v>0</v>
      </c>
      <c r="FY94">
        <v>1</v>
      </c>
      <c r="FZ94">
        <v>1</v>
      </c>
      <c r="GA94">
        <v>0</v>
      </c>
      <c r="GB94">
        <v>1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1</v>
      </c>
      <c r="OO94">
        <v>1</v>
      </c>
      <c r="OP94">
        <v>1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</row>
    <row r="95" spans="1:448" x14ac:dyDescent="0.3">
      <c r="A95" t="s">
        <v>499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</v>
      </c>
      <c r="AM95">
        <v>1</v>
      </c>
      <c r="AN95">
        <v>1</v>
      </c>
      <c r="AO95">
        <v>0</v>
      </c>
      <c r="AP95">
        <v>1</v>
      </c>
      <c r="AQ95">
        <v>0</v>
      </c>
      <c r="AR95">
        <v>0</v>
      </c>
      <c r="AS95">
        <v>1</v>
      </c>
      <c r="AT95">
        <v>0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0</v>
      </c>
      <c r="BC95">
        <v>1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0</v>
      </c>
      <c r="BN95">
        <v>0</v>
      </c>
      <c r="BO95">
        <v>0</v>
      </c>
      <c r="BP95">
        <v>0</v>
      </c>
      <c r="BQ95">
        <v>1</v>
      </c>
      <c r="BR95">
        <v>0</v>
      </c>
      <c r="BS95">
        <v>0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</v>
      </c>
      <c r="BZ95">
        <v>1</v>
      </c>
      <c r="CA95">
        <v>0</v>
      </c>
      <c r="CB95">
        <v>1</v>
      </c>
      <c r="CC95">
        <v>1</v>
      </c>
      <c r="CD95">
        <v>1</v>
      </c>
      <c r="CE95">
        <v>0</v>
      </c>
      <c r="CF95">
        <v>1</v>
      </c>
      <c r="CG95">
        <v>1</v>
      </c>
      <c r="CH95">
        <v>0</v>
      </c>
      <c r="CI95">
        <v>0</v>
      </c>
      <c r="CJ95">
        <v>0</v>
      </c>
      <c r="CK95">
        <v>1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1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0</v>
      </c>
      <c r="DI95">
        <v>0</v>
      </c>
      <c r="DJ95">
        <v>1</v>
      </c>
      <c r="DK95">
        <v>1</v>
      </c>
      <c r="DL95">
        <v>1</v>
      </c>
      <c r="DM95">
        <v>0</v>
      </c>
      <c r="DN95">
        <v>0</v>
      </c>
      <c r="DO95">
        <v>1</v>
      </c>
      <c r="DP95">
        <v>1</v>
      </c>
      <c r="DQ95">
        <v>1</v>
      </c>
      <c r="DR95">
        <v>1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1</v>
      </c>
      <c r="EB95">
        <v>1</v>
      </c>
      <c r="EC95">
        <v>1</v>
      </c>
      <c r="ED95">
        <v>1</v>
      </c>
      <c r="EE95">
        <v>0</v>
      </c>
      <c r="EF95">
        <v>0</v>
      </c>
      <c r="EG95">
        <v>1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1</v>
      </c>
      <c r="FE95">
        <v>1</v>
      </c>
      <c r="FF95">
        <v>1</v>
      </c>
      <c r="FG95">
        <v>1</v>
      </c>
      <c r="FH95">
        <v>0</v>
      </c>
      <c r="FI95">
        <v>0</v>
      </c>
      <c r="FJ95">
        <v>0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0</v>
      </c>
      <c r="FW95">
        <v>0</v>
      </c>
      <c r="FX95">
        <v>0</v>
      </c>
      <c r="FY95">
        <v>1</v>
      </c>
      <c r="FZ95">
        <v>1</v>
      </c>
      <c r="GA95">
        <v>0</v>
      </c>
      <c r="GB95">
        <v>1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1</v>
      </c>
      <c r="OO95">
        <v>1</v>
      </c>
      <c r="OP95">
        <v>1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</row>
    <row r="96" spans="1:448" x14ac:dyDescent="0.3">
      <c r="A96" t="s">
        <v>341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1</v>
      </c>
      <c r="GR96">
        <v>1</v>
      </c>
      <c r="GS96">
        <v>0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1</v>
      </c>
      <c r="HV96">
        <v>0</v>
      </c>
      <c r="HW96">
        <v>1</v>
      </c>
      <c r="HX96">
        <v>1</v>
      </c>
      <c r="HY96">
        <v>1</v>
      </c>
      <c r="HZ96">
        <v>0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0</v>
      </c>
      <c r="II96">
        <v>1</v>
      </c>
      <c r="IJ96">
        <v>1</v>
      </c>
      <c r="IK96">
        <v>0</v>
      </c>
      <c r="IL96">
        <v>0</v>
      </c>
      <c r="IM96">
        <v>1</v>
      </c>
      <c r="IN96">
        <v>0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1</v>
      </c>
      <c r="JL96">
        <v>1</v>
      </c>
      <c r="JM96">
        <v>0</v>
      </c>
      <c r="JN96">
        <v>1</v>
      </c>
      <c r="JO96">
        <v>1</v>
      </c>
      <c r="JP96">
        <v>1</v>
      </c>
      <c r="JQ96">
        <v>0</v>
      </c>
      <c r="JR96">
        <v>0</v>
      </c>
      <c r="JS96">
        <v>0</v>
      </c>
      <c r="JT96">
        <v>0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0</v>
      </c>
      <c r="KC96">
        <v>1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0</v>
      </c>
      <c r="KW96">
        <v>0</v>
      </c>
      <c r="KX96">
        <v>0</v>
      </c>
      <c r="KY96">
        <v>0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0</v>
      </c>
      <c r="LP96">
        <v>0</v>
      </c>
      <c r="LQ96">
        <v>1</v>
      </c>
      <c r="LR96">
        <v>1</v>
      </c>
      <c r="LS96">
        <v>1</v>
      </c>
      <c r="LT96">
        <v>0</v>
      </c>
      <c r="LU96">
        <v>0</v>
      </c>
      <c r="LV96">
        <v>0</v>
      </c>
      <c r="LW96">
        <v>0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1</v>
      </c>
      <c r="MS96">
        <v>0</v>
      </c>
      <c r="MT96">
        <v>0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1</v>
      </c>
      <c r="OO96">
        <v>1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</row>
    <row r="97" spans="1:448" x14ac:dyDescent="0.3">
      <c r="A97" t="s">
        <v>481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0</v>
      </c>
      <c r="J97">
        <v>0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0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1</v>
      </c>
      <c r="QC97">
        <v>1</v>
      </c>
      <c r="QD97">
        <v>0</v>
      </c>
      <c r="QE97">
        <v>0</v>
      </c>
      <c r="QF97">
        <v>0</v>
      </c>
    </row>
    <row r="98" spans="1:448" x14ac:dyDescent="0.3">
      <c r="A98" t="s">
        <v>501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</v>
      </c>
      <c r="AK98">
        <v>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1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1</v>
      </c>
      <c r="GR98">
        <v>1</v>
      </c>
      <c r="GS98">
        <v>0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1</v>
      </c>
      <c r="HV98">
        <v>0</v>
      </c>
      <c r="HW98">
        <v>1</v>
      </c>
      <c r="HX98">
        <v>1</v>
      </c>
      <c r="HY98">
        <v>1</v>
      </c>
      <c r="HZ98">
        <v>0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0</v>
      </c>
      <c r="II98">
        <v>1</v>
      </c>
      <c r="IJ98">
        <v>1</v>
      </c>
      <c r="IK98">
        <v>0</v>
      </c>
      <c r="IL98">
        <v>0</v>
      </c>
      <c r="IM98">
        <v>1</v>
      </c>
      <c r="IN98">
        <v>0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1</v>
      </c>
      <c r="JL98">
        <v>1</v>
      </c>
      <c r="JM98">
        <v>0</v>
      </c>
      <c r="JN98">
        <v>1</v>
      </c>
      <c r="JO98">
        <v>1</v>
      </c>
      <c r="JP98">
        <v>1</v>
      </c>
      <c r="JQ98">
        <v>0</v>
      </c>
      <c r="JR98">
        <v>0</v>
      </c>
      <c r="JS98">
        <v>0</v>
      </c>
      <c r="JT98">
        <v>0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0</v>
      </c>
      <c r="KC98">
        <v>1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0</v>
      </c>
      <c r="KW98">
        <v>0</v>
      </c>
      <c r="KX98">
        <v>0</v>
      </c>
      <c r="KY98">
        <v>0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0</v>
      </c>
      <c r="LP98">
        <v>0</v>
      </c>
      <c r="LQ98">
        <v>1</v>
      </c>
      <c r="LR98">
        <v>1</v>
      </c>
      <c r="LS98">
        <v>1</v>
      </c>
      <c r="LT98">
        <v>0</v>
      </c>
      <c r="LU98">
        <v>0</v>
      </c>
      <c r="LV98">
        <v>0</v>
      </c>
      <c r="LW98">
        <v>0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1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1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</row>
    <row r="99" spans="1:448" x14ac:dyDescent="0.3">
      <c r="A99" t="s">
        <v>366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1</v>
      </c>
      <c r="AN99">
        <v>1</v>
      </c>
      <c r="AO99">
        <v>0</v>
      </c>
      <c r="AP99">
        <v>1</v>
      </c>
      <c r="AQ99">
        <v>0</v>
      </c>
      <c r="AR99">
        <v>0</v>
      </c>
      <c r="AS99">
        <v>1</v>
      </c>
      <c r="AT99">
        <v>0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0</v>
      </c>
      <c r="BC99">
        <v>1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1</v>
      </c>
      <c r="BL99">
        <v>1</v>
      </c>
      <c r="BM99">
        <v>0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0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0</v>
      </c>
      <c r="BZ99">
        <v>1</v>
      </c>
      <c r="CA99">
        <v>0</v>
      </c>
      <c r="CB99">
        <v>1</v>
      </c>
      <c r="CC99">
        <v>1</v>
      </c>
      <c r="CD99">
        <v>1</v>
      </c>
      <c r="CE99">
        <v>0</v>
      </c>
      <c r="CF99">
        <v>1</v>
      </c>
      <c r="CG99">
        <v>1</v>
      </c>
      <c r="CH99">
        <v>0</v>
      </c>
      <c r="CI99">
        <v>0</v>
      </c>
      <c r="CJ99">
        <v>0</v>
      </c>
      <c r="CK99">
        <v>1</v>
      </c>
      <c r="CL99">
        <v>0</v>
      </c>
      <c r="CM99">
        <v>0</v>
      </c>
      <c r="CN99">
        <v>1</v>
      </c>
      <c r="CO99">
        <v>0</v>
      </c>
      <c r="CP99">
        <v>0</v>
      </c>
      <c r="CQ99">
        <v>0</v>
      </c>
      <c r="CR99">
        <v>1</v>
      </c>
      <c r="CS99">
        <v>0</v>
      </c>
      <c r="CT99">
        <v>0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0</v>
      </c>
      <c r="DN99">
        <v>0</v>
      </c>
      <c r="DO99">
        <v>1</v>
      </c>
      <c r="DP99">
        <v>1</v>
      </c>
      <c r="DQ99">
        <v>1</v>
      </c>
      <c r="DR99">
        <v>1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1</v>
      </c>
      <c r="EB99">
        <v>1</v>
      </c>
      <c r="EC99">
        <v>1</v>
      </c>
      <c r="ED99">
        <v>1</v>
      </c>
      <c r="EE99">
        <v>0</v>
      </c>
      <c r="EF99">
        <v>0</v>
      </c>
      <c r="EG99">
        <v>1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1</v>
      </c>
      <c r="FE99">
        <v>1</v>
      </c>
      <c r="FF99">
        <v>1</v>
      </c>
      <c r="FG99">
        <v>1</v>
      </c>
      <c r="FH99">
        <v>0</v>
      </c>
      <c r="FI99">
        <v>0</v>
      </c>
      <c r="FJ99">
        <v>0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0</v>
      </c>
      <c r="FW99">
        <v>0</v>
      </c>
      <c r="FX99">
        <v>0</v>
      </c>
      <c r="FY99">
        <v>1</v>
      </c>
      <c r="FZ99">
        <v>1</v>
      </c>
      <c r="GA99">
        <v>0</v>
      </c>
      <c r="GB99">
        <v>1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1</v>
      </c>
      <c r="OO99">
        <v>1</v>
      </c>
      <c r="OP99">
        <v>1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</row>
    <row r="100" spans="1:448" x14ac:dyDescent="0.3">
      <c r="A100" t="s">
        <v>367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</v>
      </c>
      <c r="AM100">
        <v>1</v>
      </c>
      <c r="AN100">
        <v>1</v>
      </c>
      <c r="AO100">
        <v>0</v>
      </c>
      <c r="AP100">
        <v>1</v>
      </c>
      <c r="AQ100">
        <v>0</v>
      </c>
      <c r="AR100">
        <v>0</v>
      </c>
      <c r="AS100">
        <v>1</v>
      </c>
      <c r="AT100">
        <v>0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0</v>
      </c>
      <c r="BC100">
        <v>1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0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0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0</v>
      </c>
      <c r="BZ100">
        <v>1</v>
      </c>
      <c r="CA100">
        <v>0</v>
      </c>
      <c r="CB100">
        <v>1</v>
      </c>
      <c r="CC100">
        <v>1</v>
      </c>
      <c r="CD100">
        <v>1</v>
      </c>
      <c r="CE100">
        <v>0</v>
      </c>
      <c r="CF100">
        <v>1</v>
      </c>
      <c r="CG100">
        <v>1</v>
      </c>
      <c r="CH100">
        <v>0</v>
      </c>
      <c r="CI100">
        <v>0</v>
      </c>
      <c r="CJ100">
        <v>0</v>
      </c>
      <c r="CK100">
        <v>1</v>
      </c>
      <c r="CL100">
        <v>0</v>
      </c>
      <c r="CM100">
        <v>0</v>
      </c>
      <c r="CN100">
        <v>1</v>
      </c>
      <c r="CO100">
        <v>0</v>
      </c>
      <c r="CP100">
        <v>0</v>
      </c>
      <c r="CQ100">
        <v>0</v>
      </c>
      <c r="CR100">
        <v>1</v>
      </c>
      <c r="CS100">
        <v>0</v>
      </c>
      <c r="CT100">
        <v>0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0</v>
      </c>
      <c r="DN100">
        <v>0</v>
      </c>
      <c r="DO100">
        <v>1</v>
      </c>
      <c r="DP100">
        <v>1</v>
      </c>
      <c r="DQ100">
        <v>1</v>
      </c>
      <c r="DR100">
        <v>1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1</v>
      </c>
      <c r="EB100">
        <v>1</v>
      </c>
      <c r="EC100">
        <v>1</v>
      </c>
      <c r="ED100">
        <v>1</v>
      </c>
      <c r="EE100">
        <v>0</v>
      </c>
      <c r="EF100">
        <v>0</v>
      </c>
      <c r="EG100">
        <v>1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1</v>
      </c>
      <c r="FE100">
        <v>1</v>
      </c>
      <c r="FF100">
        <v>1</v>
      </c>
      <c r="FG100">
        <v>1</v>
      </c>
      <c r="FH100">
        <v>0</v>
      </c>
      <c r="FI100">
        <v>0</v>
      </c>
      <c r="FJ100">
        <v>0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0</v>
      </c>
      <c r="FW100">
        <v>0</v>
      </c>
      <c r="FX100">
        <v>0</v>
      </c>
      <c r="FY100">
        <v>1</v>
      </c>
      <c r="FZ100">
        <v>1</v>
      </c>
      <c r="GA100">
        <v>0</v>
      </c>
      <c r="GB100">
        <v>1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1</v>
      </c>
      <c r="OO100">
        <v>1</v>
      </c>
      <c r="OP100">
        <v>1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</row>
    <row r="101" spans="1:448" x14ac:dyDescent="0.3">
      <c r="A101" t="s">
        <v>368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1</v>
      </c>
      <c r="AN101">
        <v>1</v>
      </c>
      <c r="AO101">
        <v>0</v>
      </c>
      <c r="AP101">
        <v>1</v>
      </c>
      <c r="AQ101">
        <v>0</v>
      </c>
      <c r="AR101">
        <v>0</v>
      </c>
      <c r="AS101">
        <v>1</v>
      </c>
      <c r="AT101">
        <v>0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0</v>
      </c>
      <c r="BC101">
        <v>1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0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0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</v>
      </c>
      <c r="BZ101">
        <v>1</v>
      </c>
      <c r="CA101">
        <v>0</v>
      </c>
      <c r="CB101">
        <v>1</v>
      </c>
      <c r="CC101">
        <v>1</v>
      </c>
      <c r="CD101">
        <v>1</v>
      </c>
      <c r="CE101">
        <v>0</v>
      </c>
      <c r="CF101">
        <v>1</v>
      </c>
      <c r="CG101">
        <v>1</v>
      </c>
      <c r="CH101">
        <v>0</v>
      </c>
      <c r="CI101">
        <v>0</v>
      </c>
      <c r="CJ101">
        <v>0</v>
      </c>
      <c r="CK101">
        <v>1</v>
      </c>
      <c r="CL101">
        <v>0</v>
      </c>
      <c r="CM101">
        <v>0</v>
      </c>
      <c r="CN101">
        <v>1</v>
      </c>
      <c r="CO101">
        <v>0</v>
      </c>
      <c r="CP101">
        <v>0</v>
      </c>
      <c r="CQ101">
        <v>0</v>
      </c>
      <c r="CR101">
        <v>1</v>
      </c>
      <c r="CS101">
        <v>0</v>
      </c>
      <c r="CT101">
        <v>0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0</v>
      </c>
      <c r="DN101">
        <v>0</v>
      </c>
      <c r="DO101">
        <v>1</v>
      </c>
      <c r="DP101">
        <v>1</v>
      </c>
      <c r="DQ101">
        <v>1</v>
      </c>
      <c r="DR101">
        <v>1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1</v>
      </c>
      <c r="EB101">
        <v>1</v>
      </c>
      <c r="EC101">
        <v>1</v>
      </c>
      <c r="ED101">
        <v>1</v>
      </c>
      <c r="EE101">
        <v>0</v>
      </c>
      <c r="EF101">
        <v>0</v>
      </c>
      <c r="EG101">
        <v>1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1</v>
      </c>
      <c r="FE101">
        <v>1</v>
      </c>
      <c r="FF101">
        <v>1</v>
      </c>
      <c r="FG101">
        <v>1</v>
      </c>
      <c r="FH101">
        <v>0</v>
      </c>
      <c r="FI101">
        <v>0</v>
      </c>
      <c r="FJ101">
        <v>0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0</v>
      </c>
      <c r="FW101">
        <v>0</v>
      </c>
      <c r="FX101">
        <v>0</v>
      </c>
      <c r="FY101">
        <v>1</v>
      </c>
      <c r="FZ101">
        <v>1</v>
      </c>
      <c r="GA101">
        <v>0</v>
      </c>
      <c r="GB101">
        <v>1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1</v>
      </c>
      <c r="OO101">
        <v>1</v>
      </c>
      <c r="OP101">
        <v>1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</row>
    <row r="102" spans="1:448" x14ac:dyDescent="0.3">
      <c r="A102" t="s">
        <v>369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</v>
      </c>
      <c r="AM102">
        <v>1</v>
      </c>
      <c r="AN102">
        <v>1</v>
      </c>
      <c r="AO102">
        <v>0</v>
      </c>
      <c r="AP102">
        <v>1</v>
      </c>
      <c r="AQ102">
        <v>0</v>
      </c>
      <c r="AR102">
        <v>0</v>
      </c>
      <c r="AS102">
        <v>1</v>
      </c>
      <c r="AT102">
        <v>0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0</v>
      </c>
      <c r="BC102">
        <v>1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0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0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</v>
      </c>
      <c r="BZ102">
        <v>1</v>
      </c>
      <c r="CA102">
        <v>0</v>
      </c>
      <c r="CB102">
        <v>1</v>
      </c>
      <c r="CC102">
        <v>1</v>
      </c>
      <c r="CD102">
        <v>1</v>
      </c>
      <c r="CE102">
        <v>0</v>
      </c>
      <c r="CF102">
        <v>1</v>
      </c>
      <c r="CG102">
        <v>1</v>
      </c>
      <c r="CH102">
        <v>0</v>
      </c>
      <c r="CI102">
        <v>0</v>
      </c>
      <c r="CJ102">
        <v>0</v>
      </c>
      <c r="CK102">
        <v>1</v>
      </c>
      <c r="CL102">
        <v>0</v>
      </c>
      <c r="CM102">
        <v>0</v>
      </c>
      <c r="CN102">
        <v>1</v>
      </c>
      <c r="CO102">
        <v>0</v>
      </c>
      <c r="CP102">
        <v>0</v>
      </c>
      <c r="CQ102">
        <v>0</v>
      </c>
      <c r="CR102">
        <v>1</v>
      </c>
      <c r="CS102">
        <v>0</v>
      </c>
      <c r="CT102">
        <v>0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0</v>
      </c>
      <c r="DN102">
        <v>0</v>
      </c>
      <c r="DO102">
        <v>1</v>
      </c>
      <c r="DP102">
        <v>1</v>
      </c>
      <c r="DQ102">
        <v>1</v>
      </c>
      <c r="DR102">
        <v>1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1</v>
      </c>
      <c r="EB102">
        <v>1</v>
      </c>
      <c r="EC102">
        <v>1</v>
      </c>
      <c r="ED102">
        <v>1</v>
      </c>
      <c r="EE102">
        <v>0</v>
      </c>
      <c r="EF102">
        <v>0</v>
      </c>
      <c r="EG102">
        <v>1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1</v>
      </c>
      <c r="FE102">
        <v>1</v>
      </c>
      <c r="FF102">
        <v>1</v>
      </c>
      <c r="FG102">
        <v>1</v>
      </c>
      <c r="FH102">
        <v>0</v>
      </c>
      <c r="FI102">
        <v>0</v>
      </c>
      <c r="FJ102">
        <v>0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0</v>
      </c>
      <c r="FW102">
        <v>0</v>
      </c>
      <c r="FX102">
        <v>0</v>
      </c>
      <c r="FY102">
        <v>1</v>
      </c>
      <c r="FZ102">
        <v>1</v>
      </c>
      <c r="GA102">
        <v>0</v>
      </c>
      <c r="GB102">
        <v>1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1</v>
      </c>
      <c r="OO102">
        <v>1</v>
      </c>
      <c r="OP102">
        <v>1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</row>
    <row r="103" spans="1:448" x14ac:dyDescent="0.3">
      <c r="A103" t="s">
        <v>370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1</v>
      </c>
      <c r="AN103">
        <v>1</v>
      </c>
      <c r="AO103">
        <v>0</v>
      </c>
      <c r="AP103">
        <v>1</v>
      </c>
      <c r="AQ103">
        <v>0</v>
      </c>
      <c r="AR103">
        <v>0</v>
      </c>
      <c r="AS103">
        <v>1</v>
      </c>
      <c r="AT103">
        <v>0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0</v>
      </c>
      <c r="BC103">
        <v>1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0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0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0</v>
      </c>
      <c r="BZ103">
        <v>1</v>
      </c>
      <c r="CA103">
        <v>0</v>
      </c>
      <c r="CB103">
        <v>1</v>
      </c>
      <c r="CC103">
        <v>1</v>
      </c>
      <c r="CD103">
        <v>1</v>
      </c>
      <c r="CE103">
        <v>0</v>
      </c>
      <c r="CF103">
        <v>1</v>
      </c>
      <c r="CG103">
        <v>1</v>
      </c>
      <c r="CH103">
        <v>0</v>
      </c>
      <c r="CI103">
        <v>0</v>
      </c>
      <c r="CJ103">
        <v>0</v>
      </c>
      <c r="CK103">
        <v>1</v>
      </c>
      <c r="CL103">
        <v>0</v>
      </c>
      <c r="CM103">
        <v>0</v>
      </c>
      <c r="CN103">
        <v>1</v>
      </c>
      <c r="CO103">
        <v>0</v>
      </c>
      <c r="CP103">
        <v>0</v>
      </c>
      <c r="CQ103">
        <v>0</v>
      </c>
      <c r="CR103">
        <v>1</v>
      </c>
      <c r="CS103">
        <v>0</v>
      </c>
      <c r="CT103">
        <v>0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  <c r="DF103">
        <v>1</v>
      </c>
      <c r="DG103">
        <v>1</v>
      </c>
      <c r="DH103">
        <v>1</v>
      </c>
      <c r="DI103">
        <v>1</v>
      </c>
      <c r="DJ103">
        <v>1</v>
      </c>
      <c r="DK103">
        <v>1</v>
      </c>
      <c r="DL103">
        <v>1</v>
      </c>
      <c r="DM103">
        <v>0</v>
      </c>
      <c r="DN103">
        <v>0</v>
      </c>
      <c r="DO103">
        <v>1</v>
      </c>
      <c r="DP103">
        <v>1</v>
      </c>
      <c r="DQ103">
        <v>1</v>
      </c>
      <c r="DR103">
        <v>1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1</v>
      </c>
      <c r="EB103">
        <v>1</v>
      </c>
      <c r="EC103">
        <v>1</v>
      </c>
      <c r="ED103">
        <v>1</v>
      </c>
      <c r="EE103">
        <v>0</v>
      </c>
      <c r="EF103">
        <v>0</v>
      </c>
      <c r="EG103">
        <v>1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1</v>
      </c>
      <c r="FE103">
        <v>1</v>
      </c>
      <c r="FF103">
        <v>1</v>
      </c>
      <c r="FG103">
        <v>1</v>
      </c>
      <c r="FH103">
        <v>0</v>
      </c>
      <c r="FI103">
        <v>0</v>
      </c>
      <c r="FJ103">
        <v>0</v>
      </c>
      <c r="FK103">
        <v>1</v>
      </c>
      <c r="FL103">
        <v>1</v>
      </c>
      <c r="FM103">
        <v>1</v>
      </c>
      <c r="FN103">
        <v>1</v>
      </c>
      <c r="FO103">
        <v>1</v>
      </c>
      <c r="FP103">
        <v>1</v>
      </c>
      <c r="FQ103">
        <v>1</v>
      </c>
      <c r="FR103">
        <v>1</v>
      </c>
      <c r="FS103">
        <v>1</v>
      </c>
      <c r="FT103">
        <v>1</v>
      </c>
      <c r="FU103">
        <v>1</v>
      </c>
      <c r="FV103">
        <v>0</v>
      </c>
      <c r="FW103">
        <v>0</v>
      </c>
      <c r="FX103">
        <v>0</v>
      </c>
      <c r="FY103">
        <v>1</v>
      </c>
      <c r="FZ103">
        <v>1</v>
      </c>
      <c r="GA103">
        <v>0</v>
      </c>
      <c r="GB103">
        <v>1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1</v>
      </c>
      <c r="GR103">
        <v>1</v>
      </c>
      <c r="GS103">
        <v>1</v>
      </c>
      <c r="GT103">
        <v>1</v>
      </c>
      <c r="GU103">
        <v>1</v>
      </c>
      <c r="GV103">
        <v>1</v>
      </c>
      <c r="GW103">
        <v>1</v>
      </c>
      <c r="GX103">
        <v>1</v>
      </c>
      <c r="GY103">
        <v>1</v>
      </c>
      <c r="GZ103">
        <v>1</v>
      </c>
      <c r="HA103">
        <v>1</v>
      </c>
      <c r="HB103">
        <v>1</v>
      </c>
      <c r="HC103">
        <v>1</v>
      </c>
      <c r="HD103">
        <v>1</v>
      </c>
      <c r="HE103">
        <v>1</v>
      </c>
      <c r="HF103">
        <v>1</v>
      </c>
      <c r="HG103">
        <v>1</v>
      </c>
      <c r="HH103">
        <v>1</v>
      </c>
      <c r="HI103">
        <v>1</v>
      </c>
      <c r="HJ103">
        <v>1</v>
      </c>
      <c r="HK103">
        <v>1</v>
      </c>
      <c r="HL103">
        <v>1</v>
      </c>
      <c r="HM103">
        <v>1</v>
      </c>
      <c r="HN103">
        <v>1</v>
      </c>
      <c r="HO103">
        <v>1</v>
      </c>
      <c r="HP103">
        <v>1</v>
      </c>
      <c r="HQ103">
        <v>1</v>
      </c>
      <c r="HR103">
        <v>1</v>
      </c>
      <c r="HS103">
        <v>1</v>
      </c>
      <c r="HT103">
        <v>1</v>
      </c>
      <c r="HU103">
        <v>1</v>
      </c>
      <c r="HV103">
        <v>1</v>
      </c>
      <c r="HW103">
        <v>1</v>
      </c>
      <c r="HX103">
        <v>1</v>
      </c>
      <c r="HY103">
        <v>1</v>
      </c>
      <c r="HZ103">
        <v>1</v>
      </c>
      <c r="IA103">
        <v>1</v>
      </c>
      <c r="IB103">
        <v>1</v>
      </c>
      <c r="IC103">
        <v>1</v>
      </c>
      <c r="ID103">
        <v>1</v>
      </c>
      <c r="IE103">
        <v>1</v>
      </c>
      <c r="IF103">
        <v>1</v>
      </c>
      <c r="IG103">
        <v>1</v>
      </c>
      <c r="IH103">
        <v>1</v>
      </c>
      <c r="II103">
        <v>1</v>
      </c>
      <c r="IJ103">
        <v>1</v>
      </c>
      <c r="IK103">
        <v>1</v>
      </c>
      <c r="IL103">
        <v>1</v>
      </c>
      <c r="IM103">
        <v>1</v>
      </c>
      <c r="IN103">
        <v>1</v>
      </c>
      <c r="IO103">
        <v>1</v>
      </c>
      <c r="IP103">
        <v>1</v>
      </c>
      <c r="IQ103">
        <v>1</v>
      </c>
      <c r="IR103">
        <v>1</v>
      </c>
      <c r="IS103">
        <v>1</v>
      </c>
      <c r="IT103">
        <v>1</v>
      </c>
      <c r="IU103">
        <v>1</v>
      </c>
      <c r="IV103">
        <v>1</v>
      </c>
      <c r="IW103">
        <v>1</v>
      </c>
      <c r="IX103">
        <v>1</v>
      </c>
      <c r="IY103">
        <v>1</v>
      </c>
      <c r="IZ103">
        <v>1</v>
      </c>
      <c r="JA103">
        <v>1</v>
      </c>
      <c r="JB103">
        <v>1</v>
      </c>
      <c r="JC103">
        <v>1</v>
      </c>
      <c r="JD103">
        <v>1</v>
      </c>
      <c r="JE103">
        <v>1</v>
      </c>
      <c r="JF103">
        <v>1</v>
      </c>
      <c r="JG103">
        <v>1</v>
      </c>
      <c r="JH103">
        <v>1</v>
      </c>
      <c r="JI103">
        <v>1</v>
      </c>
      <c r="JJ103">
        <v>1</v>
      </c>
      <c r="JK103">
        <v>1</v>
      </c>
      <c r="JL103">
        <v>1</v>
      </c>
      <c r="JM103">
        <v>1</v>
      </c>
      <c r="JN103">
        <v>1</v>
      </c>
      <c r="JO103">
        <v>1</v>
      </c>
      <c r="JP103">
        <v>1</v>
      </c>
      <c r="JQ103">
        <v>1</v>
      </c>
      <c r="JR103">
        <v>1</v>
      </c>
      <c r="JS103">
        <v>1</v>
      </c>
      <c r="JT103">
        <v>1</v>
      </c>
      <c r="JU103">
        <v>1</v>
      </c>
      <c r="JV103">
        <v>1</v>
      </c>
      <c r="JW103">
        <v>1</v>
      </c>
      <c r="JX103">
        <v>1</v>
      </c>
      <c r="JY103">
        <v>1</v>
      </c>
      <c r="JZ103">
        <v>1</v>
      </c>
      <c r="KA103">
        <v>1</v>
      </c>
      <c r="KB103">
        <v>1</v>
      </c>
      <c r="KC103">
        <v>1</v>
      </c>
      <c r="KD103">
        <v>1</v>
      </c>
      <c r="KE103">
        <v>1</v>
      </c>
      <c r="KF103">
        <v>1</v>
      </c>
      <c r="KG103">
        <v>1</v>
      </c>
      <c r="KH103">
        <v>1</v>
      </c>
      <c r="KI103">
        <v>1</v>
      </c>
      <c r="KJ103">
        <v>1</v>
      </c>
      <c r="KK103">
        <v>1</v>
      </c>
      <c r="KL103">
        <v>1</v>
      </c>
      <c r="KM103">
        <v>1</v>
      </c>
      <c r="KN103">
        <v>1</v>
      </c>
      <c r="KO103">
        <v>1</v>
      </c>
      <c r="KP103">
        <v>1</v>
      </c>
      <c r="KQ103">
        <v>1</v>
      </c>
      <c r="KR103">
        <v>1</v>
      </c>
      <c r="KS103">
        <v>1</v>
      </c>
      <c r="KT103">
        <v>1</v>
      </c>
      <c r="KU103">
        <v>1</v>
      </c>
      <c r="KV103">
        <v>1</v>
      </c>
      <c r="KW103">
        <v>1</v>
      </c>
      <c r="KX103">
        <v>1</v>
      </c>
      <c r="KY103">
        <v>1</v>
      </c>
      <c r="KZ103">
        <v>1</v>
      </c>
      <c r="LA103">
        <v>1</v>
      </c>
      <c r="LB103">
        <v>1</v>
      </c>
      <c r="LC103">
        <v>1</v>
      </c>
      <c r="LD103">
        <v>1</v>
      </c>
      <c r="LE103">
        <v>1</v>
      </c>
      <c r="LF103">
        <v>1</v>
      </c>
      <c r="LG103">
        <v>1</v>
      </c>
      <c r="LH103">
        <v>1</v>
      </c>
      <c r="LI103">
        <v>1</v>
      </c>
      <c r="LJ103">
        <v>1</v>
      </c>
      <c r="LK103">
        <v>1</v>
      </c>
      <c r="LL103">
        <v>1</v>
      </c>
      <c r="LM103">
        <v>1</v>
      </c>
      <c r="LN103">
        <v>1</v>
      </c>
      <c r="LO103">
        <v>1</v>
      </c>
      <c r="LP103">
        <v>1</v>
      </c>
      <c r="LQ103">
        <v>1</v>
      </c>
      <c r="LR103">
        <v>1</v>
      </c>
      <c r="LS103">
        <v>1</v>
      </c>
      <c r="LT103">
        <v>1</v>
      </c>
      <c r="LU103">
        <v>1</v>
      </c>
      <c r="LV103">
        <v>1</v>
      </c>
      <c r="LW103">
        <v>1</v>
      </c>
      <c r="LX103">
        <v>1</v>
      </c>
      <c r="LY103">
        <v>1</v>
      </c>
      <c r="LZ103">
        <v>1</v>
      </c>
      <c r="MA103">
        <v>1</v>
      </c>
      <c r="MB103">
        <v>1</v>
      </c>
      <c r="MC103">
        <v>1</v>
      </c>
      <c r="MD103">
        <v>1</v>
      </c>
      <c r="ME103">
        <v>1</v>
      </c>
      <c r="MF103">
        <v>1</v>
      </c>
      <c r="MG103">
        <v>1</v>
      </c>
      <c r="MH103">
        <v>1</v>
      </c>
      <c r="MI103">
        <v>1</v>
      </c>
      <c r="MJ103">
        <v>1</v>
      </c>
      <c r="MK103">
        <v>1</v>
      </c>
      <c r="ML103">
        <v>1</v>
      </c>
      <c r="MM103">
        <v>1</v>
      </c>
      <c r="MN103">
        <v>1</v>
      </c>
      <c r="MO103">
        <v>1</v>
      </c>
      <c r="MP103">
        <v>1</v>
      </c>
      <c r="MQ103">
        <v>1</v>
      </c>
      <c r="MR103">
        <v>1</v>
      </c>
      <c r="MS103">
        <v>1</v>
      </c>
      <c r="MT103">
        <v>1</v>
      </c>
      <c r="MU103">
        <v>1</v>
      </c>
      <c r="MV103">
        <v>1</v>
      </c>
      <c r="MW103">
        <v>1</v>
      </c>
      <c r="MX103">
        <v>1</v>
      </c>
      <c r="MY103">
        <v>1</v>
      </c>
      <c r="MZ103">
        <v>1</v>
      </c>
      <c r="NA103">
        <v>1</v>
      </c>
      <c r="NB103">
        <v>1</v>
      </c>
      <c r="NC103">
        <v>1</v>
      </c>
      <c r="ND103">
        <v>1</v>
      </c>
      <c r="NE103">
        <v>1</v>
      </c>
      <c r="NF103">
        <v>1</v>
      </c>
      <c r="NG103">
        <v>1</v>
      </c>
      <c r="NH103">
        <v>1</v>
      </c>
      <c r="NI103">
        <v>1</v>
      </c>
      <c r="NJ103">
        <v>1</v>
      </c>
      <c r="NK103">
        <v>1</v>
      </c>
      <c r="NL103">
        <v>1</v>
      </c>
      <c r="NM103">
        <v>1</v>
      </c>
      <c r="NN103">
        <v>1</v>
      </c>
      <c r="NO103">
        <v>1</v>
      </c>
      <c r="NP103">
        <v>1</v>
      </c>
      <c r="NQ103">
        <v>1</v>
      </c>
      <c r="NR103">
        <v>1</v>
      </c>
      <c r="NS103">
        <v>1</v>
      </c>
      <c r="NT103">
        <v>1</v>
      </c>
      <c r="NU103">
        <v>1</v>
      </c>
      <c r="NV103">
        <v>1</v>
      </c>
      <c r="NW103">
        <v>1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1</v>
      </c>
      <c r="OO103">
        <v>1</v>
      </c>
      <c r="OP103">
        <v>1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</row>
    <row r="104" spans="1:448" x14ac:dyDescent="0.3">
      <c r="A104" t="s">
        <v>502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1</v>
      </c>
      <c r="FL104">
        <v>1</v>
      </c>
      <c r="FM104">
        <v>1</v>
      </c>
      <c r="FN104">
        <v>1</v>
      </c>
      <c r="FO104">
        <v>1</v>
      </c>
      <c r="FP104">
        <v>1</v>
      </c>
      <c r="FQ104">
        <v>1</v>
      </c>
      <c r="FR104">
        <v>1</v>
      </c>
      <c r="FS104">
        <v>1</v>
      </c>
      <c r="FT104">
        <v>1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1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1</v>
      </c>
      <c r="GR104">
        <v>1</v>
      </c>
      <c r="GS104">
        <v>0</v>
      </c>
      <c r="GT104">
        <v>1</v>
      </c>
      <c r="GU104">
        <v>1</v>
      </c>
      <c r="GV104">
        <v>1</v>
      </c>
      <c r="GW104">
        <v>1</v>
      </c>
      <c r="GX104">
        <v>1</v>
      </c>
      <c r="GY104">
        <v>1</v>
      </c>
      <c r="GZ104">
        <v>1</v>
      </c>
      <c r="HA104">
        <v>1</v>
      </c>
      <c r="HB104">
        <v>1</v>
      </c>
      <c r="HC104">
        <v>1</v>
      </c>
      <c r="HD104">
        <v>1</v>
      </c>
      <c r="HE104">
        <v>1</v>
      </c>
      <c r="HF104">
        <v>1</v>
      </c>
      <c r="HG104">
        <v>1</v>
      </c>
      <c r="HH104">
        <v>1</v>
      </c>
      <c r="HI104">
        <v>1</v>
      </c>
      <c r="HJ104">
        <v>1</v>
      </c>
      <c r="HK104">
        <v>1</v>
      </c>
      <c r="HL104">
        <v>1</v>
      </c>
      <c r="HM104">
        <v>1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1</v>
      </c>
      <c r="HV104">
        <v>0</v>
      </c>
      <c r="HW104">
        <v>1</v>
      </c>
      <c r="HX104">
        <v>1</v>
      </c>
      <c r="HY104">
        <v>1</v>
      </c>
      <c r="HZ104">
        <v>0</v>
      </c>
      <c r="IA104">
        <v>1</v>
      </c>
      <c r="IB104">
        <v>1</v>
      </c>
      <c r="IC104">
        <v>1</v>
      </c>
      <c r="ID104">
        <v>1</v>
      </c>
      <c r="IE104">
        <v>1</v>
      </c>
      <c r="IF104">
        <v>1</v>
      </c>
      <c r="IG104">
        <v>1</v>
      </c>
      <c r="IH104">
        <v>0</v>
      </c>
      <c r="II104">
        <v>1</v>
      </c>
      <c r="IJ104">
        <v>1</v>
      </c>
      <c r="IK104">
        <v>0</v>
      </c>
      <c r="IL104">
        <v>0</v>
      </c>
      <c r="IM104">
        <v>1</v>
      </c>
      <c r="IN104">
        <v>0</v>
      </c>
      <c r="IO104">
        <v>1</v>
      </c>
      <c r="IP104">
        <v>1</v>
      </c>
      <c r="IQ104">
        <v>1</v>
      </c>
      <c r="IR104">
        <v>1</v>
      </c>
      <c r="IS104">
        <v>1</v>
      </c>
      <c r="IT104">
        <v>1</v>
      </c>
      <c r="IU104">
        <v>1</v>
      </c>
      <c r="IV104">
        <v>1</v>
      </c>
      <c r="IW104">
        <v>1</v>
      </c>
      <c r="IX104">
        <v>1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1</v>
      </c>
      <c r="JL104">
        <v>1</v>
      </c>
      <c r="JM104">
        <v>0</v>
      </c>
      <c r="JN104">
        <v>1</v>
      </c>
      <c r="JO104">
        <v>1</v>
      </c>
      <c r="JP104">
        <v>1</v>
      </c>
      <c r="JQ104">
        <v>0</v>
      </c>
      <c r="JR104">
        <v>0</v>
      </c>
      <c r="JS104">
        <v>0</v>
      </c>
      <c r="JT104">
        <v>0</v>
      </c>
      <c r="JU104">
        <v>1</v>
      </c>
      <c r="JV104">
        <v>1</v>
      </c>
      <c r="JW104">
        <v>1</v>
      </c>
      <c r="JX104">
        <v>1</v>
      </c>
      <c r="JY104">
        <v>1</v>
      </c>
      <c r="JZ104">
        <v>1</v>
      </c>
      <c r="KA104">
        <v>1</v>
      </c>
      <c r="KB104">
        <v>0</v>
      </c>
      <c r="KC104">
        <v>1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1</v>
      </c>
      <c r="KQ104">
        <v>1</v>
      </c>
      <c r="KR104">
        <v>1</v>
      </c>
      <c r="KS104">
        <v>1</v>
      </c>
      <c r="KT104">
        <v>1</v>
      </c>
      <c r="KU104">
        <v>1</v>
      </c>
      <c r="KV104">
        <v>0</v>
      </c>
      <c r="KW104">
        <v>0</v>
      </c>
      <c r="KX104">
        <v>0</v>
      </c>
      <c r="KY104">
        <v>0</v>
      </c>
      <c r="KZ104">
        <v>1</v>
      </c>
      <c r="LA104">
        <v>1</v>
      </c>
      <c r="LB104">
        <v>1</v>
      </c>
      <c r="LC104">
        <v>1</v>
      </c>
      <c r="LD104">
        <v>1</v>
      </c>
      <c r="LE104">
        <v>1</v>
      </c>
      <c r="LF104">
        <v>1</v>
      </c>
      <c r="LG104">
        <v>1</v>
      </c>
      <c r="LH104">
        <v>1</v>
      </c>
      <c r="LI104">
        <v>1</v>
      </c>
      <c r="LJ104">
        <v>1</v>
      </c>
      <c r="LK104">
        <v>1</v>
      </c>
      <c r="LL104">
        <v>1</v>
      </c>
      <c r="LM104">
        <v>1</v>
      </c>
      <c r="LN104">
        <v>1</v>
      </c>
      <c r="LO104">
        <v>0</v>
      </c>
      <c r="LP104">
        <v>0</v>
      </c>
      <c r="LQ104">
        <v>1</v>
      </c>
      <c r="LR104">
        <v>1</v>
      </c>
      <c r="LS104">
        <v>1</v>
      </c>
      <c r="LT104">
        <v>0</v>
      </c>
      <c r="LU104">
        <v>0</v>
      </c>
      <c r="LV104">
        <v>0</v>
      </c>
      <c r="LW104">
        <v>0</v>
      </c>
      <c r="LX104">
        <v>1</v>
      </c>
      <c r="LY104">
        <v>1</v>
      </c>
      <c r="LZ104">
        <v>1</v>
      </c>
      <c r="MA104">
        <v>1</v>
      </c>
      <c r="MB104">
        <v>1</v>
      </c>
      <c r="MC104">
        <v>1</v>
      </c>
      <c r="MD104">
        <v>1</v>
      </c>
      <c r="ME104">
        <v>1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1</v>
      </c>
      <c r="MU104">
        <v>1</v>
      </c>
      <c r="MV104">
        <v>1</v>
      </c>
      <c r="MW104">
        <v>1</v>
      </c>
      <c r="MX104">
        <v>1</v>
      </c>
      <c r="MY104">
        <v>1</v>
      </c>
      <c r="MZ104">
        <v>1</v>
      </c>
      <c r="NA104">
        <v>1</v>
      </c>
      <c r="NB104">
        <v>1</v>
      </c>
      <c r="NC104">
        <v>1</v>
      </c>
      <c r="ND104">
        <v>1</v>
      </c>
      <c r="NE104">
        <v>1</v>
      </c>
      <c r="NF104">
        <v>1</v>
      </c>
      <c r="NG104">
        <v>1</v>
      </c>
      <c r="NH104">
        <v>1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1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1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</row>
    <row r="105" spans="1:448" x14ac:dyDescent="0.3">
      <c r="A105" t="s">
        <v>342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1</v>
      </c>
      <c r="GR105">
        <v>1</v>
      </c>
      <c r="GS105">
        <v>0</v>
      </c>
      <c r="GT105">
        <v>1</v>
      </c>
      <c r="GU105">
        <v>1</v>
      </c>
      <c r="GV105">
        <v>1</v>
      </c>
      <c r="GW105">
        <v>1</v>
      </c>
      <c r="GX105">
        <v>1</v>
      </c>
      <c r="GY105">
        <v>1</v>
      </c>
      <c r="GZ105">
        <v>1</v>
      </c>
      <c r="HA105">
        <v>1</v>
      </c>
      <c r="HB105">
        <v>1</v>
      </c>
      <c r="HC105">
        <v>1</v>
      </c>
      <c r="HD105">
        <v>1</v>
      </c>
      <c r="HE105">
        <v>1</v>
      </c>
      <c r="HF105">
        <v>1</v>
      </c>
      <c r="HG105">
        <v>1</v>
      </c>
      <c r="HH105">
        <v>1</v>
      </c>
      <c r="HI105">
        <v>1</v>
      </c>
      <c r="HJ105">
        <v>1</v>
      </c>
      <c r="HK105">
        <v>1</v>
      </c>
      <c r="HL105">
        <v>1</v>
      </c>
      <c r="HM105">
        <v>1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1</v>
      </c>
      <c r="HV105">
        <v>0</v>
      </c>
      <c r="HW105">
        <v>1</v>
      </c>
      <c r="HX105">
        <v>1</v>
      </c>
      <c r="HY105">
        <v>1</v>
      </c>
      <c r="HZ105">
        <v>0</v>
      </c>
      <c r="IA105">
        <v>1</v>
      </c>
      <c r="IB105">
        <v>1</v>
      </c>
      <c r="IC105">
        <v>1</v>
      </c>
      <c r="ID105">
        <v>1</v>
      </c>
      <c r="IE105">
        <v>1</v>
      </c>
      <c r="IF105">
        <v>1</v>
      </c>
      <c r="IG105">
        <v>1</v>
      </c>
      <c r="IH105">
        <v>0</v>
      </c>
      <c r="II105">
        <v>1</v>
      </c>
      <c r="IJ105">
        <v>1</v>
      </c>
      <c r="IK105">
        <v>0</v>
      </c>
      <c r="IL105">
        <v>0</v>
      </c>
      <c r="IM105">
        <v>1</v>
      </c>
      <c r="IN105">
        <v>0</v>
      </c>
      <c r="IO105">
        <v>1</v>
      </c>
      <c r="IP105">
        <v>1</v>
      </c>
      <c r="IQ105">
        <v>1</v>
      </c>
      <c r="IR105">
        <v>1</v>
      </c>
      <c r="IS105">
        <v>1</v>
      </c>
      <c r="IT105">
        <v>1</v>
      </c>
      <c r="IU105">
        <v>1</v>
      </c>
      <c r="IV105">
        <v>1</v>
      </c>
      <c r="IW105">
        <v>1</v>
      </c>
      <c r="IX105">
        <v>1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1</v>
      </c>
      <c r="JL105">
        <v>1</v>
      </c>
      <c r="JM105">
        <v>0</v>
      </c>
      <c r="JN105">
        <v>1</v>
      </c>
      <c r="JO105">
        <v>1</v>
      </c>
      <c r="JP105">
        <v>1</v>
      </c>
      <c r="JQ105">
        <v>0</v>
      </c>
      <c r="JR105">
        <v>0</v>
      </c>
      <c r="JS105">
        <v>0</v>
      </c>
      <c r="JT105">
        <v>0</v>
      </c>
      <c r="JU105">
        <v>1</v>
      </c>
      <c r="JV105">
        <v>1</v>
      </c>
      <c r="JW105">
        <v>1</v>
      </c>
      <c r="JX105">
        <v>1</v>
      </c>
      <c r="JY105">
        <v>1</v>
      </c>
      <c r="JZ105">
        <v>1</v>
      </c>
      <c r="KA105">
        <v>1</v>
      </c>
      <c r="KB105">
        <v>0</v>
      </c>
      <c r="KC105">
        <v>1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1</v>
      </c>
      <c r="KQ105">
        <v>1</v>
      </c>
      <c r="KR105">
        <v>1</v>
      </c>
      <c r="KS105">
        <v>1</v>
      </c>
      <c r="KT105">
        <v>1</v>
      </c>
      <c r="KU105">
        <v>1</v>
      </c>
      <c r="KV105">
        <v>0</v>
      </c>
      <c r="KW105">
        <v>0</v>
      </c>
      <c r="KX105">
        <v>0</v>
      </c>
      <c r="KY105">
        <v>0</v>
      </c>
      <c r="KZ105">
        <v>1</v>
      </c>
      <c r="LA105">
        <v>1</v>
      </c>
      <c r="LB105">
        <v>1</v>
      </c>
      <c r="LC105">
        <v>1</v>
      </c>
      <c r="LD105">
        <v>1</v>
      </c>
      <c r="LE105">
        <v>1</v>
      </c>
      <c r="LF105">
        <v>1</v>
      </c>
      <c r="LG105">
        <v>1</v>
      </c>
      <c r="LH105">
        <v>1</v>
      </c>
      <c r="LI105">
        <v>1</v>
      </c>
      <c r="LJ105">
        <v>1</v>
      </c>
      <c r="LK105">
        <v>1</v>
      </c>
      <c r="LL105">
        <v>1</v>
      </c>
      <c r="LM105">
        <v>1</v>
      </c>
      <c r="LN105">
        <v>1</v>
      </c>
      <c r="LO105">
        <v>0</v>
      </c>
      <c r="LP105">
        <v>0</v>
      </c>
      <c r="LQ105">
        <v>1</v>
      </c>
      <c r="LR105">
        <v>1</v>
      </c>
      <c r="LS105">
        <v>1</v>
      </c>
      <c r="LT105">
        <v>0</v>
      </c>
      <c r="LU105">
        <v>0</v>
      </c>
      <c r="LV105">
        <v>0</v>
      </c>
      <c r="LW105">
        <v>0</v>
      </c>
      <c r="LX105">
        <v>1</v>
      </c>
      <c r="LY105">
        <v>1</v>
      </c>
      <c r="LZ105">
        <v>1</v>
      </c>
      <c r="MA105">
        <v>1</v>
      </c>
      <c r="MB105">
        <v>1</v>
      </c>
      <c r="MC105">
        <v>1</v>
      </c>
      <c r="MD105">
        <v>1</v>
      </c>
      <c r="ME105">
        <v>1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1</v>
      </c>
      <c r="MS105">
        <v>0</v>
      </c>
      <c r="MT105">
        <v>0</v>
      </c>
      <c r="MU105">
        <v>1</v>
      </c>
      <c r="MV105">
        <v>1</v>
      </c>
      <c r="MW105">
        <v>1</v>
      </c>
      <c r="MX105">
        <v>1</v>
      </c>
      <c r="MY105">
        <v>1</v>
      </c>
      <c r="MZ105">
        <v>1</v>
      </c>
      <c r="NA105">
        <v>1</v>
      </c>
      <c r="NB105">
        <v>1</v>
      </c>
      <c r="NC105">
        <v>1</v>
      </c>
      <c r="ND105">
        <v>1</v>
      </c>
      <c r="NE105">
        <v>1</v>
      </c>
      <c r="NF105">
        <v>1</v>
      </c>
      <c r="NG105">
        <v>1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1</v>
      </c>
      <c r="OO105">
        <v>1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</row>
    <row r="106" spans="1:448" x14ac:dyDescent="0.3">
      <c r="A106" t="s">
        <v>343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1</v>
      </c>
      <c r="GR106">
        <v>1</v>
      </c>
      <c r="GS106">
        <v>0</v>
      </c>
      <c r="GT106">
        <v>1</v>
      </c>
      <c r="GU106">
        <v>1</v>
      </c>
      <c r="GV106">
        <v>1</v>
      </c>
      <c r="GW106">
        <v>1</v>
      </c>
      <c r="GX106">
        <v>1</v>
      </c>
      <c r="GY106">
        <v>1</v>
      </c>
      <c r="GZ106">
        <v>1</v>
      </c>
      <c r="HA106">
        <v>1</v>
      </c>
      <c r="HB106">
        <v>1</v>
      </c>
      <c r="HC106">
        <v>1</v>
      </c>
      <c r="HD106">
        <v>1</v>
      </c>
      <c r="HE106">
        <v>1</v>
      </c>
      <c r="HF106">
        <v>1</v>
      </c>
      <c r="HG106">
        <v>1</v>
      </c>
      <c r="HH106">
        <v>1</v>
      </c>
      <c r="HI106">
        <v>1</v>
      </c>
      <c r="HJ106">
        <v>1</v>
      </c>
      <c r="HK106">
        <v>1</v>
      </c>
      <c r="HL106">
        <v>1</v>
      </c>
      <c r="HM106">
        <v>1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1</v>
      </c>
      <c r="HV106">
        <v>0</v>
      </c>
      <c r="HW106">
        <v>1</v>
      </c>
      <c r="HX106">
        <v>1</v>
      </c>
      <c r="HY106">
        <v>1</v>
      </c>
      <c r="HZ106">
        <v>0</v>
      </c>
      <c r="IA106">
        <v>1</v>
      </c>
      <c r="IB106">
        <v>1</v>
      </c>
      <c r="IC106">
        <v>1</v>
      </c>
      <c r="ID106">
        <v>1</v>
      </c>
      <c r="IE106">
        <v>1</v>
      </c>
      <c r="IF106">
        <v>1</v>
      </c>
      <c r="IG106">
        <v>1</v>
      </c>
      <c r="IH106">
        <v>0</v>
      </c>
      <c r="II106">
        <v>1</v>
      </c>
      <c r="IJ106">
        <v>1</v>
      </c>
      <c r="IK106">
        <v>0</v>
      </c>
      <c r="IL106">
        <v>0</v>
      </c>
      <c r="IM106">
        <v>1</v>
      </c>
      <c r="IN106">
        <v>0</v>
      </c>
      <c r="IO106">
        <v>1</v>
      </c>
      <c r="IP106">
        <v>1</v>
      </c>
      <c r="IQ106">
        <v>1</v>
      </c>
      <c r="IR106">
        <v>1</v>
      </c>
      <c r="IS106">
        <v>1</v>
      </c>
      <c r="IT106">
        <v>1</v>
      </c>
      <c r="IU106">
        <v>1</v>
      </c>
      <c r="IV106">
        <v>1</v>
      </c>
      <c r="IW106">
        <v>1</v>
      </c>
      <c r="IX106">
        <v>1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1</v>
      </c>
      <c r="JL106">
        <v>1</v>
      </c>
      <c r="JM106">
        <v>0</v>
      </c>
      <c r="JN106">
        <v>1</v>
      </c>
      <c r="JO106">
        <v>1</v>
      </c>
      <c r="JP106">
        <v>1</v>
      </c>
      <c r="JQ106">
        <v>0</v>
      </c>
      <c r="JR106">
        <v>0</v>
      </c>
      <c r="JS106">
        <v>0</v>
      </c>
      <c r="JT106">
        <v>0</v>
      </c>
      <c r="JU106">
        <v>1</v>
      </c>
      <c r="JV106">
        <v>1</v>
      </c>
      <c r="JW106">
        <v>1</v>
      </c>
      <c r="JX106">
        <v>1</v>
      </c>
      <c r="JY106">
        <v>1</v>
      </c>
      <c r="JZ106">
        <v>1</v>
      </c>
      <c r="KA106">
        <v>1</v>
      </c>
      <c r="KB106">
        <v>0</v>
      </c>
      <c r="KC106">
        <v>1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1</v>
      </c>
      <c r="KQ106">
        <v>1</v>
      </c>
      <c r="KR106">
        <v>1</v>
      </c>
      <c r="KS106">
        <v>1</v>
      </c>
      <c r="KT106">
        <v>1</v>
      </c>
      <c r="KU106">
        <v>1</v>
      </c>
      <c r="KV106">
        <v>0</v>
      </c>
      <c r="KW106">
        <v>0</v>
      </c>
      <c r="KX106">
        <v>0</v>
      </c>
      <c r="KY106">
        <v>0</v>
      </c>
      <c r="KZ106">
        <v>1</v>
      </c>
      <c r="LA106">
        <v>1</v>
      </c>
      <c r="LB106">
        <v>1</v>
      </c>
      <c r="LC106">
        <v>1</v>
      </c>
      <c r="LD106">
        <v>1</v>
      </c>
      <c r="LE106">
        <v>1</v>
      </c>
      <c r="LF106">
        <v>1</v>
      </c>
      <c r="LG106">
        <v>1</v>
      </c>
      <c r="LH106">
        <v>1</v>
      </c>
      <c r="LI106">
        <v>1</v>
      </c>
      <c r="LJ106">
        <v>1</v>
      </c>
      <c r="LK106">
        <v>1</v>
      </c>
      <c r="LL106">
        <v>1</v>
      </c>
      <c r="LM106">
        <v>1</v>
      </c>
      <c r="LN106">
        <v>1</v>
      </c>
      <c r="LO106">
        <v>0</v>
      </c>
      <c r="LP106">
        <v>0</v>
      </c>
      <c r="LQ106">
        <v>1</v>
      </c>
      <c r="LR106">
        <v>1</v>
      </c>
      <c r="LS106">
        <v>1</v>
      </c>
      <c r="LT106">
        <v>0</v>
      </c>
      <c r="LU106">
        <v>0</v>
      </c>
      <c r="LV106">
        <v>0</v>
      </c>
      <c r="LW106">
        <v>0</v>
      </c>
      <c r="LX106">
        <v>1</v>
      </c>
      <c r="LY106">
        <v>1</v>
      </c>
      <c r="LZ106">
        <v>1</v>
      </c>
      <c r="MA106">
        <v>1</v>
      </c>
      <c r="MB106">
        <v>1</v>
      </c>
      <c r="MC106">
        <v>1</v>
      </c>
      <c r="MD106">
        <v>1</v>
      </c>
      <c r="ME106">
        <v>1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1</v>
      </c>
      <c r="MS106">
        <v>0</v>
      </c>
      <c r="MT106">
        <v>0</v>
      </c>
      <c r="MU106">
        <v>1</v>
      </c>
      <c r="MV106">
        <v>1</v>
      </c>
      <c r="MW106">
        <v>1</v>
      </c>
      <c r="MX106">
        <v>1</v>
      </c>
      <c r="MY106">
        <v>1</v>
      </c>
      <c r="MZ106">
        <v>1</v>
      </c>
      <c r="NA106">
        <v>1</v>
      </c>
      <c r="NB106">
        <v>1</v>
      </c>
      <c r="NC106">
        <v>1</v>
      </c>
      <c r="ND106">
        <v>1</v>
      </c>
      <c r="NE106">
        <v>1</v>
      </c>
      <c r="NF106">
        <v>1</v>
      </c>
      <c r="NG106">
        <v>1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1</v>
      </c>
      <c r="OO106">
        <v>1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</row>
    <row r="107" spans="1:448" x14ac:dyDescent="0.3">
      <c r="A107" t="s">
        <v>344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1</v>
      </c>
      <c r="GR107">
        <v>1</v>
      </c>
      <c r="GS107">
        <v>0</v>
      </c>
      <c r="GT107">
        <v>1</v>
      </c>
      <c r="GU107">
        <v>1</v>
      </c>
      <c r="GV107">
        <v>1</v>
      </c>
      <c r="GW107">
        <v>1</v>
      </c>
      <c r="GX107">
        <v>1</v>
      </c>
      <c r="GY107">
        <v>1</v>
      </c>
      <c r="GZ107">
        <v>1</v>
      </c>
      <c r="HA107">
        <v>1</v>
      </c>
      <c r="HB107">
        <v>1</v>
      </c>
      <c r="HC107">
        <v>1</v>
      </c>
      <c r="HD107">
        <v>1</v>
      </c>
      <c r="HE107">
        <v>1</v>
      </c>
      <c r="HF107">
        <v>1</v>
      </c>
      <c r="HG107">
        <v>1</v>
      </c>
      <c r="HH107">
        <v>1</v>
      </c>
      <c r="HI107">
        <v>1</v>
      </c>
      <c r="HJ107">
        <v>1</v>
      </c>
      <c r="HK107">
        <v>1</v>
      </c>
      <c r="HL107">
        <v>1</v>
      </c>
      <c r="HM107">
        <v>1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1</v>
      </c>
      <c r="HV107">
        <v>0</v>
      </c>
      <c r="HW107">
        <v>1</v>
      </c>
      <c r="HX107">
        <v>1</v>
      </c>
      <c r="HY107">
        <v>1</v>
      </c>
      <c r="HZ107">
        <v>0</v>
      </c>
      <c r="IA107">
        <v>1</v>
      </c>
      <c r="IB107">
        <v>1</v>
      </c>
      <c r="IC107">
        <v>1</v>
      </c>
      <c r="ID107">
        <v>1</v>
      </c>
      <c r="IE107">
        <v>1</v>
      </c>
      <c r="IF107">
        <v>1</v>
      </c>
      <c r="IG107">
        <v>1</v>
      </c>
      <c r="IH107">
        <v>0</v>
      </c>
      <c r="II107">
        <v>1</v>
      </c>
      <c r="IJ107">
        <v>1</v>
      </c>
      <c r="IK107">
        <v>0</v>
      </c>
      <c r="IL107">
        <v>0</v>
      </c>
      <c r="IM107">
        <v>1</v>
      </c>
      <c r="IN107">
        <v>0</v>
      </c>
      <c r="IO107">
        <v>1</v>
      </c>
      <c r="IP107">
        <v>1</v>
      </c>
      <c r="IQ107">
        <v>1</v>
      </c>
      <c r="IR107">
        <v>1</v>
      </c>
      <c r="IS107">
        <v>1</v>
      </c>
      <c r="IT107">
        <v>1</v>
      </c>
      <c r="IU107">
        <v>1</v>
      </c>
      <c r="IV107">
        <v>1</v>
      </c>
      <c r="IW107">
        <v>1</v>
      </c>
      <c r="IX107">
        <v>1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1</v>
      </c>
      <c r="JL107">
        <v>1</v>
      </c>
      <c r="JM107">
        <v>0</v>
      </c>
      <c r="JN107">
        <v>1</v>
      </c>
      <c r="JO107">
        <v>1</v>
      </c>
      <c r="JP107">
        <v>1</v>
      </c>
      <c r="JQ107">
        <v>0</v>
      </c>
      <c r="JR107">
        <v>0</v>
      </c>
      <c r="JS107">
        <v>0</v>
      </c>
      <c r="JT107">
        <v>0</v>
      </c>
      <c r="JU107">
        <v>1</v>
      </c>
      <c r="JV107">
        <v>1</v>
      </c>
      <c r="JW107">
        <v>1</v>
      </c>
      <c r="JX107">
        <v>1</v>
      </c>
      <c r="JY107">
        <v>1</v>
      </c>
      <c r="JZ107">
        <v>1</v>
      </c>
      <c r="KA107">
        <v>1</v>
      </c>
      <c r="KB107">
        <v>0</v>
      </c>
      <c r="KC107">
        <v>1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1</v>
      </c>
      <c r="KQ107">
        <v>1</v>
      </c>
      <c r="KR107">
        <v>1</v>
      </c>
      <c r="KS107">
        <v>1</v>
      </c>
      <c r="KT107">
        <v>1</v>
      </c>
      <c r="KU107">
        <v>1</v>
      </c>
      <c r="KV107">
        <v>0</v>
      </c>
      <c r="KW107">
        <v>0</v>
      </c>
      <c r="KX107">
        <v>0</v>
      </c>
      <c r="KY107">
        <v>0</v>
      </c>
      <c r="KZ107">
        <v>1</v>
      </c>
      <c r="LA107">
        <v>1</v>
      </c>
      <c r="LB107">
        <v>1</v>
      </c>
      <c r="LC107">
        <v>1</v>
      </c>
      <c r="LD107">
        <v>1</v>
      </c>
      <c r="LE107">
        <v>1</v>
      </c>
      <c r="LF107">
        <v>1</v>
      </c>
      <c r="LG107">
        <v>1</v>
      </c>
      <c r="LH107">
        <v>1</v>
      </c>
      <c r="LI107">
        <v>1</v>
      </c>
      <c r="LJ107">
        <v>1</v>
      </c>
      <c r="LK107">
        <v>1</v>
      </c>
      <c r="LL107">
        <v>1</v>
      </c>
      <c r="LM107">
        <v>1</v>
      </c>
      <c r="LN107">
        <v>1</v>
      </c>
      <c r="LO107">
        <v>0</v>
      </c>
      <c r="LP107">
        <v>0</v>
      </c>
      <c r="LQ107">
        <v>1</v>
      </c>
      <c r="LR107">
        <v>1</v>
      </c>
      <c r="LS107">
        <v>1</v>
      </c>
      <c r="LT107">
        <v>0</v>
      </c>
      <c r="LU107">
        <v>0</v>
      </c>
      <c r="LV107">
        <v>0</v>
      </c>
      <c r="LW107">
        <v>0</v>
      </c>
      <c r="LX107">
        <v>1</v>
      </c>
      <c r="LY107">
        <v>1</v>
      </c>
      <c r="LZ107">
        <v>1</v>
      </c>
      <c r="MA107">
        <v>1</v>
      </c>
      <c r="MB107">
        <v>1</v>
      </c>
      <c r="MC107">
        <v>1</v>
      </c>
      <c r="MD107">
        <v>1</v>
      </c>
      <c r="ME107">
        <v>1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1</v>
      </c>
      <c r="MS107">
        <v>0</v>
      </c>
      <c r="MT107">
        <v>0</v>
      </c>
      <c r="MU107">
        <v>1</v>
      </c>
      <c r="MV107">
        <v>1</v>
      </c>
      <c r="MW107">
        <v>1</v>
      </c>
      <c r="MX107">
        <v>1</v>
      </c>
      <c r="MY107">
        <v>1</v>
      </c>
      <c r="MZ107">
        <v>1</v>
      </c>
      <c r="NA107">
        <v>1</v>
      </c>
      <c r="NB107">
        <v>1</v>
      </c>
      <c r="NC107">
        <v>1</v>
      </c>
      <c r="ND107">
        <v>1</v>
      </c>
      <c r="NE107">
        <v>1</v>
      </c>
      <c r="NF107">
        <v>1</v>
      </c>
      <c r="NG107">
        <v>1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1</v>
      </c>
      <c r="OO107">
        <v>1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</row>
    <row r="108" spans="1:448" x14ac:dyDescent="0.3">
      <c r="A108" t="s">
        <v>345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</v>
      </c>
      <c r="AK108">
        <v>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1</v>
      </c>
      <c r="GR108">
        <v>1</v>
      </c>
      <c r="GS108">
        <v>0</v>
      </c>
      <c r="GT108">
        <v>1</v>
      </c>
      <c r="GU108">
        <v>1</v>
      </c>
      <c r="GV108">
        <v>1</v>
      </c>
      <c r="GW108">
        <v>1</v>
      </c>
      <c r="GX108">
        <v>1</v>
      </c>
      <c r="GY108">
        <v>1</v>
      </c>
      <c r="GZ108">
        <v>1</v>
      </c>
      <c r="HA108">
        <v>1</v>
      </c>
      <c r="HB108">
        <v>1</v>
      </c>
      <c r="HC108">
        <v>1</v>
      </c>
      <c r="HD108">
        <v>1</v>
      </c>
      <c r="HE108">
        <v>1</v>
      </c>
      <c r="HF108">
        <v>1</v>
      </c>
      <c r="HG108">
        <v>1</v>
      </c>
      <c r="HH108">
        <v>1</v>
      </c>
      <c r="HI108">
        <v>1</v>
      </c>
      <c r="HJ108">
        <v>1</v>
      </c>
      <c r="HK108">
        <v>1</v>
      </c>
      <c r="HL108">
        <v>1</v>
      </c>
      <c r="HM108">
        <v>1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1</v>
      </c>
      <c r="HV108">
        <v>0</v>
      </c>
      <c r="HW108">
        <v>1</v>
      </c>
      <c r="HX108">
        <v>1</v>
      </c>
      <c r="HY108">
        <v>1</v>
      </c>
      <c r="HZ108">
        <v>0</v>
      </c>
      <c r="IA108">
        <v>1</v>
      </c>
      <c r="IB108">
        <v>1</v>
      </c>
      <c r="IC108">
        <v>1</v>
      </c>
      <c r="ID108">
        <v>1</v>
      </c>
      <c r="IE108">
        <v>1</v>
      </c>
      <c r="IF108">
        <v>1</v>
      </c>
      <c r="IG108">
        <v>1</v>
      </c>
      <c r="IH108">
        <v>0</v>
      </c>
      <c r="II108">
        <v>1</v>
      </c>
      <c r="IJ108">
        <v>1</v>
      </c>
      <c r="IK108">
        <v>0</v>
      </c>
      <c r="IL108">
        <v>0</v>
      </c>
      <c r="IM108">
        <v>1</v>
      </c>
      <c r="IN108">
        <v>0</v>
      </c>
      <c r="IO108">
        <v>1</v>
      </c>
      <c r="IP108">
        <v>1</v>
      </c>
      <c r="IQ108">
        <v>1</v>
      </c>
      <c r="IR108">
        <v>1</v>
      </c>
      <c r="IS108">
        <v>1</v>
      </c>
      <c r="IT108">
        <v>1</v>
      </c>
      <c r="IU108">
        <v>1</v>
      </c>
      <c r="IV108">
        <v>1</v>
      </c>
      <c r="IW108">
        <v>1</v>
      </c>
      <c r="IX108">
        <v>1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1</v>
      </c>
      <c r="JL108">
        <v>1</v>
      </c>
      <c r="JM108">
        <v>0</v>
      </c>
      <c r="JN108">
        <v>1</v>
      </c>
      <c r="JO108">
        <v>1</v>
      </c>
      <c r="JP108">
        <v>1</v>
      </c>
      <c r="JQ108">
        <v>0</v>
      </c>
      <c r="JR108">
        <v>0</v>
      </c>
      <c r="JS108">
        <v>0</v>
      </c>
      <c r="JT108">
        <v>0</v>
      </c>
      <c r="JU108">
        <v>1</v>
      </c>
      <c r="JV108">
        <v>1</v>
      </c>
      <c r="JW108">
        <v>1</v>
      </c>
      <c r="JX108">
        <v>1</v>
      </c>
      <c r="JY108">
        <v>1</v>
      </c>
      <c r="JZ108">
        <v>1</v>
      </c>
      <c r="KA108">
        <v>1</v>
      </c>
      <c r="KB108">
        <v>0</v>
      </c>
      <c r="KC108">
        <v>1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1</v>
      </c>
      <c r="KQ108">
        <v>1</v>
      </c>
      <c r="KR108">
        <v>1</v>
      </c>
      <c r="KS108">
        <v>1</v>
      </c>
      <c r="KT108">
        <v>1</v>
      </c>
      <c r="KU108">
        <v>1</v>
      </c>
      <c r="KV108">
        <v>0</v>
      </c>
      <c r="KW108">
        <v>0</v>
      </c>
      <c r="KX108">
        <v>0</v>
      </c>
      <c r="KY108">
        <v>0</v>
      </c>
      <c r="KZ108">
        <v>1</v>
      </c>
      <c r="LA108">
        <v>1</v>
      </c>
      <c r="LB108">
        <v>1</v>
      </c>
      <c r="LC108">
        <v>1</v>
      </c>
      <c r="LD108">
        <v>1</v>
      </c>
      <c r="LE108">
        <v>1</v>
      </c>
      <c r="LF108">
        <v>1</v>
      </c>
      <c r="LG108">
        <v>1</v>
      </c>
      <c r="LH108">
        <v>1</v>
      </c>
      <c r="LI108">
        <v>1</v>
      </c>
      <c r="LJ108">
        <v>1</v>
      </c>
      <c r="LK108">
        <v>1</v>
      </c>
      <c r="LL108">
        <v>1</v>
      </c>
      <c r="LM108">
        <v>1</v>
      </c>
      <c r="LN108">
        <v>1</v>
      </c>
      <c r="LO108">
        <v>0</v>
      </c>
      <c r="LP108">
        <v>0</v>
      </c>
      <c r="LQ108">
        <v>1</v>
      </c>
      <c r="LR108">
        <v>1</v>
      </c>
      <c r="LS108">
        <v>1</v>
      </c>
      <c r="LT108">
        <v>0</v>
      </c>
      <c r="LU108">
        <v>0</v>
      </c>
      <c r="LV108">
        <v>0</v>
      </c>
      <c r="LW108">
        <v>0</v>
      </c>
      <c r="LX108">
        <v>1</v>
      </c>
      <c r="LY108">
        <v>1</v>
      </c>
      <c r="LZ108">
        <v>1</v>
      </c>
      <c r="MA108">
        <v>1</v>
      </c>
      <c r="MB108">
        <v>1</v>
      </c>
      <c r="MC108">
        <v>1</v>
      </c>
      <c r="MD108">
        <v>1</v>
      </c>
      <c r="ME108">
        <v>1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1</v>
      </c>
      <c r="MS108">
        <v>0</v>
      </c>
      <c r="MT108">
        <v>0</v>
      </c>
      <c r="MU108">
        <v>1</v>
      </c>
      <c r="MV108">
        <v>1</v>
      </c>
      <c r="MW108">
        <v>1</v>
      </c>
      <c r="MX108">
        <v>1</v>
      </c>
      <c r="MY108">
        <v>1</v>
      </c>
      <c r="MZ108">
        <v>1</v>
      </c>
      <c r="NA108">
        <v>1</v>
      </c>
      <c r="NB108">
        <v>1</v>
      </c>
      <c r="NC108">
        <v>1</v>
      </c>
      <c r="ND108">
        <v>1</v>
      </c>
      <c r="NE108">
        <v>1</v>
      </c>
      <c r="NF108">
        <v>1</v>
      </c>
      <c r="NG108">
        <v>1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1</v>
      </c>
      <c r="OO108">
        <v>1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</row>
    <row r="109" spans="1:448" x14ac:dyDescent="0.3">
      <c r="A109" t="s">
        <v>346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1</v>
      </c>
      <c r="GR109">
        <v>1</v>
      </c>
      <c r="GS109">
        <v>0</v>
      </c>
      <c r="GT109">
        <v>1</v>
      </c>
      <c r="GU109">
        <v>1</v>
      </c>
      <c r="GV109">
        <v>1</v>
      </c>
      <c r="GW109">
        <v>1</v>
      </c>
      <c r="GX109">
        <v>1</v>
      </c>
      <c r="GY109">
        <v>1</v>
      </c>
      <c r="GZ109">
        <v>1</v>
      </c>
      <c r="HA109">
        <v>1</v>
      </c>
      <c r="HB109">
        <v>1</v>
      </c>
      <c r="HC109">
        <v>1</v>
      </c>
      <c r="HD109">
        <v>1</v>
      </c>
      <c r="HE109">
        <v>1</v>
      </c>
      <c r="HF109">
        <v>1</v>
      </c>
      <c r="HG109">
        <v>1</v>
      </c>
      <c r="HH109">
        <v>1</v>
      </c>
      <c r="HI109">
        <v>1</v>
      </c>
      <c r="HJ109">
        <v>1</v>
      </c>
      <c r="HK109">
        <v>1</v>
      </c>
      <c r="HL109">
        <v>1</v>
      </c>
      <c r="HM109">
        <v>1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1</v>
      </c>
      <c r="HV109">
        <v>0</v>
      </c>
      <c r="HW109">
        <v>1</v>
      </c>
      <c r="HX109">
        <v>1</v>
      </c>
      <c r="HY109">
        <v>1</v>
      </c>
      <c r="HZ109">
        <v>0</v>
      </c>
      <c r="IA109">
        <v>1</v>
      </c>
      <c r="IB109">
        <v>1</v>
      </c>
      <c r="IC109">
        <v>1</v>
      </c>
      <c r="ID109">
        <v>1</v>
      </c>
      <c r="IE109">
        <v>1</v>
      </c>
      <c r="IF109">
        <v>1</v>
      </c>
      <c r="IG109">
        <v>1</v>
      </c>
      <c r="IH109">
        <v>0</v>
      </c>
      <c r="II109">
        <v>1</v>
      </c>
      <c r="IJ109">
        <v>1</v>
      </c>
      <c r="IK109">
        <v>0</v>
      </c>
      <c r="IL109">
        <v>0</v>
      </c>
      <c r="IM109">
        <v>1</v>
      </c>
      <c r="IN109">
        <v>0</v>
      </c>
      <c r="IO109">
        <v>1</v>
      </c>
      <c r="IP109">
        <v>1</v>
      </c>
      <c r="IQ109">
        <v>1</v>
      </c>
      <c r="IR109">
        <v>1</v>
      </c>
      <c r="IS109">
        <v>1</v>
      </c>
      <c r="IT109">
        <v>1</v>
      </c>
      <c r="IU109">
        <v>1</v>
      </c>
      <c r="IV109">
        <v>1</v>
      </c>
      <c r="IW109">
        <v>1</v>
      </c>
      <c r="IX109">
        <v>1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1</v>
      </c>
      <c r="JL109">
        <v>1</v>
      </c>
      <c r="JM109">
        <v>0</v>
      </c>
      <c r="JN109">
        <v>1</v>
      </c>
      <c r="JO109">
        <v>1</v>
      </c>
      <c r="JP109">
        <v>1</v>
      </c>
      <c r="JQ109">
        <v>0</v>
      </c>
      <c r="JR109">
        <v>0</v>
      </c>
      <c r="JS109">
        <v>0</v>
      </c>
      <c r="JT109">
        <v>0</v>
      </c>
      <c r="JU109">
        <v>1</v>
      </c>
      <c r="JV109">
        <v>1</v>
      </c>
      <c r="JW109">
        <v>1</v>
      </c>
      <c r="JX109">
        <v>1</v>
      </c>
      <c r="JY109">
        <v>1</v>
      </c>
      <c r="JZ109">
        <v>1</v>
      </c>
      <c r="KA109">
        <v>1</v>
      </c>
      <c r="KB109">
        <v>0</v>
      </c>
      <c r="KC109">
        <v>1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1</v>
      </c>
      <c r="KQ109">
        <v>1</v>
      </c>
      <c r="KR109">
        <v>1</v>
      </c>
      <c r="KS109">
        <v>1</v>
      </c>
      <c r="KT109">
        <v>1</v>
      </c>
      <c r="KU109">
        <v>1</v>
      </c>
      <c r="KV109">
        <v>0</v>
      </c>
      <c r="KW109">
        <v>0</v>
      </c>
      <c r="KX109">
        <v>0</v>
      </c>
      <c r="KY109">
        <v>0</v>
      </c>
      <c r="KZ109">
        <v>1</v>
      </c>
      <c r="LA109">
        <v>1</v>
      </c>
      <c r="LB109">
        <v>1</v>
      </c>
      <c r="LC109">
        <v>1</v>
      </c>
      <c r="LD109">
        <v>1</v>
      </c>
      <c r="LE109">
        <v>1</v>
      </c>
      <c r="LF109">
        <v>1</v>
      </c>
      <c r="LG109">
        <v>1</v>
      </c>
      <c r="LH109">
        <v>1</v>
      </c>
      <c r="LI109">
        <v>1</v>
      </c>
      <c r="LJ109">
        <v>1</v>
      </c>
      <c r="LK109">
        <v>1</v>
      </c>
      <c r="LL109">
        <v>1</v>
      </c>
      <c r="LM109">
        <v>1</v>
      </c>
      <c r="LN109">
        <v>1</v>
      </c>
      <c r="LO109">
        <v>0</v>
      </c>
      <c r="LP109">
        <v>0</v>
      </c>
      <c r="LQ109">
        <v>1</v>
      </c>
      <c r="LR109">
        <v>1</v>
      </c>
      <c r="LS109">
        <v>1</v>
      </c>
      <c r="LT109">
        <v>0</v>
      </c>
      <c r="LU109">
        <v>0</v>
      </c>
      <c r="LV109">
        <v>0</v>
      </c>
      <c r="LW109">
        <v>0</v>
      </c>
      <c r="LX109">
        <v>1</v>
      </c>
      <c r="LY109">
        <v>1</v>
      </c>
      <c r="LZ109">
        <v>1</v>
      </c>
      <c r="MA109">
        <v>1</v>
      </c>
      <c r="MB109">
        <v>1</v>
      </c>
      <c r="MC109">
        <v>1</v>
      </c>
      <c r="MD109">
        <v>1</v>
      </c>
      <c r="ME109">
        <v>1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1</v>
      </c>
      <c r="MS109">
        <v>0</v>
      </c>
      <c r="MT109">
        <v>0</v>
      </c>
      <c r="MU109">
        <v>1</v>
      </c>
      <c r="MV109">
        <v>1</v>
      </c>
      <c r="MW109">
        <v>1</v>
      </c>
      <c r="MX109">
        <v>1</v>
      </c>
      <c r="MY109">
        <v>1</v>
      </c>
      <c r="MZ109">
        <v>1</v>
      </c>
      <c r="NA109">
        <v>1</v>
      </c>
      <c r="NB109">
        <v>1</v>
      </c>
      <c r="NC109">
        <v>1</v>
      </c>
      <c r="ND109">
        <v>1</v>
      </c>
      <c r="NE109">
        <v>1</v>
      </c>
      <c r="NF109">
        <v>1</v>
      </c>
      <c r="NG109">
        <v>1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1</v>
      </c>
      <c r="OO109">
        <v>1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</row>
    <row r="110" spans="1:448" x14ac:dyDescent="0.3">
      <c r="A110" t="s">
        <v>347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1</v>
      </c>
      <c r="GR110">
        <v>1</v>
      </c>
      <c r="GS110">
        <v>0</v>
      </c>
      <c r="GT110">
        <v>1</v>
      </c>
      <c r="GU110">
        <v>1</v>
      </c>
      <c r="GV110">
        <v>1</v>
      </c>
      <c r="GW110">
        <v>1</v>
      </c>
      <c r="GX110">
        <v>1</v>
      </c>
      <c r="GY110">
        <v>1</v>
      </c>
      <c r="GZ110">
        <v>1</v>
      </c>
      <c r="HA110">
        <v>1</v>
      </c>
      <c r="HB110">
        <v>1</v>
      </c>
      <c r="HC110">
        <v>1</v>
      </c>
      <c r="HD110">
        <v>1</v>
      </c>
      <c r="HE110">
        <v>1</v>
      </c>
      <c r="HF110">
        <v>1</v>
      </c>
      <c r="HG110">
        <v>1</v>
      </c>
      <c r="HH110">
        <v>1</v>
      </c>
      <c r="HI110">
        <v>1</v>
      </c>
      <c r="HJ110">
        <v>1</v>
      </c>
      <c r="HK110">
        <v>1</v>
      </c>
      <c r="HL110">
        <v>1</v>
      </c>
      <c r="HM110">
        <v>1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1</v>
      </c>
      <c r="HV110">
        <v>0</v>
      </c>
      <c r="HW110">
        <v>1</v>
      </c>
      <c r="HX110">
        <v>1</v>
      </c>
      <c r="HY110">
        <v>1</v>
      </c>
      <c r="HZ110">
        <v>0</v>
      </c>
      <c r="IA110">
        <v>1</v>
      </c>
      <c r="IB110">
        <v>1</v>
      </c>
      <c r="IC110">
        <v>1</v>
      </c>
      <c r="ID110">
        <v>1</v>
      </c>
      <c r="IE110">
        <v>1</v>
      </c>
      <c r="IF110">
        <v>1</v>
      </c>
      <c r="IG110">
        <v>1</v>
      </c>
      <c r="IH110">
        <v>0</v>
      </c>
      <c r="II110">
        <v>1</v>
      </c>
      <c r="IJ110">
        <v>1</v>
      </c>
      <c r="IK110">
        <v>0</v>
      </c>
      <c r="IL110">
        <v>0</v>
      </c>
      <c r="IM110">
        <v>1</v>
      </c>
      <c r="IN110">
        <v>0</v>
      </c>
      <c r="IO110">
        <v>1</v>
      </c>
      <c r="IP110">
        <v>1</v>
      </c>
      <c r="IQ110">
        <v>1</v>
      </c>
      <c r="IR110">
        <v>1</v>
      </c>
      <c r="IS110">
        <v>1</v>
      </c>
      <c r="IT110">
        <v>1</v>
      </c>
      <c r="IU110">
        <v>1</v>
      </c>
      <c r="IV110">
        <v>1</v>
      </c>
      <c r="IW110">
        <v>1</v>
      </c>
      <c r="IX110">
        <v>1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1</v>
      </c>
      <c r="JL110">
        <v>1</v>
      </c>
      <c r="JM110">
        <v>0</v>
      </c>
      <c r="JN110">
        <v>1</v>
      </c>
      <c r="JO110">
        <v>1</v>
      </c>
      <c r="JP110">
        <v>1</v>
      </c>
      <c r="JQ110">
        <v>0</v>
      </c>
      <c r="JR110">
        <v>0</v>
      </c>
      <c r="JS110">
        <v>0</v>
      </c>
      <c r="JT110">
        <v>0</v>
      </c>
      <c r="JU110">
        <v>1</v>
      </c>
      <c r="JV110">
        <v>1</v>
      </c>
      <c r="JW110">
        <v>1</v>
      </c>
      <c r="JX110">
        <v>1</v>
      </c>
      <c r="JY110">
        <v>1</v>
      </c>
      <c r="JZ110">
        <v>1</v>
      </c>
      <c r="KA110">
        <v>1</v>
      </c>
      <c r="KB110">
        <v>0</v>
      </c>
      <c r="KC110">
        <v>1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1</v>
      </c>
      <c r="KQ110">
        <v>1</v>
      </c>
      <c r="KR110">
        <v>1</v>
      </c>
      <c r="KS110">
        <v>1</v>
      </c>
      <c r="KT110">
        <v>1</v>
      </c>
      <c r="KU110">
        <v>1</v>
      </c>
      <c r="KV110">
        <v>0</v>
      </c>
      <c r="KW110">
        <v>0</v>
      </c>
      <c r="KX110">
        <v>0</v>
      </c>
      <c r="KY110">
        <v>0</v>
      </c>
      <c r="KZ110">
        <v>1</v>
      </c>
      <c r="LA110">
        <v>1</v>
      </c>
      <c r="LB110">
        <v>1</v>
      </c>
      <c r="LC110">
        <v>1</v>
      </c>
      <c r="LD110">
        <v>1</v>
      </c>
      <c r="LE110">
        <v>1</v>
      </c>
      <c r="LF110">
        <v>1</v>
      </c>
      <c r="LG110">
        <v>1</v>
      </c>
      <c r="LH110">
        <v>1</v>
      </c>
      <c r="LI110">
        <v>1</v>
      </c>
      <c r="LJ110">
        <v>1</v>
      </c>
      <c r="LK110">
        <v>1</v>
      </c>
      <c r="LL110">
        <v>1</v>
      </c>
      <c r="LM110">
        <v>1</v>
      </c>
      <c r="LN110">
        <v>1</v>
      </c>
      <c r="LO110">
        <v>0</v>
      </c>
      <c r="LP110">
        <v>0</v>
      </c>
      <c r="LQ110">
        <v>1</v>
      </c>
      <c r="LR110">
        <v>1</v>
      </c>
      <c r="LS110">
        <v>1</v>
      </c>
      <c r="LT110">
        <v>0</v>
      </c>
      <c r="LU110">
        <v>0</v>
      </c>
      <c r="LV110">
        <v>0</v>
      </c>
      <c r="LW110">
        <v>0</v>
      </c>
      <c r="LX110">
        <v>1</v>
      </c>
      <c r="LY110">
        <v>1</v>
      </c>
      <c r="LZ110">
        <v>1</v>
      </c>
      <c r="MA110">
        <v>1</v>
      </c>
      <c r="MB110">
        <v>1</v>
      </c>
      <c r="MC110">
        <v>1</v>
      </c>
      <c r="MD110">
        <v>1</v>
      </c>
      <c r="ME110">
        <v>1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1</v>
      </c>
      <c r="MS110">
        <v>0</v>
      </c>
      <c r="MT110">
        <v>0</v>
      </c>
      <c r="MU110">
        <v>1</v>
      </c>
      <c r="MV110">
        <v>1</v>
      </c>
      <c r="MW110">
        <v>1</v>
      </c>
      <c r="MX110">
        <v>1</v>
      </c>
      <c r="MY110">
        <v>1</v>
      </c>
      <c r="MZ110">
        <v>1</v>
      </c>
      <c r="NA110">
        <v>1</v>
      </c>
      <c r="NB110">
        <v>1</v>
      </c>
      <c r="NC110">
        <v>1</v>
      </c>
      <c r="ND110">
        <v>1</v>
      </c>
      <c r="NE110">
        <v>1</v>
      </c>
      <c r="NF110">
        <v>1</v>
      </c>
      <c r="NG110">
        <v>1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1</v>
      </c>
      <c r="OO110">
        <v>1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</row>
    <row r="111" spans="1:448" x14ac:dyDescent="0.3">
      <c r="A111" t="s">
        <v>348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1</v>
      </c>
      <c r="GR111">
        <v>1</v>
      </c>
      <c r="GS111">
        <v>0</v>
      </c>
      <c r="GT111">
        <v>1</v>
      </c>
      <c r="GU111">
        <v>1</v>
      </c>
      <c r="GV111">
        <v>1</v>
      </c>
      <c r="GW111">
        <v>1</v>
      </c>
      <c r="GX111">
        <v>1</v>
      </c>
      <c r="GY111">
        <v>1</v>
      </c>
      <c r="GZ111">
        <v>1</v>
      </c>
      <c r="HA111">
        <v>1</v>
      </c>
      <c r="HB111">
        <v>1</v>
      </c>
      <c r="HC111">
        <v>1</v>
      </c>
      <c r="HD111">
        <v>1</v>
      </c>
      <c r="HE111">
        <v>1</v>
      </c>
      <c r="HF111">
        <v>1</v>
      </c>
      <c r="HG111">
        <v>1</v>
      </c>
      <c r="HH111">
        <v>1</v>
      </c>
      <c r="HI111">
        <v>1</v>
      </c>
      <c r="HJ111">
        <v>1</v>
      </c>
      <c r="HK111">
        <v>1</v>
      </c>
      <c r="HL111">
        <v>1</v>
      </c>
      <c r="HM111">
        <v>1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1</v>
      </c>
      <c r="HV111">
        <v>0</v>
      </c>
      <c r="HW111">
        <v>1</v>
      </c>
      <c r="HX111">
        <v>1</v>
      </c>
      <c r="HY111">
        <v>1</v>
      </c>
      <c r="HZ111">
        <v>0</v>
      </c>
      <c r="IA111">
        <v>1</v>
      </c>
      <c r="IB111">
        <v>1</v>
      </c>
      <c r="IC111">
        <v>1</v>
      </c>
      <c r="ID111">
        <v>1</v>
      </c>
      <c r="IE111">
        <v>1</v>
      </c>
      <c r="IF111">
        <v>1</v>
      </c>
      <c r="IG111">
        <v>1</v>
      </c>
      <c r="IH111">
        <v>0</v>
      </c>
      <c r="II111">
        <v>1</v>
      </c>
      <c r="IJ111">
        <v>1</v>
      </c>
      <c r="IK111">
        <v>0</v>
      </c>
      <c r="IL111">
        <v>0</v>
      </c>
      <c r="IM111">
        <v>1</v>
      </c>
      <c r="IN111">
        <v>0</v>
      </c>
      <c r="IO111">
        <v>1</v>
      </c>
      <c r="IP111">
        <v>1</v>
      </c>
      <c r="IQ111">
        <v>1</v>
      </c>
      <c r="IR111">
        <v>1</v>
      </c>
      <c r="IS111">
        <v>1</v>
      </c>
      <c r="IT111">
        <v>1</v>
      </c>
      <c r="IU111">
        <v>1</v>
      </c>
      <c r="IV111">
        <v>1</v>
      </c>
      <c r="IW111">
        <v>1</v>
      </c>
      <c r="IX111">
        <v>1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1</v>
      </c>
      <c r="JL111">
        <v>1</v>
      </c>
      <c r="JM111">
        <v>0</v>
      </c>
      <c r="JN111">
        <v>1</v>
      </c>
      <c r="JO111">
        <v>1</v>
      </c>
      <c r="JP111">
        <v>1</v>
      </c>
      <c r="JQ111">
        <v>0</v>
      </c>
      <c r="JR111">
        <v>0</v>
      </c>
      <c r="JS111">
        <v>0</v>
      </c>
      <c r="JT111">
        <v>0</v>
      </c>
      <c r="JU111">
        <v>1</v>
      </c>
      <c r="JV111">
        <v>1</v>
      </c>
      <c r="JW111">
        <v>1</v>
      </c>
      <c r="JX111">
        <v>1</v>
      </c>
      <c r="JY111">
        <v>1</v>
      </c>
      <c r="JZ111">
        <v>1</v>
      </c>
      <c r="KA111">
        <v>1</v>
      </c>
      <c r="KB111">
        <v>0</v>
      </c>
      <c r="KC111">
        <v>1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1</v>
      </c>
      <c r="KQ111">
        <v>1</v>
      </c>
      <c r="KR111">
        <v>1</v>
      </c>
      <c r="KS111">
        <v>1</v>
      </c>
      <c r="KT111">
        <v>1</v>
      </c>
      <c r="KU111">
        <v>1</v>
      </c>
      <c r="KV111">
        <v>0</v>
      </c>
      <c r="KW111">
        <v>0</v>
      </c>
      <c r="KX111">
        <v>0</v>
      </c>
      <c r="KY111">
        <v>0</v>
      </c>
      <c r="KZ111">
        <v>1</v>
      </c>
      <c r="LA111">
        <v>1</v>
      </c>
      <c r="LB111">
        <v>1</v>
      </c>
      <c r="LC111">
        <v>1</v>
      </c>
      <c r="LD111">
        <v>1</v>
      </c>
      <c r="LE111">
        <v>1</v>
      </c>
      <c r="LF111">
        <v>1</v>
      </c>
      <c r="LG111">
        <v>1</v>
      </c>
      <c r="LH111">
        <v>1</v>
      </c>
      <c r="LI111">
        <v>1</v>
      </c>
      <c r="LJ111">
        <v>1</v>
      </c>
      <c r="LK111">
        <v>1</v>
      </c>
      <c r="LL111">
        <v>1</v>
      </c>
      <c r="LM111">
        <v>1</v>
      </c>
      <c r="LN111">
        <v>1</v>
      </c>
      <c r="LO111">
        <v>0</v>
      </c>
      <c r="LP111">
        <v>0</v>
      </c>
      <c r="LQ111">
        <v>1</v>
      </c>
      <c r="LR111">
        <v>1</v>
      </c>
      <c r="LS111">
        <v>1</v>
      </c>
      <c r="LT111">
        <v>0</v>
      </c>
      <c r="LU111">
        <v>0</v>
      </c>
      <c r="LV111">
        <v>0</v>
      </c>
      <c r="LW111">
        <v>0</v>
      </c>
      <c r="LX111">
        <v>1</v>
      </c>
      <c r="LY111">
        <v>1</v>
      </c>
      <c r="LZ111">
        <v>1</v>
      </c>
      <c r="MA111">
        <v>1</v>
      </c>
      <c r="MB111">
        <v>1</v>
      </c>
      <c r="MC111">
        <v>1</v>
      </c>
      <c r="MD111">
        <v>1</v>
      </c>
      <c r="ME111">
        <v>1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1</v>
      </c>
      <c r="MS111">
        <v>0</v>
      </c>
      <c r="MT111">
        <v>0</v>
      </c>
      <c r="MU111">
        <v>1</v>
      </c>
      <c r="MV111">
        <v>1</v>
      </c>
      <c r="MW111">
        <v>1</v>
      </c>
      <c r="MX111">
        <v>1</v>
      </c>
      <c r="MY111">
        <v>1</v>
      </c>
      <c r="MZ111">
        <v>1</v>
      </c>
      <c r="NA111">
        <v>1</v>
      </c>
      <c r="NB111">
        <v>1</v>
      </c>
      <c r="NC111">
        <v>1</v>
      </c>
      <c r="ND111">
        <v>1</v>
      </c>
      <c r="NE111">
        <v>1</v>
      </c>
      <c r="NF111">
        <v>1</v>
      </c>
      <c r="NG111">
        <v>1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1</v>
      </c>
      <c r="OO111">
        <v>1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</row>
    <row r="112" spans="1:448" x14ac:dyDescent="0.3">
      <c r="A112" t="s">
        <v>506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1</v>
      </c>
      <c r="AN112">
        <v>1</v>
      </c>
      <c r="AO112">
        <v>0</v>
      </c>
      <c r="AP112">
        <v>1</v>
      </c>
      <c r="AQ112">
        <v>0</v>
      </c>
      <c r="AR112">
        <v>0</v>
      </c>
      <c r="AS112">
        <v>1</v>
      </c>
      <c r="AT112">
        <v>0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0</v>
      </c>
      <c r="BC112">
        <v>1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0</v>
      </c>
      <c r="BN112">
        <v>0</v>
      </c>
      <c r="BO112">
        <v>0</v>
      </c>
      <c r="BP112">
        <v>0</v>
      </c>
      <c r="BQ112">
        <v>1</v>
      </c>
      <c r="BR112">
        <v>0</v>
      </c>
      <c r="BS112">
        <v>0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</v>
      </c>
      <c r="BZ112">
        <v>1</v>
      </c>
      <c r="CA112">
        <v>0</v>
      </c>
      <c r="CB112">
        <v>1</v>
      </c>
      <c r="CC112">
        <v>1</v>
      </c>
      <c r="CD112">
        <v>1</v>
      </c>
      <c r="CE112">
        <v>0</v>
      </c>
      <c r="CF112">
        <v>1</v>
      </c>
      <c r="CG112">
        <v>1</v>
      </c>
      <c r="CH112">
        <v>0</v>
      </c>
      <c r="CI112">
        <v>0</v>
      </c>
      <c r="CJ112">
        <v>0</v>
      </c>
      <c r="CK112">
        <v>1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1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  <c r="DF112">
        <v>1</v>
      </c>
      <c r="DG112">
        <v>1</v>
      </c>
      <c r="DH112">
        <v>0</v>
      </c>
      <c r="DI112">
        <v>0</v>
      </c>
      <c r="DJ112">
        <v>1</v>
      </c>
      <c r="DK112">
        <v>1</v>
      </c>
      <c r="DL112">
        <v>1</v>
      </c>
      <c r="DM112">
        <v>0</v>
      </c>
      <c r="DN112">
        <v>0</v>
      </c>
      <c r="DO112">
        <v>1</v>
      </c>
      <c r="DP112">
        <v>1</v>
      </c>
      <c r="DQ112">
        <v>1</v>
      </c>
      <c r="DR112">
        <v>1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1</v>
      </c>
      <c r="EB112">
        <v>1</v>
      </c>
      <c r="EC112">
        <v>1</v>
      </c>
      <c r="ED112">
        <v>1</v>
      </c>
      <c r="EE112">
        <v>0</v>
      </c>
      <c r="EF112">
        <v>0</v>
      </c>
      <c r="EG112">
        <v>1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1</v>
      </c>
      <c r="FE112">
        <v>1</v>
      </c>
      <c r="FF112">
        <v>1</v>
      </c>
      <c r="FG112">
        <v>1</v>
      </c>
      <c r="FH112">
        <v>0</v>
      </c>
      <c r="FI112">
        <v>0</v>
      </c>
      <c r="FJ112">
        <v>0</v>
      </c>
      <c r="FK112">
        <v>1</v>
      </c>
      <c r="FL112">
        <v>1</v>
      </c>
      <c r="FM112">
        <v>1</v>
      </c>
      <c r="FN112">
        <v>1</v>
      </c>
      <c r="FO112">
        <v>1</v>
      </c>
      <c r="FP112">
        <v>1</v>
      </c>
      <c r="FQ112">
        <v>1</v>
      </c>
      <c r="FR112">
        <v>1</v>
      </c>
      <c r="FS112">
        <v>1</v>
      </c>
      <c r="FT112">
        <v>1</v>
      </c>
      <c r="FU112">
        <v>1</v>
      </c>
      <c r="FV112">
        <v>0</v>
      </c>
      <c r="FW112">
        <v>0</v>
      </c>
      <c r="FX112">
        <v>0</v>
      </c>
      <c r="FY112">
        <v>1</v>
      </c>
      <c r="FZ112">
        <v>1</v>
      </c>
      <c r="GA112">
        <v>0</v>
      </c>
      <c r="GB112">
        <v>1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1</v>
      </c>
      <c r="GR112">
        <v>1</v>
      </c>
      <c r="GS112">
        <v>1</v>
      </c>
      <c r="GT112">
        <v>1</v>
      </c>
      <c r="GU112">
        <v>1</v>
      </c>
      <c r="GV112">
        <v>1</v>
      </c>
      <c r="GW112">
        <v>1</v>
      </c>
      <c r="GX112">
        <v>1</v>
      </c>
      <c r="GY112">
        <v>1</v>
      </c>
      <c r="GZ112">
        <v>1</v>
      </c>
      <c r="HA112">
        <v>1</v>
      </c>
      <c r="HB112">
        <v>1</v>
      </c>
      <c r="HC112">
        <v>1</v>
      </c>
      <c r="HD112">
        <v>1</v>
      </c>
      <c r="HE112">
        <v>1</v>
      </c>
      <c r="HF112">
        <v>1</v>
      </c>
      <c r="HG112">
        <v>1</v>
      </c>
      <c r="HH112">
        <v>1</v>
      </c>
      <c r="HI112">
        <v>1</v>
      </c>
      <c r="HJ112">
        <v>1</v>
      </c>
      <c r="HK112">
        <v>1</v>
      </c>
      <c r="HL112">
        <v>1</v>
      </c>
      <c r="HM112">
        <v>1</v>
      </c>
      <c r="HN112">
        <v>1</v>
      </c>
      <c r="HO112">
        <v>1</v>
      </c>
      <c r="HP112">
        <v>1</v>
      </c>
      <c r="HQ112">
        <v>1</v>
      </c>
      <c r="HR112">
        <v>1</v>
      </c>
      <c r="HS112">
        <v>1</v>
      </c>
      <c r="HT112">
        <v>1</v>
      </c>
      <c r="HU112">
        <v>1</v>
      </c>
      <c r="HV112">
        <v>1</v>
      </c>
      <c r="HW112">
        <v>1</v>
      </c>
      <c r="HX112">
        <v>1</v>
      </c>
      <c r="HY112">
        <v>1</v>
      </c>
      <c r="HZ112">
        <v>1</v>
      </c>
      <c r="IA112">
        <v>1</v>
      </c>
      <c r="IB112">
        <v>1</v>
      </c>
      <c r="IC112">
        <v>1</v>
      </c>
      <c r="ID112">
        <v>1</v>
      </c>
      <c r="IE112">
        <v>1</v>
      </c>
      <c r="IF112">
        <v>1</v>
      </c>
      <c r="IG112">
        <v>1</v>
      </c>
      <c r="IH112">
        <v>1</v>
      </c>
      <c r="II112">
        <v>1</v>
      </c>
      <c r="IJ112">
        <v>1</v>
      </c>
      <c r="IK112">
        <v>1</v>
      </c>
      <c r="IL112">
        <v>1</v>
      </c>
      <c r="IM112">
        <v>1</v>
      </c>
      <c r="IN112">
        <v>1</v>
      </c>
      <c r="IO112">
        <v>1</v>
      </c>
      <c r="IP112">
        <v>1</v>
      </c>
      <c r="IQ112">
        <v>1</v>
      </c>
      <c r="IR112">
        <v>1</v>
      </c>
      <c r="IS112">
        <v>1</v>
      </c>
      <c r="IT112">
        <v>1</v>
      </c>
      <c r="IU112">
        <v>1</v>
      </c>
      <c r="IV112">
        <v>1</v>
      </c>
      <c r="IW112">
        <v>1</v>
      </c>
      <c r="IX112">
        <v>1</v>
      </c>
      <c r="IY112">
        <v>1</v>
      </c>
      <c r="IZ112">
        <v>1</v>
      </c>
      <c r="JA112">
        <v>1</v>
      </c>
      <c r="JB112">
        <v>1</v>
      </c>
      <c r="JC112">
        <v>1</v>
      </c>
      <c r="JD112">
        <v>1</v>
      </c>
      <c r="JE112">
        <v>1</v>
      </c>
      <c r="JF112">
        <v>1</v>
      </c>
      <c r="JG112">
        <v>1</v>
      </c>
      <c r="JH112">
        <v>1</v>
      </c>
      <c r="JI112">
        <v>1</v>
      </c>
      <c r="JJ112">
        <v>1</v>
      </c>
      <c r="JK112">
        <v>1</v>
      </c>
      <c r="JL112">
        <v>1</v>
      </c>
      <c r="JM112">
        <v>1</v>
      </c>
      <c r="JN112">
        <v>1</v>
      </c>
      <c r="JO112">
        <v>1</v>
      </c>
      <c r="JP112">
        <v>1</v>
      </c>
      <c r="JQ112">
        <v>1</v>
      </c>
      <c r="JR112">
        <v>1</v>
      </c>
      <c r="JS112">
        <v>1</v>
      </c>
      <c r="JT112">
        <v>1</v>
      </c>
      <c r="JU112">
        <v>1</v>
      </c>
      <c r="JV112">
        <v>1</v>
      </c>
      <c r="JW112">
        <v>1</v>
      </c>
      <c r="JX112">
        <v>1</v>
      </c>
      <c r="JY112">
        <v>1</v>
      </c>
      <c r="JZ112">
        <v>1</v>
      </c>
      <c r="KA112">
        <v>1</v>
      </c>
      <c r="KB112">
        <v>1</v>
      </c>
      <c r="KC112">
        <v>1</v>
      </c>
      <c r="KD112">
        <v>1</v>
      </c>
      <c r="KE112">
        <v>1</v>
      </c>
      <c r="KF112">
        <v>1</v>
      </c>
      <c r="KG112">
        <v>1</v>
      </c>
      <c r="KH112">
        <v>1</v>
      </c>
      <c r="KI112">
        <v>1</v>
      </c>
      <c r="KJ112">
        <v>1</v>
      </c>
      <c r="KK112">
        <v>1</v>
      </c>
      <c r="KL112">
        <v>1</v>
      </c>
      <c r="KM112">
        <v>1</v>
      </c>
      <c r="KN112">
        <v>1</v>
      </c>
      <c r="KO112">
        <v>1</v>
      </c>
      <c r="KP112">
        <v>1</v>
      </c>
      <c r="KQ112">
        <v>1</v>
      </c>
      <c r="KR112">
        <v>1</v>
      </c>
      <c r="KS112">
        <v>1</v>
      </c>
      <c r="KT112">
        <v>1</v>
      </c>
      <c r="KU112">
        <v>1</v>
      </c>
      <c r="KV112">
        <v>1</v>
      </c>
      <c r="KW112">
        <v>1</v>
      </c>
      <c r="KX112">
        <v>1</v>
      </c>
      <c r="KY112">
        <v>1</v>
      </c>
      <c r="KZ112">
        <v>1</v>
      </c>
      <c r="LA112">
        <v>1</v>
      </c>
      <c r="LB112">
        <v>1</v>
      </c>
      <c r="LC112">
        <v>1</v>
      </c>
      <c r="LD112">
        <v>1</v>
      </c>
      <c r="LE112">
        <v>1</v>
      </c>
      <c r="LF112">
        <v>1</v>
      </c>
      <c r="LG112">
        <v>1</v>
      </c>
      <c r="LH112">
        <v>1</v>
      </c>
      <c r="LI112">
        <v>1</v>
      </c>
      <c r="LJ112">
        <v>1</v>
      </c>
      <c r="LK112">
        <v>1</v>
      </c>
      <c r="LL112">
        <v>1</v>
      </c>
      <c r="LM112">
        <v>1</v>
      </c>
      <c r="LN112">
        <v>1</v>
      </c>
      <c r="LO112">
        <v>1</v>
      </c>
      <c r="LP112">
        <v>1</v>
      </c>
      <c r="LQ112">
        <v>1</v>
      </c>
      <c r="LR112">
        <v>1</v>
      </c>
      <c r="LS112">
        <v>1</v>
      </c>
      <c r="LT112">
        <v>1</v>
      </c>
      <c r="LU112">
        <v>1</v>
      </c>
      <c r="LV112">
        <v>1</v>
      </c>
      <c r="LW112">
        <v>1</v>
      </c>
      <c r="LX112">
        <v>1</v>
      </c>
      <c r="LY112">
        <v>1</v>
      </c>
      <c r="LZ112">
        <v>1</v>
      </c>
      <c r="MA112">
        <v>1</v>
      </c>
      <c r="MB112">
        <v>1</v>
      </c>
      <c r="MC112">
        <v>1</v>
      </c>
      <c r="MD112">
        <v>1</v>
      </c>
      <c r="ME112">
        <v>1</v>
      </c>
      <c r="MF112">
        <v>1</v>
      </c>
      <c r="MG112">
        <v>1</v>
      </c>
      <c r="MH112">
        <v>1</v>
      </c>
      <c r="MI112">
        <v>1</v>
      </c>
      <c r="MJ112">
        <v>1</v>
      </c>
      <c r="MK112">
        <v>1</v>
      </c>
      <c r="ML112">
        <v>1</v>
      </c>
      <c r="MM112">
        <v>1</v>
      </c>
      <c r="MN112">
        <v>1</v>
      </c>
      <c r="MO112">
        <v>1</v>
      </c>
      <c r="MP112">
        <v>1</v>
      </c>
      <c r="MQ112">
        <v>1</v>
      </c>
      <c r="MR112">
        <v>1</v>
      </c>
      <c r="MS112">
        <v>1</v>
      </c>
      <c r="MT112">
        <v>1</v>
      </c>
      <c r="MU112">
        <v>1</v>
      </c>
      <c r="MV112">
        <v>1</v>
      </c>
      <c r="MW112">
        <v>1</v>
      </c>
      <c r="MX112">
        <v>1</v>
      </c>
      <c r="MY112">
        <v>1</v>
      </c>
      <c r="MZ112">
        <v>1</v>
      </c>
      <c r="NA112">
        <v>1</v>
      </c>
      <c r="NB112">
        <v>1</v>
      </c>
      <c r="NC112">
        <v>1</v>
      </c>
      <c r="ND112">
        <v>1</v>
      </c>
      <c r="NE112">
        <v>1</v>
      </c>
      <c r="NF112">
        <v>1</v>
      </c>
      <c r="NG112">
        <v>1</v>
      </c>
      <c r="NH112">
        <v>1</v>
      </c>
      <c r="NI112">
        <v>1</v>
      </c>
      <c r="NJ112">
        <v>1</v>
      </c>
      <c r="NK112">
        <v>1</v>
      </c>
      <c r="NL112">
        <v>1</v>
      </c>
      <c r="NM112">
        <v>1</v>
      </c>
      <c r="NN112">
        <v>1</v>
      </c>
      <c r="NO112">
        <v>1</v>
      </c>
      <c r="NP112">
        <v>1</v>
      </c>
      <c r="NQ112">
        <v>1</v>
      </c>
      <c r="NR112">
        <v>1</v>
      </c>
      <c r="NS112">
        <v>1</v>
      </c>
      <c r="NT112">
        <v>1</v>
      </c>
      <c r="NU112">
        <v>1</v>
      </c>
      <c r="NV112">
        <v>1</v>
      </c>
      <c r="NW112">
        <v>1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1</v>
      </c>
      <c r="OO112">
        <v>1</v>
      </c>
      <c r="OP112">
        <v>1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</row>
    <row r="113" spans="1:448" x14ac:dyDescent="0.3">
      <c r="A113" t="s">
        <v>371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1</v>
      </c>
      <c r="AN113">
        <v>1</v>
      </c>
      <c r="AO113">
        <v>0</v>
      </c>
      <c r="AP113">
        <v>1</v>
      </c>
      <c r="AQ113">
        <v>0</v>
      </c>
      <c r="AR113">
        <v>0</v>
      </c>
      <c r="AS113">
        <v>1</v>
      </c>
      <c r="AT113">
        <v>0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0</v>
      </c>
      <c r="BC113">
        <v>1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0</v>
      </c>
      <c r="BN113">
        <v>0</v>
      </c>
      <c r="BO113">
        <v>0</v>
      </c>
      <c r="BP113">
        <v>0</v>
      </c>
      <c r="BQ113">
        <v>1</v>
      </c>
      <c r="BR113">
        <v>0</v>
      </c>
      <c r="BS113">
        <v>0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</v>
      </c>
      <c r="BZ113">
        <v>1</v>
      </c>
      <c r="CA113">
        <v>0</v>
      </c>
      <c r="CB113">
        <v>1</v>
      </c>
      <c r="CC113">
        <v>1</v>
      </c>
      <c r="CD113">
        <v>1</v>
      </c>
      <c r="CE113">
        <v>0</v>
      </c>
      <c r="CF113">
        <v>1</v>
      </c>
      <c r="CG113">
        <v>1</v>
      </c>
      <c r="CH113">
        <v>0</v>
      </c>
      <c r="CI113">
        <v>0</v>
      </c>
      <c r="CJ113">
        <v>0</v>
      </c>
      <c r="CK113">
        <v>1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1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  <c r="DF113">
        <v>1</v>
      </c>
      <c r="DG113">
        <v>1</v>
      </c>
      <c r="DH113">
        <v>0</v>
      </c>
      <c r="DI113">
        <v>0</v>
      </c>
      <c r="DJ113">
        <v>1</v>
      </c>
      <c r="DK113">
        <v>1</v>
      </c>
      <c r="DL113">
        <v>1</v>
      </c>
      <c r="DM113">
        <v>0</v>
      </c>
      <c r="DN113">
        <v>0</v>
      </c>
      <c r="DO113">
        <v>1</v>
      </c>
      <c r="DP113">
        <v>1</v>
      </c>
      <c r="DQ113">
        <v>1</v>
      </c>
      <c r="DR113">
        <v>1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1</v>
      </c>
      <c r="EB113">
        <v>1</v>
      </c>
      <c r="EC113">
        <v>1</v>
      </c>
      <c r="ED113">
        <v>1</v>
      </c>
      <c r="EE113">
        <v>0</v>
      </c>
      <c r="EF113">
        <v>0</v>
      </c>
      <c r="EG113">
        <v>1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1</v>
      </c>
      <c r="FE113">
        <v>1</v>
      </c>
      <c r="FF113">
        <v>1</v>
      </c>
      <c r="FG113">
        <v>1</v>
      </c>
      <c r="FH113">
        <v>0</v>
      </c>
      <c r="FI113">
        <v>0</v>
      </c>
      <c r="FJ113">
        <v>0</v>
      </c>
      <c r="FK113">
        <v>1</v>
      </c>
      <c r="FL113">
        <v>1</v>
      </c>
      <c r="FM113">
        <v>1</v>
      </c>
      <c r="FN113">
        <v>1</v>
      </c>
      <c r="FO113">
        <v>1</v>
      </c>
      <c r="FP113">
        <v>1</v>
      </c>
      <c r="FQ113">
        <v>1</v>
      </c>
      <c r="FR113">
        <v>1</v>
      </c>
      <c r="FS113">
        <v>1</v>
      </c>
      <c r="FT113">
        <v>1</v>
      </c>
      <c r="FU113">
        <v>1</v>
      </c>
      <c r="FV113">
        <v>0</v>
      </c>
      <c r="FW113">
        <v>0</v>
      </c>
      <c r="FX113">
        <v>0</v>
      </c>
      <c r="FY113">
        <v>1</v>
      </c>
      <c r="FZ113">
        <v>1</v>
      </c>
      <c r="GA113">
        <v>0</v>
      </c>
      <c r="GB113">
        <v>1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1</v>
      </c>
      <c r="GR113">
        <v>1</v>
      </c>
      <c r="GS113">
        <v>1</v>
      </c>
      <c r="GT113">
        <v>1</v>
      </c>
      <c r="GU113">
        <v>1</v>
      </c>
      <c r="GV113">
        <v>1</v>
      </c>
      <c r="GW113">
        <v>1</v>
      </c>
      <c r="GX113">
        <v>1</v>
      </c>
      <c r="GY113">
        <v>1</v>
      </c>
      <c r="GZ113">
        <v>1</v>
      </c>
      <c r="HA113">
        <v>1</v>
      </c>
      <c r="HB113">
        <v>1</v>
      </c>
      <c r="HC113">
        <v>1</v>
      </c>
      <c r="HD113">
        <v>1</v>
      </c>
      <c r="HE113">
        <v>1</v>
      </c>
      <c r="HF113">
        <v>1</v>
      </c>
      <c r="HG113">
        <v>1</v>
      </c>
      <c r="HH113">
        <v>1</v>
      </c>
      <c r="HI113">
        <v>1</v>
      </c>
      <c r="HJ113">
        <v>1</v>
      </c>
      <c r="HK113">
        <v>1</v>
      </c>
      <c r="HL113">
        <v>1</v>
      </c>
      <c r="HM113">
        <v>1</v>
      </c>
      <c r="HN113">
        <v>1</v>
      </c>
      <c r="HO113">
        <v>1</v>
      </c>
      <c r="HP113">
        <v>1</v>
      </c>
      <c r="HQ113">
        <v>1</v>
      </c>
      <c r="HR113">
        <v>1</v>
      </c>
      <c r="HS113">
        <v>1</v>
      </c>
      <c r="HT113">
        <v>1</v>
      </c>
      <c r="HU113">
        <v>1</v>
      </c>
      <c r="HV113">
        <v>1</v>
      </c>
      <c r="HW113">
        <v>1</v>
      </c>
      <c r="HX113">
        <v>1</v>
      </c>
      <c r="HY113">
        <v>1</v>
      </c>
      <c r="HZ113">
        <v>1</v>
      </c>
      <c r="IA113">
        <v>1</v>
      </c>
      <c r="IB113">
        <v>1</v>
      </c>
      <c r="IC113">
        <v>1</v>
      </c>
      <c r="ID113">
        <v>1</v>
      </c>
      <c r="IE113">
        <v>1</v>
      </c>
      <c r="IF113">
        <v>1</v>
      </c>
      <c r="IG113">
        <v>1</v>
      </c>
      <c r="IH113">
        <v>1</v>
      </c>
      <c r="II113">
        <v>1</v>
      </c>
      <c r="IJ113">
        <v>1</v>
      </c>
      <c r="IK113">
        <v>1</v>
      </c>
      <c r="IL113">
        <v>1</v>
      </c>
      <c r="IM113">
        <v>1</v>
      </c>
      <c r="IN113">
        <v>1</v>
      </c>
      <c r="IO113">
        <v>1</v>
      </c>
      <c r="IP113">
        <v>1</v>
      </c>
      <c r="IQ113">
        <v>1</v>
      </c>
      <c r="IR113">
        <v>1</v>
      </c>
      <c r="IS113">
        <v>1</v>
      </c>
      <c r="IT113">
        <v>1</v>
      </c>
      <c r="IU113">
        <v>1</v>
      </c>
      <c r="IV113">
        <v>1</v>
      </c>
      <c r="IW113">
        <v>1</v>
      </c>
      <c r="IX113">
        <v>1</v>
      </c>
      <c r="IY113">
        <v>1</v>
      </c>
      <c r="IZ113">
        <v>1</v>
      </c>
      <c r="JA113">
        <v>1</v>
      </c>
      <c r="JB113">
        <v>1</v>
      </c>
      <c r="JC113">
        <v>1</v>
      </c>
      <c r="JD113">
        <v>1</v>
      </c>
      <c r="JE113">
        <v>1</v>
      </c>
      <c r="JF113">
        <v>1</v>
      </c>
      <c r="JG113">
        <v>1</v>
      </c>
      <c r="JH113">
        <v>1</v>
      </c>
      <c r="JI113">
        <v>1</v>
      </c>
      <c r="JJ113">
        <v>1</v>
      </c>
      <c r="JK113">
        <v>1</v>
      </c>
      <c r="JL113">
        <v>1</v>
      </c>
      <c r="JM113">
        <v>1</v>
      </c>
      <c r="JN113">
        <v>1</v>
      </c>
      <c r="JO113">
        <v>1</v>
      </c>
      <c r="JP113">
        <v>1</v>
      </c>
      <c r="JQ113">
        <v>1</v>
      </c>
      <c r="JR113">
        <v>1</v>
      </c>
      <c r="JS113">
        <v>1</v>
      </c>
      <c r="JT113">
        <v>1</v>
      </c>
      <c r="JU113">
        <v>1</v>
      </c>
      <c r="JV113">
        <v>1</v>
      </c>
      <c r="JW113">
        <v>1</v>
      </c>
      <c r="JX113">
        <v>1</v>
      </c>
      <c r="JY113">
        <v>1</v>
      </c>
      <c r="JZ113">
        <v>1</v>
      </c>
      <c r="KA113">
        <v>1</v>
      </c>
      <c r="KB113">
        <v>1</v>
      </c>
      <c r="KC113">
        <v>1</v>
      </c>
      <c r="KD113">
        <v>1</v>
      </c>
      <c r="KE113">
        <v>1</v>
      </c>
      <c r="KF113">
        <v>1</v>
      </c>
      <c r="KG113">
        <v>1</v>
      </c>
      <c r="KH113">
        <v>1</v>
      </c>
      <c r="KI113">
        <v>1</v>
      </c>
      <c r="KJ113">
        <v>1</v>
      </c>
      <c r="KK113">
        <v>1</v>
      </c>
      <c r="KL113">
        <v>1</v>
      </c>
      <c r="KM113">
        <v>1</v>
      </c>
      <c r="KN113">
        <v>1</v>
      </c>
      <c r="KO113">
        <v>1</v>
      </c>
      <c r="KP113">
        <v>1</v>
      </c>
      <c r="KQ113">
        <v>1</v>
      </c>
      <c r="KR113">
        <v>1</v>
      </c>
      <c r="KS113">
        <v>1</v>
      </c>
      <c r="KT113">
        <v>1</v>
      </c>
      <c r="KU113">
        <v>1</v>
      </c>
      <c r="KV113">
        <v>1</v>
      </c>
      <c r="KW113">
        <v>1</v>
      </c>
      <c r="KX113">
        <v>1</v>
      </c>
      <c r="KY113">
        <v>1</v>
      </c>
      <c r="KZ113">
        <v>1</v>
      </c>
      <c r="LA113">
        <v>1</v>
      </c>
      <c r="LB113">
        <v>1</v>
      </c>
      <c r="LC113">
        <v>1</v>
      </c>
      <c r="LD113">
        <v>1</v>
      </c>
      <c r="LE113">
        <v>1</v>
      </c>
      <c r="LF113">
        <v>1</v>
      </c>
      <c r="LG113">
        <v>1</v>
      </c>
      <c r="LH113">
        <v>1</v>
      </c>
      <c r="LI113">
        <v>1</v>
      </c>
      <c r="LJ113">
        <v>1</v>
      </c>
      <c r="LK113">
        <v>1</v>
      </c>
      <c r="LL113">
        <v>1</v>
      </c>
      <c r="LM113">
        <v>1</v>
      </c>
      <c r="LN113">
        <v>1</v>
      </c>
      <c r="LO113">
        <v>1</v>
      </c>
      <c r="LP113">
        <v>1</v>
      </c>
      <c r="LQ113">
        <v>1</v>
      </c>
      <c r="LR113">
        <v>1</v>
      </c>
      <c r="LS113">
        <v>1</v>
      </c>
      <c r="LT113">
        <v>1</v>
      </c>
      <c r="LU113">
        <v>1</v>
      </c>
      <c r="LV113">
        <v>1</v>
      </c>
      <c r="LW113">
        <v>1</v>
      </c>
      <c r="LX113">
        <v>1</v>
      </c>
      <c r="LY113">
        <v>1</v>
      </c>
      <c r="LZ113">
        <v>1</v>
      </c>
      <c r="MA113">
        <v>1</v>
      </c>
      <c r="MB113">
        <v>1</v>
      </c>
      <c r="MC113">
        <v>1</v>
      </c>
      <c r="MD113">
        <v>1</v>
      </c>
      <c r="ME113">
        <v>1</v>
      </c>
      <c r="MF113">
        <v>1</v>
      </c>
      <c r="MG113">
        <v>1</v>
      </c>
      <c r="MH113">
        <v>1</v>
      </c>
      <c r="MI113">
        <v>1</v>
      </c>
      <c r="MJ113">
        <v>1</v>
      </c>
      <c r="MK113">
        <v>1</v>
      </c>
      <c r="ML113">
        <v>1</v>
      </c>
      <c r="MM113">
        <v>1</v>
      </c>
      <c r="MN113">
        <v>1</v>
      </c>
      <c r="MO113">
        <v>1</v>
      </c>
      <c r="MP113">
        <v>1</v>
      </c>
      <c r="MQ113">
        <v>1</v>
      </c>
      <c r="MR113">
        <v>1</v>
      </c>
      <c r="MS113">
        <v>1</v>
      </c>
      <c r="MT113">
        <v>1</v>
      </c>
      <c r="MU113">
        <v>1</v>
      </c>
      <c r="MV113">
        <v>1</v>
      </c>
      <c r="MW113">
        <v>1</v>
      </c>
      <c r="MX113">
        <v>1</v>
      </c>
      <c r="MY113">
        <v>1</v>
      </c>
      <c r="MZ113">
        <v>1</v>
      </c>
      <c r="NA113">
        <v>1</v>
      </c>
      <c r="NB113">
        <v>1</v>
      </c>
      <c r="NC113">
        <v>1</v>
      </c>
      <c r="ND113">
        <v>1</v>
      </c>
      <c r="NE113">
        <v>1</v>
      </c>
      <c r="NF113">
        <v>1</v>
      </c>
      <c r="NG113">
        <v>1</v>
      </c>
      <c r="NH113">
        <v>1</v>
      </c>
      <c r="NI113">
        <v>1</v>
      </c>
      <c r="NJ113">
        <v>1</v>
      </c>
      <c r="NK113">
        <v>1</v>
      </c>
      <c r="NL113">
        <v>1</v>
      </c>
      <c r="NM113">
        <v>1</v>
      </c>
      <c r="NN113">
        <v>1</v>
      </c>
      <c r="NO113">
        <v>1</v>
      </c>
      <c r="NP113">
        <v>1</v>
      </c>
      <c r="NQ113">
        <v>1</v>
      </c>
      <c r="NR113">
        <v>1</v>
      </c>
      <c r="NS113">
        <v>1</v>
      </c>
      <c r="NT113">
        <v>1</v>
      </c>
      <c r="NU113">
        <v>1</v>
      </c>
      <c r="NV113">
        <v>1</v>
      </c>
      <c r="NW113">
        <v>1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1</v>
      </c>
      <c r="OO113">
        <v>1</v>
      </c>
      <c r="OP113">
        <v>1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</row>
    <row r="114" spans="1:448" x14ac:dyDescent="0.3">
      <c r="A114" t="s">
        <v>349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1</v>
      </c>
      <c r="AK114">
        <v>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1</v>
      </c>
      <c r="GR114">
        <v>1</v>
      </c>
      <c r="GS114">
        <v>0</v>
      </c>
      <c r="GT114">
        <v>1</v>
      </c>
      <c r="GU114">
        <v>1</v>
      </c>
      <c r="GV114">
        <v>1</v>
      </c>
      <c r="GW114">
        <v>1</v>
      </c>
      <c r="GX114">
        <v>1</v>
      </c>
      <c r="GY114">
        <v>1</v>
      </c>
      <c r="GZ114">
        <v>1</v>
      </c>
      <c r="HA114">
        <v>1</v>
      </c>
      <c r="HB114">
        <v>1</v>
      </c>
      <c r="HC114">
        <v>1</v>
      </c>
      <c r="HD114">
        <v>1</v>
      </c>
      <c r="HE114">
        <v>1</v>
      </c>
      <c r="HF114">
        <v>1</v>
      </c>
      <c r="HG114">
        <v>1</v>
      </c>
      <c r="HH114">
        <v>1</v>
      </c>
      <c r="HI114">
        <v>1</v>
      </c>
      <c r="HJ114">
        <v>1</v>
      </c>
      <c r="HK114">
        <v>1</v>
      </c>
      <c r="HL114">
        <v>1</v>
      </c>
      <c r="HM114">
        <v>1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1</v>
      </c>
      <c r="HV114">
        <v>0</v>
      </c>
      <c r="HW114">
        <v>1</v>
      </c>
      <c r="HX114">
        <v>1</v>
      </c>
      <c r="HY114">
        <v>1</v>
      </c>
      <c r="HZ114">
        <v>0</v>
      </c>
      <c r="IA114">
        <v>1</v>
      </c>
      <c r="IB114">
        <v>1</v>
      </c>
      <c r="IC114">
        <v>1</v>
      </c>
      <c r="ID114">
        <v>1</v>
      </c>
      <c r="IE114">
        <v>1</v>
      </c>
      <c r="IF114">
        <v>1</v>
      </c>
      <c r="IG114">
        <v>1</v>
      </c>
      <c r="IH114">
        <v>0</v>
      </c>
      <c r="II114">
        <v>1</v>
      </c>
      <c r="IJ114">
        <v>1</v>
      </c>
      <c r="IK114">
        <v>0</v>
      </c>
      <c r="IL114">
        <v>0</v>
      </c>
      <c r="IM114">
        <v>1</v>
      </c>
      <c r="IN114">
        <v>0</v>
      </c>
      <c r="IO114">
        <v>1</v>
      </c>
      <c r="IP114">
        <v>1</v>
      </c>
      <c r="IQ114">
        <v>1</v>
      </c>
      <c r="IR114">
        <v>1</v>
      </c>
      <c r="IS114">
        <v>1</v>
      </c>
      <c r="IT114">
        <v>1</v>
      </c>
      <c r="IU114">
        <v>1</v>
      </c>
      <c r="IV114">
        <v>1</v>
      </c>
      <c r="IW114">
        <v>1</v>
      </c>
      <c r="IX114">
        <v>1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1</v>
      </c>
      <c r="JL114">
        <v>1</v>
      </c>
      <c r="JM114">
        <v>0</v>
      </c>
      <c r="JN114">
        <v>1</v>
      </c>
      <c r="JO114">
        <v>1</v>
      </c>
      <c r="JP114">
        <v>1</v>
      </c>
      <c r="JQ114">
        <v>0</v>
      </c>
      <c r="JR114">
        <v>0</v>
      </c>
      <c r="JS114">
        <v>0</v>
      </c>
      <c r="JT114">
        <v>0</v>
      </c>
      <c r="JU114">
        <v>1</v>
      </c>
      <c r="JV114">
        <v>1</v>
      </c>
      <c r="JW114">
        <v>1</v>
      </c>
      <c r="JX114">
        <v>1</v>
      </c>
      <c r="JY114">
        <v>1</v>
      </c>
      <c r="JZ114">
        <v>1</v>
      </c>
      <c r="KA114">
        <v>1</v>
      </c>
      <c r="KB114">
        <v>0</v>
      </c>
      <c r="KC114">
        <v>1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1</v>
      </c>
      <c r="KQ114">
        <v>1</v>
      </c>
      <c r="KR114">
        <v>1</v>
      </c>
      <c r="KS114">
        <v>1</v>
      </c>
      <c r="KT114">
        <v>1</v>
      </c>
      <c r="KU114">
        <v>1</v>
      </c>
      <c r="KV114">
        <v>0</v>
      </c>
      <c r="KW114">
        <v>0</v>
      </c>
      <c r="KX114">
        <v>0</v>
      </c>
      <c r="KY114">
        <v>0</v>
      </c>
      <c r="KZ114">
        <v>1</v>
      </c>
      <c r="LA114">
        <v>1</v>
      </c>
      <c r="LB114">
        <v>1</v>
      </c>
      <c r="LC114">
        <v>1</v>
      </c>
      <c r="LD114">
        <v>1</v>
      </c>
      <c r="LE114">
        <v>1</v>
      </c>
      <c r="LF114">
        <v>1</v>
      </c>
      <c r="LG114">
        <v>1</v>
      </c>
      <c r="LH114">
        <v>1</v>
      </c>
      <c r="LI114">
        <v>1</v>
      </c>
      <c r="LJ114">
        <v>1</v>
      </c>
      <c r="LK114">
        <v>1</v>
      </c>
      <c r="LL114">
        <v>1</v>
      </c>
      <c r="LM114">
        <v>1</v>
      </c>
      <c r="LN114">
        <v>1</v>
      </c>
      <c r="LO114">
        <v>0</v>
      </c>
      <c r="LP114">
        <v>0</v>
      </c>
      <c r="LQ114">
        <v>1</v>
      </c>
      <c r="LR114">
        <v>1</v>
      </c>
      <c r="LS114">
        <v>1</v>
      </c>
      <c r="LT114">
        <v>0</v>
      </c>
      <c r="LU114">
        <v>0</v>
      </c>
      <c r="LV114">
        <v>0</v>
      </c>
      <c r="LW114">
        <v>0</v>
      </c>
      <c r="LX114">
        <v>1</v>
      </c>
      <c r="LY114">
        <v>1</v>
      </c>
      <c r="LZ114">
        <v>1</v>
      </c>
      <c r="MA114">
        <v>1</v>
      </c>
      <c r="MB114">
        <v>1</v>
      </c>
      <c r="MC114">
        <v>1</v>
      </c>
      <c r="MD114">
        <v>1</v>
      </c>
      <c r="ME114">
        <v>1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1</v>
      </c>
      <c r="MS114">
        <v>0</v>
      </c>
      <c r="MT114">
        <v>0</v>
      </c>
      <c r="MU114">
        <v>1</v>
      </c>
      <c r="MV114">
        <v>1</v>
      </c>
      <c r="MW114">
        <v>1</v>
      </c>
      <c r="MX114">
        <v>1</v>
      </c>
      <c r="MY114">
        <v>1</v>
      </c>
      <c r="MZ114">
        <v>1</v>
      </c>
      <c r="NA114">
        <v>1</v>
      </c>
      <c r="NB114">
        <v>1</v>
      </c>
      <c r="NC114">
        <v>1</v>
      </c>
      <c r="ND114">
        <v>1</v>
      </c>
      <c r="NE114">
        <v>1</v>
      </c>
      <c r="NF114">
        <v>1</v>
      </c>
      <c r="NG114">
        <v>1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1</v>
      </c>
      <c r="OO114">
        <v>1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</row>
    <row r="115" spans="1:448" x14ac:dyDescent="0.3">
      <c r="A115" t="s">
        <v>350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1</v>
      </c>
      <c r="GR115">
        <v>1</v>
      </c>
      <c r="GS115">
        <v>0</v>
      </c>
      <c r="GT115">
        <v>1</v>
      </c>
      <c r="GU115">
        <v>1</v>
      </c>
      <c r="GV115">
        <v>1</v>
      </c>
      <c r="GW115">
        <v>1</v>
      </c>
      <c r="GX115">
        <v>1</v>
      </c>
      <c r="GY115">
        <v>1</v>
      </c>
      <c r="GZ115">
        <v>1</v>
      </c>
      <c r="HA115">
        <v>1</v>
      </c>
      <c r="HB115">
        <v>1</v>
      </c>
      <c r="HC115">
        <v>1</v>
      </c>
      <c r="HD115">
        <v>1</v>
      </c>
      <c r="HE115">
        <v>1</v>
      </c>
      <c r="HF115">
        <v>1</v>
      </c>
      <c r="HG115">
        <v>1</v>
      </c>
      <c r="HH115">
        <v>1</v>
      </c>
      <c r="HI115">
        <v>1</v>
      </c>
      <c r="HJ115">
        <v>1</v>
      </c>
      <c r="HK115">
        <v>1</v>
      </c>
      <c r="HL115">
        <v>1</v>
      </c>
      <c r="HM115">
        <v>1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1</v>
      </c>
      <c r="HV115">
        <v>0</v>
      </c>
      <c r="HW115">
        <v>1</v>
      </c>
      <c r="HX115">
        <v>1</v>
      </c>
      <c r="HY115">
        <v>1</v>
      </c>
      <c r="HZ115">
        <v>0</v>
      </c>
      <c r="IA115">
        <v>1</v>
      </c>
      <c r="IB115">
        <v>1</v>
      </c>
      <c r="IC115">
        <v>1</v>
      </c>
      <c r="ID115">
        <v>1</v>
      </c>
      <c r="IE115">
        <v>1</v>
      </c>
      <c r="IF115">
        <v>1</v>
      </c>
      <c r="IG115">
        <v>1</v>
      </c>
      <c r="IH115">
        <v>0</v>
      </c>
      <c r="II115">
        <v>1</v>
      </c>
      <c r="IJ115">
        <v>1</v>
      </c>
      <c r="IK115">
        <v>0</v>
      </c>
      <c r="IL115">
        <v>0</v>
      </c>
      <c r="IM115">
        <v>1</v>
      </c>
      <c r="IN115">
        <v>0</v>
      </c>
      <c r="IO115">
        <v>1</v>
      </c>
      <c r="IP115">
        <v>1</v>
      </c>
      <c r="IQ115">
        <v>1</v>
      </c>
      <c r="IR115">
        <v>1</v>
      </c>
      <c r="IS115">
        <v>1</v>
      </c>
      <c r="IT115">
        <v>1</v>
      </c>
      <c r="IU115">
        <v>1</v>
      </c>
      <c r="IV115">
        <v>1</v>
      </c>
      <c r="IW115">
        <v>1</v>
      </c>
      <c r="IX115">
        <v>1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1</v>
      </c>
      <c r="JL115">
        <v>1</v>
      </c>
      <c r="JM115">
        <v>0</v>
      </c>
      <c r="JN115">
        <v>1</v>
      </c>
      <c r="JO115">
        <v>1</v>
      </c>
      <c r="JP115">
        <v>1</v>
      </c>
      <c r="JQ115">
        <v>0</v>
      </c>
      <c r="JR115">
        <v>0</v>
      </c>
      <c r="JS115">
        <v>0</v>
      </c>
      <c r="JT115">
        <v>0</v>
      </c>
      <c r="JU115">
        <v>1</v>
      </c>
      <c r="JV115">
        <v>1</v>
      </c>
      <c r="JW115">
        <v>1</v>
      </c>
      <c r="JX115">
        <v>1</v>
      </c>
      <c r="JY115">
        <v>1</v>
      </c>
      <c r="JZ115">
        <v>1</v>
      </c>
      <c r="KA115">
        <v>1</v>
      </c>
      <c r="KB115">
        <v>0</v>
      </c>
      <c r="KC115">
        <v>1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1</v>
      </c>
      <c r="KQ115">
        <v>1</v>
      </c>
      <c r="KR115">
        <v>1</v>
      </c>
      <c r="KS115">
        <v>1</v>
      </c>
      <c r="KT115">
        <v>1</v>
      </c>
      <c r="KU115">
        <v>1</v>
      </c>
      <c r="KV115">
        <v>0</v>
      </c>
      <c r="KW115">
        <v>0</v>
      </c>
      <c r="KX115">
        <v>0</v>
      </c>
      <c r="KY115">
        <v>0</v>
      </c>
      <c r="KZ115">
        <v>1</v>
      </c>
      <c r="LA115">
        <v>1</v>
      </c>
      <c r="LB115">
        <v>1</v>
      </c>
      <c r="LC115">
        <v>1</v>
      </c>
      <c r="LD115">
        <v>1</v>
      </c>
      <c r="LE115">
        <v>1</v>
      </c>
      <c r="LF115">
        <v>1</v>
      </c>
      <c r="LG115">
        <v>1</v>
      </c>
      <c r="LH115">
        <v>1</v>
      </c>
      <c r="LI115">
        <v>1</v>
      </c>
      <c r="LJ115">
        <v>1</v>
      </c>
      <c r="LK115">
        <v>1</v>
      </c>
      <c r="LL115">
        <v>1</v>
      </c>
      <c r="LM115">
        <v>1</v>
      </c>
      <c r="LN115">
        <v>1</v>
      </c>
      <c r="LO115">
        <v>0</v>
      </c>
      <c r="LP115">
        <v>0</v>
      </c>
      <c r="LQ115">
        <v>1</v>
      </c>
      <c r="LR115">
        <v>1</v>
      </c>
      <c r="LS115">
        <v>1</v>
      </c>
      <c r="LT115">
        <v>0</v>
      </c>
      <c r="LU115">
        <v>0</v>
      </c>
      <c r="LV115">
        <v>0</v>
      </c>
      <c r="LW115">
        <v>0</v>
      </c>
      <c r="LX115">
        <v>1</v>
      </c>
      <c r="LY115">
        <v>1</v>
      </c>
      <c r="LZ115">
        <v>1</v>
      </c>
      <c r="MA115">
        <v>1</v>
      </c>
      <c r="MB115">
        <v>1</v>
      </c>
      <c r="MC115">
        <v>1</v>
      </c>
      <c r="MD115">
        <v>1</v>
      </c>
      <c r="ME115">
        <v>1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1</v>
      </c>
      <c r="MS115">
        <v>0</v>
      </c>
      <c r="MT115">
        <v>0</v>
      </c>
      <c r="MU115">
        <v>1</v>
      </c>
      <c r="MV115">
        <v>1</v>
      </c>
      <c r="MW115">
        <v>1</v>
      </c>
      <c r="MX115">
        <v>1</v>
      </c>
      <c r="MY115">
        <v>1</v>
      </c>
      <c r="MZ115">
        <v>1</v>
      </c>
      <c r="NA115">
        <v>1</v>
      </c>
      <c r="NB115">
        <v>1</v>
      </c>
      <c r="NC115">
        <v>1</v>
      </c>
      <c r="ND115">
        <v>1</v>
      </c>
      <c r="NE115">
        <v>1</v>
      </c>
      <c r="NF115">
        <v>1</v>
      </c>
      <c r="NG115">
        <v>1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1</v>
      </c>
      <c r="OO115">
        <v>1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</row>
    <row r="116" spans="1:448" x14ac:dyDescent="0.3">
      <c r="A116" t="s">
        <v>351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1</v>
      </c>
      <c r="GR116">
        <v>1</v>
      </c>
      <c r="GS116">
        <v>0</v>
      </c>
      <c r="GT116">
        <v>1</v>
      </c>
      <c r="GU116">
        <v>1</v>
      </c>
      <c r="GV116">
        <v>1</v>
      </c>
      <c r="GW116">
        <v>1</v>
      </c>
      <c r="GX116">
        <v>1</v>
      </c>
      <c r="GY116">
        <v>1</v>
      </c>
      <c r="GZ116">
        <v>1</v>
      </c>
      <c r="HA116">
        <v>1</v>
      </c>
      <c r="HB116">
        <v>1</v>
      </c>
      <c r="HC116">
        <v>1</v>
      </c>
      <c r="HD116">
        <v>1</v>
      </c>
      <c r="HE116">
        <v>1</v>
      </c>
      <c r="HF116">
        <v>1</v>
      </c>
      <c r="HG116">
        <v>1</v>
      </c>
      <c r="HH116">
        <v>1</v>
      </c>
      <c r="HI116">
        <v>1</v>
      </c>
      <c r="HJ116">
        <v>1</v>
      </c>
      <c r="HK116">
        <v>1</v>
      </c>
      <c r="HL116">
        <v>1</v>
      </c>
      <c r="HM116">
        <v>1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1</v>
      </c>
      <c r="HV116">
        <v>0</v>
      </c>
      <c r="HW116">
        <v>1</v>
      </c>
      <c r="HX116">
        <v>1</v>
      </c>
      <c r="HY116">
        <v>1</v>
      </c>
      <c r="HZ116">
        <v>0</v>
      </c>
      <c r="IA116">
        <v>1</v>
      </c>
      <c r="IB116">
        <v>1</v>
      </c>
      <c r="IC116">
        <v>1</v>
      </c>
      <c r="ID116">
        <v>1</v>
      </c>
      <c r="IE116">
        <v>1</v>
      </c>
      <c r="IF116">
        <v>1</v>
      </c>
      <c r="IG116">
        <v>1</v>
      </c>
      <c r="IH116">
        <v>0</v>
      </c>
      <c r="II116">
        <v>1</v>
      </c>
      <c r="IJ116">
        <v>1</v>
      </c>
      <c r="IK116">
        <v>0</v>
      </c>
      <c r="IL116">
        <v>0</v>
      </c>
      <c r="IM116">
        <v>1</v>
      </c>
      <c r="IN116">
        <v>0</v>
      </c>
      <c r="IO116">
        <v>1</v>
      </c>
      <c r="IP116">
        <v>1</v>
      </c>
      <c r="IQ116">
        <v>1</v>
      </c>
      <c r="IR116">
        <v>1</v>
      </c>
      <c r="IS116">
        <v>1</v>
      </c>
      <c r="IT116">
        <v>1</v>
      </c>
      <c r="IU116">
        <v>1</v>
      </c>
      <c r="IV116">
        <v>1</v>
      </c>
      <c r="IW116">
        <v>1</v>
      </c>
      <c r="IX116">
        <v>1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1</v>
      </c>
      <c r="JL116">
        <v>1</v>
      </c>
      <c r="JM116">
        <v>0</v>
      </c>
      <c r="JN116">
        <v>1</v>
      </c>
      <c r="JO116">
        <v>1</v>
      </c>
      <c r="JP116">
        <v>1</v>
      </c>
      <c r="JQ116">
        <v>0</v>
      </c>
      <c r="JR116">
        <v>0</v>
      </c>
      <c r="JS116">
        <v>0</v>
      </c>
      <c r="JT116">
        <v>0</v>
      </c>
      <c r="JU116">
        <v>1</v>
      </c>
      <c r="JV116">
        <v>1</v>
      </c>
      <c r="JW116">
        <v>1</v>
      </c>
      <c r="JX116">
        <v>1</v>
      </c>
      <c r="JY116">
        <v>1</v>
      </c>
      <c r="JZ116">
        <v>1</v>
      </c>
      <c r="KA116">
        <v>1</v>
      </c>
      <c r="KB116">
        <v>0</v>
      </c>
      <c r="KC116">
        <v>1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1</v>
      </c>
      <c r="KQ116">
        <v>1</v>
      </c>
      <c r="KR116">
        <v>1</v>
      </c>
      <c r="KS116">
        <v>1</v>
      </c>
      <c r="KT116">
        <v>1</v>
      </c>
      <c r="KU116">
        <v>1</v>
      </c>
      <c r="KV116">
        <v>0</v>
      </c>
      <c r="KW116">
        <v>0</v>
      </c>
      <c r="KX116">
        <v>0</v>
      </c>
      <c r="KY116">
        <v>0</v>
      </c>
      <c r="KZ116">
        <v>1</v>
      </c>
      <c r="LA116">
        <v>1</v>
      </c>
      <c r="LB116">
        <v>1</v>
      </c>
      <c r="LC116">
        <v>1</v>
      </c>
      <c r="LD116">
        <v>1</v>
      </c>
      <c r="LE116">
        <v>1</v>
      </c>
      <c r="LF116">
        <v>1</v>
      </c>
      <c r="LG116">
        <v>1</v>
      </c>
      <c r="LH116">
        <v>1</v>
      </c>
      <c r="LI116">
        <v>1</v>
      </c>
      <c r="LJ116">
        <v>1</v>
      </c>
      <c r="LK116">
        <v>1</v>
      </c>
      <c r="LL116">
        <v>1</v>
      </c>
      <c r="LM116">
        <v>1</v>
      </c>
      <c r="LN116">
        <v>1</v>
      </c>
      <c r="LO116">
        <v>0</v>
      </c>
      <c r="LP116">
        <v>0</v>
      </c>
      <c r="LQ116">
        <v>1</v>
      </c>
      <c r="LR116">
        <v>1</v>
      </c>
      <c r="LS116">
        <v>1</v>
      </c>
      <c r="LT116">
        <v>0</v>
      </c>
      <c r="LU116">
        <v>0</v>
      </c>
      <c r="LV116">
        <v>0</v>
      </c>
      <c r="LW116">
        <v>0</v>
      </c>
      <c r="LX116">
        <v>1</v>
      </c>
      <c r="LY116">
        <v>1</v>
      </c>
      <c r="LZ116">
        <v>1</v>
      </c>
      <c r="MA116">
        <v>1</v>
      </c>
      <c r="MB116">
        <v>1</v>
      </c>
      <c r="MC116">
        <v>1</v>
      </c>
      <c r="MD116">
        <v>1</v>
      </c>
      <c r="ME116">
        <v>1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1</v>
      </c>
      <c r="MS116">
        <v>0</v>
      </c>
      <c r="MT116">
        <v>0</v>
      </c>
      <c r="MU116">
        <v>1</v>
      </c>
      <c r="MV116">
        <v>1</v>
      </c>
      <c r="MW116">
        <v>1</v>
      </c>
      <c r="MX116">
        <v>1</v>
      </c>
      <c r="MY116">
        <v>1</v>
      </c>
      <c r="MZ116">
        <v>1</v>
      </c>
      <c r="NA116">
        <v>1</v>
      </c>
      <c r="NB116">
        <v>1</v>
      </c>
      <c r="NC116">
        <v>1</v>
      </c>
      <c r="ND116">
        <v>1</v>
      </c>
      <c r="NE116">
        <v>1</v>
      </c>
      <c r="NF116">
        <v>1</v>
      </c>
      <c r="NG116">
        <v>1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1</v>
      </c>
      <c r="OO116">
        <v>1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</row>
    <row r="117" spans="1:448" x14ac:dyDescent="0.3">
      <c r="A117" t="s">
        <v>497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</v>
      </c>
      <c r="AM117">
        <v>1</v>
      </c>
      <c r="AN117">
        <v>1</v>
      </c>
      <c r="AO117">
        <v>0</v>
      </c>
      <c r="AP117">
        <v>1</v>
      </c>
      <c r="AQ117">
        <v>0</v>
      </c>
      <c r="AR117">
        <v>0</v>
      </c>
      <c r="AS117">
        <v>1</v>
      </c>
      <c r="AT117">
        <v>0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0</v>
      </c>
      <c r="BC117">
        <v>1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0</v>
      </c>
      <c r="BN117">
        <v>0</v>
      </c>
      <c r="BO117">
        <v>0</v>
      </c>
      <c r="BP117">
        <v>0</v>
      </c>
      <c r="BQ117">
        <v>1</v>
      </c>
      <c r="BR117">
        <v>0</v>
      </c>
      <c r="BS117">
        <v>0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</v>
      </c>
      <c r="BZ117">
        <v>1</v>
      </c>
      <c r="CA117">
        <v>0</v>
      </c>
      <c r="CB117">
        <v>1</v>
      </c>
      <c r="CC117">
        <v>1</v>
      </c>
      <c r="CD117">
        <v>1</v>
      </c>
      <c r="CE117">
        <v>0</v>
      </c>
      <c r="CF117">
        <v>1</v>
      </c>
      <c r="CG117">
        <v>1</v>
      </c>
      <c r="CH117">
        <v>0</v>
      </c>
      <c r="CI117">
        <v>0</v>
      </c>
      <c r="CJ117">
        <v>0</v>
      </c>
      <c r="CK117">
        <v>1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1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1</v>
      </c>
      <c r="DG117">
        <v>1</v>
      </c>
      <c r="DH117">
        <v>0</v>
      </c>
      <c r="DI117">
        <v>0</v>
      </c>
      <c r="DJ117">
        <v>1</v>
      </c>
      <c r="DK117">
        <v>1</v>
      </c>
      <c r="DL117">
        <v>1</v>
      </c>
      <c r="DM117">
        <v>0</v>
      </c>
      <c r="DN117">
        <v>0</v>
      </c>
      <c r="DO117">
        <v>1</v>
      </c>
      <c r="DP117">
        <v>1</v>
      </c>
      <c r="DQ117">
        <v>1</v>
      </c>
      <c r="DR117">
        <v>1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1</v>
      </c>
      <c r="EB117">
        <v>1</v>
      </c>
      <c r="EC117">
        <v>1</v>
      </c>
      <c r="ED117">
        <v>1</v>
      </c>
      <c r="EE117">
        <v>0</v>
      </c>
      <c r="EF117">
        <v>0</v>
      </c>
      <c r="EG117">
        <v>1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1</v>
      </c>
      <c r="FE117">
        <v>1</v>
      </c>
      <c r="FF117">
        <v>1</v>
      </c>
      <c r="FG117">
        <v>1</v>
      </c>
      <c r="FH117">
        <v>0</v>
      </c>
      <c r="FI117">
        <v>0</v>
      </c>
      <c r="FJ117">
        <v>0</v>
      </c>
      <c r="FK117">
        <v>1</v>
      </c>
      <c r="FL117">
        <v>1</v>
      </c>
      <c r="FM117">
        <v>1</v>
      </c>
      <c r="FN117">
        <v>1</v>
      </c>
      <c r="FO117">
        <v>1</v>
      </c>
      <c r="FP117">
        <v>1</v>
      </c>
      <c r="FQ117">
        <v>1</v>
      </c>
      <c r="FR117">
        <v>1</v>
      </c>
      <c r="FS117">
        <v>1</v>
      </c>
      <c r="FT117">
        <v>1</v>
      </c>
      <c r="FU117">
        <v>1</v>
      </c>
      <c r="FV117">
        <v>0</v>
      </c>
      <c r="FW117">
        <v>0</v>
      </c>
      <c r="FX117">
        <v>0</v>
      </c>
      <c r="FY117">
        <v>1</v>
      </c>
      <c r="FZ117">
        <v>1</v>
      </c>
      <c r="GA117">
        <v>0</v>
      </c>
      <c r="GB117">
        <v>1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1</v>
      </c>
      <c r="GR117">
        <v>1</v>
      </c>
      <c r="GS117">
        <v>1</v>
      </c>
      <c r="GT117">
        <v>1</v>
      </c>
      <c r="GU117">
        <v>1</v>
      </c>
      <c r="GV117">
        <v>1</v>
      </c>
      <c r="GW117">
        <v>1</v>
      </c>
      <c r="GX117">
        <v>1</v>
      </c>
      <c r="GY117">
        <v>1</v>
      </c>
      <c r="GZ117">
        <v>1</v>
      </c>
      <c r="HA117">
        <v>1</v>
      </c>
      <c r="HB117">
        <v>1</v>
      </c>
      <c r="HC117">
        <v>1</v>
      </c>
      <c r="HD117">
        <v>1</v>
      </c>
      <c r="HE117">
        <v>1</v>
      </c>
      <c r="HF117">
        <v>1</v>
      </c>
      <c r="HG117">
        <v>1</v>
      </c>
      <c r="HH117">
        <v>1</v>
      </c>
      <c r="HI117">
        <v>1</v>
      </c>
      <c r="HJ117">
        <v>1</v>
      </c>
      <c r="HK117">
        <v>1</v>
      </c>
      <c r="HL117">
        <v>1</v>
      </c>
      <c r="HM117">
        <v>1</v>
      </c>
      <c r="HN117">
        <v>1</v>
      </c>
      <c r="HO117">
        <v>1</v>
      </c>
      <c r="HP117">
        <v>1</v>
      </c>
      <c r="HQ117">
        <v>1</v>
      </c>
      <c r="HR117">
        <v>1</v>
      </c>
      <c r="HS117">
        <v>1</v>
      </c>
      <c r="HT117">
        <v>1</v>
      </c>
      <c r="HU117">
        <v>1</v>
      </c>
      <c r="HV117">
        <v>1</v>
      </c>
      <c r="HW117">
        <v>1</v>
      </c>
      <c r="HX117">
        <v>1</v>
      </c>
      <c r="HY117">
        <v>1</v>
      </c>
      <c r="HZ117">
        <v>1</v>
      </c>
      <c r="IA117">
        <v>1</v>
      </c>
      <c r="IB117">
        <v>1</v>
      </c>
      <c r="IC117">
        <v>1</v>
      </c>
      <c r="ID117">
        <v>1</v>
      </c>
      <c r="IE117">
        <v>1</v>
      </c>
      <c r="IF117">
        <v>1</v>
      </c>
      <c r="IG117">
        <v>1</v>
      </c>
      <c r="IH117">
        <v>1</v>
      </c>
      <c r="II117">
        <v>1</v>
      </c>
      <c r="IJ117">
        <v>1</v>
      </c>
      <c r="IK117">
        <v>1</v>
      </c>
      <c r="IL117">
        <v>1</v>
      </c>
      <c r="IM117">
        <v>1</v>
      </c>
      <c r="IN117">
        <v>1</v>
      </c>
      <c r="IO117">
        <v>1</v>
      </c>
      <c r="IP117">
        <v>1</v>
      </c>
      <c r="IQ117">
        <v>1</v>
      </c>
      <c r="IR117">
        <v>1</v>
      </c>
      <c r="IS117">
        <v>1</v>
      </c>
      <c r="IT117">
        <v>1</v>
      </c>
      <c r="IU117">
        <v>1</v>
      </c>
      <c r="IV117">
        <v>1</v>
      </c>
      <c r="IW117">
        <v>1</v>
      </c>
      <c r="IX117">
        <v>1</v>
      </c>
      <c r="IY117">
        <v>1</v>
      </c>
      <c r="IZ117">
        <v>1</v>
      </c>
      <c r="JA117">
        <v>1</v>
      </c>
      <c r="JB117">
        <v>1</v>
      </c>
      <c r="JC117">
        <v>1</v>
      </c>
      <c r="JD117">
        <v>1</v>
      </c>
      <c r="JE117">
        <v>1</v>
      </c>
      <c r="JF117">
        <v>1</v>
      </c>
      <c r="JG117">
        <v>1</v>
      </c>
      <c r="JH117">
        <v>1</v>
      </c>
      <c r="JI117">
        <v>1</v>
      </c>
      <c r="JJ117">
        <v>1</v>
      </c>
      <c r="JK117">
        <v>1</v>
      </c>
      <c r="JL117">
        <v>1</v>
      </c>
      <c r="JM117">
        <v>1</v>
      </c>
      <c r="JN117">
        <v>1</v>
      </c>
      <c r="JO117">
        <v>1</v>
      </c>
      <c r="JP117">
        <v>1</v>
      </c>
      <c r="JQ117">
        <v>1</v>
      </c>
      <c r="JR117">
        <v>1</v>
      </c>
      <c r="JS117">
        <v>1</v>
      </c>
      <c r="JT117">
        <v>1</v>
      </c>
      <c r="JU117">
        <v>1</v>
      </c>
      <c r="JV117">
        <v>1</v>
      </c>
      <c r="JW117">
        <v>1</v>
      </c>
      <c r="JX117">
        <v>1</v>
      </c>
      <c r="JY117">
        <v>1</v>
      </c>
      <c r="JZ117">
        <v>1</v>
      </c>
      <c r="KA117">
        <v>1</v>
      </c>
      <c r="KB117">
        <v>1</v>
      </c>
      <c r="KC117">
        <v>1</v>
      </c>
      <c r="KD117">
        <v>1</v>
      </c>
      <c r="KE117">
        <v>1</v>
      </c>
      <c r="KF117">
        <v>1</v>
      </c>
      <c r="KG117">
        <v>1</v>
      </c>
      <c r="KH117">
        <v>1</v>
      </c>
      <c r="KI117">
        <v>1</v>
      </c>
      <c r="KJ117">
        <v>1</v>
      </c>
      <c r="KK117">
        <v>1</v>
      </c>
      <c r="KL117">
        <v>1</v>
      </c>
      <c r="KM117">
        <v>1</v>
      </c>
      <c r="KN117">
        <v>1</v>
      </c>
      <c r="KO117">
        <v>1</v>
      </c>
      <c r="KP117">
        <v>1</v>
      </c>
      <c r="KQ117">
        <v>1</v>
      </c>
      <c r="KR117">
        <v>1</v>
      </c>
      <c r="KS117">
        <v>1</v>
      </c>
      <c r="KT117">
        <v>1</v>
      </c>
      <c r="KU117">
        <v>1</v>
      </c>
      <c r="KV117">
        <v>1</v>
      </c>
      <c r="KW117">
        <v>1</v>
      </c>
      <c r="KX117">
        <v>1</v>
      </c>
      <c r="KY117">
        <v>1</v>
      </c>
      <c r="KZ117">
        <v>1</v>
      </c>
      <c r="LA117">
        <v>1</v>
      </c>
      <c r="LB117">
        <v>1</v>
      </c>
      <c r="LC117">
        <v>1</v>
      </c>
      <c r="LD117">
        <v>1</v>
      </c>
      <c r="LE117">
        <v>1</v>
      </c>
      <c r="LF117">
        <v>1</v>
      </c>
      <c r="LG117">
        <v>1</v>
      </c>
      <c r="LH117">
        <v>1</v>
      </c>
      <c r="LI117">
        <v>1</v>
      </c>
      <c r="LJ117">
        <v>1</v>
      </c>
      <c r="LK117">
        <v>1</v>
      </c>
      <c r="LL117">
        <v>1</v>
      </c>
      <c r="LM117">
        <v>1</v>
      </c>
      <c r="LN117">
        <v>1</v>
      </c>
      <c r="LO117">
        <v>1</v>
      </c>
      <c r="LP117">
        <v>1</v>
      </c>
      <c r="LQ117">
        <v>1</v>
      </c>
      <c r="LR117">
        <v>1</v>
      </c>
      <c r="LS117">
        <v>1</v>
      </c>
      <c r="LT117">
        <v>1</v>
      </c>
      <c r="LU117">
        <v>1</v>
      </c>
      <c r="LV117">
        <v>1</v>
      </c>
      <c r="LW117">
        <v>1</v>
      </c>
      <c r="LX117">
        <v>1</v>
      </c>
      <c r="LY117">
        <v>1</v>
      </c>
      <c r="LZ117">
        <v>1</v>
      </c>
      <c r="MA117">
        <v>1</v>
      </c>
      <c r="MB117">
        <v>1</v>
      </c>
      <c r="MC117">
        <v>1</v>
      </c>
      <c r="MD117">
        <v>1</v>
      </c>
      <c r="ME117">
        <v>1</v>
      </c>
      <c r="MF117">
        <v>1</v>
      </c>
      <c r="MG117">
        <v>1</v>
      </c>
      <c r="MH117">
        <v>1</v>
      </c>
      <c r="MI117">
        <v>1</v>
      </c>
      <c r="MJ117">
        <v>1</v>
      </c>
      <c r="MK117">
        <v>1</v>
      </c>
      <c r="ML117">
        <v>1</v>
      </c>
      <c r="MM117">
        <v>1</v>
      </c>
      <c r="MN117">
        <v>1</v>
      </c>
      <c r="MO117">
        <v>1</v>
      </c>
      <c r="MP117">
        <v>1</v>
      </c>
      <c r="MQ117">
        <v>1</v>
      </c>
      <c r="MR117">
        <v>1</v>
      </c>
      <c r="MS117">
        <v>1</v>
      </c>
      <c r="MT117">
        <v>1</v>
      </c>
      <c r="MU117">
        <v>1</v>
      </c>
      <c r="MV117">
        <v>1</v>
      </c>
      <c r="MW117">
        <v>1</v>
      </c>
      <c r="MX117">
        <v>1</v>
      </c>
      <c r="MY117">
        <v>1</v>
      </c>
      <c r="MZ117">
        <v>1</v>
      </c>
      <c r="NA117">
        <v>1</v>
      </c>
      <c r="NB117">
        <v>1</v>
      </c>
      <c r="NC117">
        <v>1</v>
      </c>
      <c r="ND117">
        <v>1</v>
      </c>
      <c r="NE117">
        <v>1</v>
      </c>
      <c r="NF117">
        <v>1</v>
      </c>
      <c r="NG117">
        <v>1</v>
      </c>
      <c r="NH117">
        <v>1</v>
      </c>
      <c r="NI117">
        <v>1</v>
      </c>
      <c r="NJ117">
        <v>1</v>
      </c>
      <c r="NK117">
        <v>1</v>
      </c>
      <c r="NL117">
        <v>1</v>
      </c>
      <c r="NM117">
        <v>1</v>
      </c>
      <c r="NN117">
        <v>1</v>
      </c>
      <c r="NO117">
        <v>1</v>
      </c>
      <c r="NP117">
        <v>1</v>
      </c>
      <c r="NQ117">
        <v>1</v>
      </c>
      <c r="NR117">
        <v>1</v>
      </c>
      <c r="NS117">
        <v>1</v>
      </c>
      <c r="NT117">
        <v>1</v>
      </c>
      <c r="NU117">
        <v>1</v>
      </c>
      <c r="NV117">
        <v>1</v>
      </c>
      <c r="NW117">
        <v>1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1</v>
      </c>
      <c r="OO117">
        <v>1</v>
      </c>
      <c r="OP117">
        <v>1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</row>
    <row r="118" spans="1:448" x14ac:dyDescent="0.3">
      <c r="A118" t="s">
        <v>357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</v>
      </c>
      <c r="AM118">
        <v>1</v>
      </c>
      <c r="AN118">
        <v>1</v>
      </c>
      <c r="AO118">
        <v>0</v>
      </c>
      <c r="AP118">
        <v>1</v>
      </c>
      <c r="AQ118">
        <v>0</v>
      </c>
      <c r="AR118">
        <v>0</v>
      </c>
      <c r="AS118">
        <v>1</v>
      </c>
      <c r="AT118">
        <v>0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0</v>
      </c>
      <c r="BC118">
        <v>1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0</v>
      </c>
      <c r="BN118">
        <v>0</v>
      </c>
      <c r="BO118">
        <v>0</v>
      </c>
      <c r="BP118">
        <v>0</v>
      </c>
      <c r="BQ118">
        <v>1</v>
      </c>
      <c r="BR118">
        <v>0</v>
      </c>
      <c r="BS118">
        <v>0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</v>
      </c>
      <c r="BZ118">
        <v>1</v>
      </c>
      <c r="CA118">
        <v>0</v>
      </c>
      <c r="CB118">
        <v>1</v>
      </c>
      <c r="CC118">
        <v>1</v>
      </c>
      <c r="CD118">
        <v>1</v>
      </c>
      <c r="CE118">
        <v>0</v>
      </c>
      <c r="CF118">
        <v>1</v>
      </c>
      <c r="CG118">
        <v>1</v>
      </c>
      <c r="CH118">
        <v>0</v>
      </c>
      <c r="CI118">
        <v>0</v>
      </c>
      <c r="CJ118">
        <v>0</v>
      </c>
      <c r="CK118">
        <v>1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1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  <c r="DF118">
        <v>1</v>
      </c>
      <c r="DG118">
        <v>1</v>
      </c>
      <c r="DH118">
        <v>0</v>
      </c>
      <c r="DI118">
        <v>0</v>
      </c>
      <c r="DJ118">
        <v>1</v>
      </c>
      <c r="DK118">
        <v>1</v>
      </c>
      <c r="DL118">
        <v>1</v>
      </c>
      <c r="DM118">
        <v>0</v>
      </c>
      <c r="DN118">
        <v>0</v>
      </c>
      <c r="DO118">
        <v>1</v>
      </c>
      <c r="DP118">
        <v>1</v>
      </c>
      <c r="DQ118">
        <v>1</v>
      </c>
      <c r="DR118">
        <v>1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1</v>
      </c>
      <c r="EB118">
        <v>1</v>
      </c>
      <c r="EC118">
        <v>1</v>
      </c>
      <c r="ED118">
        <v>1</v>
      </c>
      <c r="EE118">
        <v>0</v>
      </c>
      <c r="EF118">
        <v>0</v>
      </c>
      <c r="EG118">
        <v>1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1</v>
      </c>
      <c r="FE118">
        <v>1</v>
      </c>
      <c r="FF118">
        <v>1</v>
      </c>
      <c r="FG118">
        <v>1</v>
      </c>
      <c r="FH118">
        <v>0</v>
      </c>
      <c r="FI118">
        <v>0</v>
      </c>
      <c r="FJ118">
        <v>0</v>
      </c>
      <c r="FK118">
        <v>1</v>
      </c>
      <c r="FL118">
        <v>1</v>
      </c>
      <c r="FM118">
        <v>1</v>
      </c>
      <c r="FN118">
        <v>1</v>
      </c>
      <c r="FO118">
        <v>1</v>
      </c>
      <c r="FP118">
        <v>1</v>
      </c>
      <c r="FQ118">
        <v>1</v>
      </c>
      <c r="FR118">
        <v>1</v>
      </c>
      <c r="FS118">
        <v>1</v>
      </c>
      <c r="FT118">
        <v>1</v>
      </c>
      <c r="FU118">
        <v>1</v>
      </c>
      <c r="FV118">
        <v>0</v>
      </c>
      <c r="FW118">
        <v>0</v>
      </c>
      <c r="FX118">
        <v>0</v>
      </c>
      <c r="FY118">
        <v>1</v>
      </c>
      <c r="FZ118">
        <v>1</v>
      </c>
      <c r="GA118">
        <v>0</v>
      </c>
      <c r="GB118">
        <v>1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1</v>
      </c>
      <c r="GR118">
        <v>1</v>
      </c>
      <c r="GS118">
        <v>1</v>
      </c>
      <c r="GT118">
        <v>1</v>
      </c>
      <c r="GU118">
        <v>1</v>
      </c>
      <c r="GV118">
        <v>1</v>
      </c>
      <c r="GW118">
        <v>1</v>
      </c>
      <c r="GX118">
        <v>1</v>
      </c>
      <c r="GY118">
        <v>1</v>
      </c>
      <c r="GZ118">
        <v>1</v>
      </c>
      <c r="HA118">
        <v>1</v>
      </c>
      <c r="HB118">
        <v>1</v>
      </c>
      <c r="HC118">
        <v>1</v>
      </c>
      <c r="HD118">
        <v>1</v>
      </c>
      <c r="HE118">
        <v>1</v>
      </c>
      <c r="HF118">
        <v>1</v>
      </c>
      <c r="HG118">
        <v>1</v>
      </c>
      <c r="HH118">
        <v>1</v>
      </c>
      <c r="HI118">
        <v>1</v>
      </c>
      <c r="HJ118">
        <v>1</v>
      </c>
      <c r="HK118">
        <v>1</v>
      </c>
      <c r="HL118">
        <v>1</v>
      </c>
      <c r="HM118">
        <v>1</v>
      </c>
      <c r="HN118">
        <v>1</v>
      </c>
      <c r="HO118">
        <v>1</v>
      </c>
      <c r="HP118">
        <v>1</v>
      </c>
      <c r="HQ118">
        <v>1</v>
      </c>
      <c r="HR118">
        <v>1</v>
      </c>
      <c r="HS118">
        <v>1</v>
      </c>
      <c r="HT118">
        <v>1</v>
      </c>
      <c r="HU118">
        <v>1</v>
      </c>
      <c r="HV118">
        <v>1</v>
      </c>
      <c r="HW118">
        <v>1</v>
      </c>
      <c r="HX118">
        <v>1</v>
      </c>
      <c r="HY118">
        <v>1</v>
      </c>
      <c r="HZ118">
        <v>1</v>
      </c>
      <c r="IA118">
        <v>1</v>
      </c>
      <c r="IB118">
        <v>1</v>
      </c>
      <c r="IC118">
        <v>1</v>
      </c>
      <c r="ID118">
        <v>1</v>
      </c>
      <c r="IE118">
        <v>1</v>
      </c>
      <c r="IF118">
        <v>1</v>
      </c>
      <c r="IG118">
        <v>1</v>
      </c>
      <c r="IH118">
        <v>1</v>
      </c>
      <c r="II118">
        <v>1</v>
      </c>
      <c r="IJ118">
        <v>1</v>
      </c>
      <c r="IK118">
        <v>1</v>
      </c>
      <c r="IL118">
        <v>1</v>
      </c>
      <c r="IM118">
        <v>1</v>
      </c>
      <c r="IN118">
        <v>1</v>
      </c>
      <c r="IO118">
        <v>1</v>
      </c>
      <c r="IP118">
        <v>1</v>
      </c>
      <c r="IQ118">
        <v>1</v>
      </c>
      <c r="IR118">
        <v>1</v>
      </c>
      <c r="IS118">
        <v>1</v>
      </c>
      <c r="IT118">
        <v>1</v>
      </c>
      <c r="IU118">
        <v>1</v>
      </c>
      <c r="IV118">
        <v>1</v>
      </c>
      <c r="IW118">
        <v>1</v>
      </c>
      <c r="IX118">
        <v>1</v>
      </c>
      <c r="IY118">
        <v>1</v>
      </c>
      <c r="IZ118">
        <v>1</v>
      </c>
      <c r="JA118">
        <v>1</v>
      </c>
      <c r="JB118">
        <v>1</v>
      </c>
      <c r="JC118">
        <v>1</v>
      </c>
      <c r="JD118">
        <v>1</v>
      </c>
      <c r="JE118">
        <v>1</v>
      </c>
      <c r="JF118">
        <v>1</v>
      </c>
      <c r="JG118">
        <v>1</v>
      </c>
      <c r="JH118">
        <v>1</v>
      </c>
      <c r="JI118">
        <v>1</v>
      </c>
      <c r="JJ118">
        <v>1</v>
      </c>
      <c r="JK118">
        <v>1</v>
      </c>
      <c r="JL118">
        <v>1</v>
      </c>
      <c r="JM118">
        <v>1</v>
      </c>
      <c r="JN118">
        <v>1</v>
      </c>
      <c r="JO118">
        <v>1</v>
      </c>
      <c r="JP118">
        <v>1</v>
      </c>
      <c r="JQ118">
        <v>1</v>
      </c>
      <c r="JR118">
        <v>1</v>
      </c>
      <c r="JS118">
        <v>1</v>
      </c>
      <c r="JT118">
        <v>1</v>
      </c>
      <c r="JU118">
        <v>1</v>
      </c>
      <c r="JV118">
        <v>1</v>
      </c>
      <c r="JW118">
        <v>1</v>
      </c>
      <c r="JX118">
        <v>1</v>
      </c>
      <c r="JY118">
        <v>1</v>
      </c>
      <c r="JZ118">
        <v>1</v>
      </c>
      <c r="KA118">
        <v>1</v>
      </c>
      <c r="KB118">
        <v>1</v>
      </c>
      <c r="KC118">
        <v>1</v>
      </c>
      <c r="KD118">
        <v>1</v>
      </c>
      <c r="KE118">
        <v>1</v>
      </c>
      <c r="KF118">
        <v>1</v>
      </c>
      <c r="KG118">
        <v>1</v>
      </c>
      <c r="KH118">
        <v>1</v>
      </c>
      <c r="KI118">
        <v>1</v>
      </c>
      <c r="KJ118">
        <v>1</v>
      </c>
      <c r="KK118">
        <v>1</v>
      </c>
      <c r="KL118">
        <v>1</v>
      </c>
      <c r="KM118">
        <v>1</v>
      </c>
      <c r="KN118">
        <v>1</v>
      </c>
      <c r="KO118">
        <v>1</v>
      </c>
      <c r="KP118">
        <v>1</v>
      </c>
      <c r="KQ118">
        <v>1</v>
      </c>
      <c r="KR118">
        <v>1</v>
      </c>
      <c r="KS118">
        <v>1</v>
      </c>
      <c r="KT118">
        <v>1</v>
      </c>
      <c r="KU118">
        <v>1</v>
      </c>
      <c r="KV118">
        <v>1</v>
      </c>
      <c r="KW118">
        <v>1</v>
      </c>
      <c r="KX118">
        <v>1</v>
      </c>
      <c r="KY118">
        <v>1</v>
      </c>
      <c r="KZ118">
        <v>1</v>
      </c>
      <c r="LA118">
        <v>1</v>
      </c>
      <c r="LB118">
        <v>1</v>
      </c>
      <c r="LC118">
        <v>1</v>
      </c>
      <c r="LD118">
        <v>1</v>
      </c>
      <c r="LE118">
        <v>1</v>
      </c>
      <c r="LF118">
        <v>1</v>
      </c>
      <c r="LG118">
        <v>1</v>
      </c>
      <c r="LH118">
        <v>1</v>
      </c>
      <c r="LI118">
        <v>1</v>
      </c>
      <c r="LJ118">
        <v>1</v>
      </c>
      <c r="LK118">
        <v>1</v>
      </c>
      <c r="LL118">
        <v>1</v>
      </c>
      <c r="LM118">
        <v>1</v>
      </c>
      <c r="LN118">
        <v>1</v>
      </c>
      <c r="LO118">
        <v>1</v>
      </c>
      <c r="LP118">
        <v>1</v>
      </c>
      <c r="LQ118">
        <v>1</v>
      </c>
      <c r="LR118">
        <v>1</v>
      </c>
      <c r="LS118">
        <v>1</v>
      </c>
      <c r="LT118">
        <v>1</v>
      </c>
      <c r="LU118">
        <v>1</v>
      </c>
      <c r="LV118">
        <v>1</v>
      </c>
      <c r="LW118">
        <v>1</v>
      </c>
      <c r="LX118">
        <v>1</v>
      </c>
      <c r="LY118">
        <v>1</v>
      </c>
      <c r="LZ118">
        <v>1</v>
      </c>
      <c r="MA118">
        <v>1</v>
      </c>
      <c r="MB118">
        <v>1</v>
      </c>
      <c r="MC118">
        <v>1</v>
      </c>
      <c r="MD118">
        <v>1</v>
      </c>
      <c r="ME118">
        <v>1</v>
      </c>
      <c r="MF118">
        <v>1</v>
      </c>
      <c r="MG118">
        <v>1</v>
      </c>
      <c r="MH118">
        <v>1</v>
      </c>
      <c r="MI118">
        <v>1</v>
      </c>
      <c r="MJ118">
        <v>1</v>
      </c>
      <c r="MK118">
        <v>1</v>
      </c>
      <c r="ML118">
        <v>1</v>
      </c>
      <c r="MM118">
        <v>1</v>
      </c>
      <c r="MN118">
        <v>1</v>
      </c>
      <c r="MO118">
        <v>1</v>
      </c>
      <c r="MP118">
        <v>1</v>
      </c>
      <c r="MQ118">
        <v>1</v>
      </c>
      <c r="MR118">
        <v>1</v>
      </c>
      <c r="MS118">
        <v>1</v>
      </c>
      <c r="MT118">
        <v>1</v>
      </c>
      <c r="MU118">
        <v>1</v>
      </c>
      <c r="MV118">
        <v>1</v>
      </c>
      <c r="MW118">
        <v>1</v>
      </c>
      <c r="MX118">
        <v>1</v>
      </c>
      <c r="MY118">
        <v>1</v>
      </c>
      <c r="MZ118">
        <v>1</v>
      </c>
      <c r="NA118">
        <v>1</v>
      </c>
      <c r="NB118">
        <v>1</v>
      </c>
      <c r="NC118">
        <v>1</v>
      </c>
      <c r="ND118">
        <v>1</v>
      </c>
      <c r="NE118">
        <v>1</v>
      </c>
      <c r="NF118">
        <v>1</v>
      </c>
      <c r="NG118">
        <v>1</v>
      </c>
      <c r="NH118">
        <v>1</v>
      </c>
      <c r="NI118">
        <v>1</v>
      </c>
      <c r="NJ118">
        <v>1</v>
      </c>
      <c r="NK118">
        <v>1</v>
      </c>
      <c r="NL118">
        <v>1</v>
      </c>
      <c r="NM118">
        <v>1</v>
      </c>
      <c r="NN118">
        <v>1</v>
      </c>
      <c r="NO118">
        <v>1</v>
      </c>
      <c r="NP118">
        <v>1</v>
      </c>
      <c r="NQ118">
        <v>1</v>
      </c>
      <c r="NR118">
        <v>1</v>
      </c>
      <c r="NS118">
        <v>1</v>
      </c>
      <c r="NT118">
        <v>1</v>
      </c>
      <c r="NU118">
        <v>1</v>
      </c>
      <c r="NV118">
        <v>1</v>
      </c>
      <c r="NW118">
        <v>1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1</v>
      </c>
      <c r="OO118">
        <v>1</v>
      </c>
      <c r="OP118">
        <v>1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</row>
    <row r="119" spans="1:448" x14ac:dyDescent="0.3">
      <c r="A119" t="s">
        <v>492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1</v>
      </c>
      <c r="GR119">
        <v>1</v>
      </c>
      <c r="GS119">
        <v>0</v>
      </c>
      <c r="GT119">
        <v>1</v>
      </c>
      <c r="GU119">
        <v>1</v>
      </c>
      <c r="GV119">
        <v>1</v>
      </c>
      <c r="GW119">
        <v>1</v>
      </c>
      <c r="GX119">
        <v>1</v>
      </c>
      <c r="GY119">
        <v>1</v>
      </c>
      <c r="GZ119">
        <v>1</v>
      </c>
      <c r="HA119">
        <v>1</v>
      </c>
      <c r="HB119">
        <v>1</v>
      </c>
      <c r="HC119">
        <v>1</v>
      </c>
      <c r="HD119">
        <v>1</v>
      </c>
      <c r="HE119">
        <v>1</v>
      </c>
      <c r="HF119">
        <v>1</v>
      </c>
      <c r="HG119">
        <v>1</v>
      </c>
      <c r="HH119">
        <v>1</v>
      </c>
      <c r="HI119">
        <v>1</v>
      </c>
      <c r="HJ119">
        <v>1</v>
      </c>
      <c r="HK119">
        <v>1</v>
      </c>
      <c r="HL119">
        <v>1</v>
      </c>
      <c r="HM119">
        <v>1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1</v>
      </c>
      <c r="HV119">
        <v>0</v>
      </c>
      <c r="HW119">
        <v>1</v>
      </c>
      <c r="HX119">
        <v>1</v>
      </c>
      <c r="HY119">
        <v>1</v>
      </c>
      <c r="HZ119">
        <v>0</v>
      </c>
      <c r="IA119">
        <v>1</v>
      </c>
      <c r="IB119">
        <v>1</v>
      </c>
      <c r="IC119">
        <v>1</v>
      </c>
      <c r="ID119">
        <v>1</v>
      </c>
      <c r="IE119">
        <v>1</v>
      </c>
      <c r="IF119">
        <v>1</v>
      </c>
      <c r="IG119">
        <v>1</v>
      </c>
      <c r="IH119">
        <v>0</v>
      </c>
      <c r="II119">
        <v>1</v>
      </c>
      <c r="IJ119">
        <v>1</v>
      </c>
      <c r="IK119">
        <v>0</v>
      </c>
      <c r="IL119">
        <v>0</v>
      </c>
      <c r="IM119">
        <v>1</v>
      </c>
      <c r="IN119">
        <v>0</v>
      </c>
      <c r="IO119">
        <v>1</v>
      </c>
      <c r="IP119">
        <v>1</v>
      </c>
      <c r="IQ119">
        <v>1</v>
      </c>
      <c r="IR119">
        <v>1</v>
      </c>
      <c r="IS119">
        <v>1</v>
      </c>
      <c r="IT119">
        <v>1</v>
      </c>
      <c r="IU119">
        <v>1</v>
      </c>
      <c r="IV119">
        <v>1</v>
      </c>
      <c r="IW119">
        <v>1</v>
      </c>
      <c r="IX119">
        <v>1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1</v>
      </c>
      <c r="JL119">
        <v>1</v>
      </c>
      <c r="JM119">
        <v>0</v>
      </c>
      <c r="JN119">
        <v>1</v>
      </c>
      <c r="JO119">
        <v>1</v>
      </c>
      <c r="JP119">
        <v>1</v>
      </c>
      <c r="JQ119">
        <v>0</v>
      </c>
      <c r="JR119">
        <v>0</v>
      </c>
      <c r="JS119">
        <v>0</v>
      </c>
      <c r="JT119">
        <v>0</v>
      </c>
      <c r="JU119">
        <v>1</v>
      </c>
      <c r="JV119">
        <v>1</v>
      </c>
      <c r="JW119">
        <v>1</v>
      </c>
      <c r="JX119">
        <v>1</v>
      </c>
      <c r="JY119">
        <v>1</v>
      </c>
      <c r="JZ119">
        <v>1</v>
      </c>
      <c r="KA119">
        <v>1</v>
      </c>
      <c r="KB119">
        <v>0</v>
      </c>
      <c r="KC119">
        <v>1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1</v>
      </c>
      <c r="KQ119">
        <v>1</v>
      </c>
      <c r="KR119">
        <v>1</v>
      </c>
      <c r="KS119">
        <v>1</v>
      </c>
      <c r="KT119">
        <v>1</v>
      </c>
      <c r="KU119">
        <v>1</v>
      </c>
      <c r="KV119">
        <v>0</v>
      </c>
      <c r="KW119">
        <v>0</v>
      </c>
      <c r="KX119">
        <v>0</v>
      </c>
      <c r="KY119">
        <v>0</v>
      </c>
      <c r="KZ119">
        <v>1</v>
      </c>
      <c r="LA119">
        <v>1</v>
      </c>
      <c r="LB119">
        <v>1</v>
      </c>
      <c r="LC119">
        <v>1</v>
      </c>
      <c r="LD119">
        <v>1</v>
      </c>
      <c r="LE119">
        <v>1</v>
      </c>
      <c r="LF119">
        <v>1</v>
      </c>
      <c r="LG119">
        <v>1</v>
      </c>
      <c r="LH119">
        <v>1</v>
      </c>
      <c r="LI119">
        <v>1</v>
      </c>
      <c r="LJ119">
        <v>1</v>
      </c>
      <c r="LK119">
        <v>1</v>
      </c>
      <c r="LL119">
        <v>1</v>
      </c>
      <c r="LM119">
        <v>1</v>
      </c>
      <c r="LN119">
        <v>1</v>
      </c>
      <c r="LO119">
        <v>0</v>
      </c>
      <c r="LP119">
        <v>0</v>
      </c>
      <c r="LQ119">
        <v>1</v>
      </c>
      <c r="LR119">
        <v>1</v>
      </c>
      <c r="LS119">
        <v>1</v>
      </c>
      <c r="LT119">
        <v>0</v>
      </c>
      <c r="LU119">
        <v>0</v>
      </c>
      <c r="LV119">
        <v>0</v>
      </c>
      <c r="LW119">
        <v>0</v>
      </c>
      <c r="LX119">
        <v>1</v>
      </c>
      <c r="LY119">
        <v>1</v>
      </c>
      <c r="LZ119">
        <v>1</v>
      </c>
      <c r="MA119">
        <v>1</v>
      </c>
      <c r="MB119">
        <v>1</v>
      </c>
      <c r="MC119">
        <v>1</v>
      </c>
      <c r="MD119">
        <v>1</v>
      </c>
      <c r="ME119">
        <v>1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1</v>
      </c>
      <c r="MS119">
        <v>0</v>
      </c>
      <c r="MT119">
        <v>0</v>
      </c>
      <c r="MU119">
        <v>1</v>
      </c>
      <c r="MV119">
        <v>1</v>
      </c>
      <c r="MW119">
        <v>1</v>
      </c>
      <c r="MX119">
        <v>1</v>
      </c>
      <c r="MY119">
        <v>1</v>
      </c>
      <c r="MZ119">
        <v>1</v>
      </c>
      <c r="NA119">
        <v>1</v>
      </c>
      <c r="NB119">
        <v>1</v>
      </c>
      <c r="NC119">
        <v>1</v>
      </c>
      <c r="ND119">
        <v>1</v>
      </c>
      <c r="NE119">
        <v>1</v>
      </c>
      <c r="NF119">
        <v>1</v>
      </c>
      <c r="NG119">
        <v>1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1</v>
      </c>
      <c r="OO119">
        <v>1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</row>
    <row r="120" spans="1:448" x14ac:dyDescent="0.3">
      <c r="A120" t="s">
        <v>352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1</v>
      </c>
      <c r="GR120">
        <v>1</v>
      </c>
      <c r="GS120">
        <v>0</v>
      </c>
      <c r="GT120">
        <v>1</v>
      </c>
      <c r="GU120">
        <v>1</v>
      </c>
      <c r="GV120">
        <v>1</v>
      </c>
      <c r="GW120">
        <v>1</v>
      </c>
      <c r="GX120">
        <v>1</v>
      </c>
      <c r="GY120">
        <v>1</v>
      </c>
      <c r="GZ120">
        <v>1</v>
      </c>
      <c r="HA120">
        <v>1</v>
      </c>
      <c r="HB120">
        <v>1</v>
      </c>
      <c r="HC120">
        <v>1</v>
      </c>
      <c r="HD120">
        <v>1</v>
      </c>
      <c r="HE120">
        <v>1</v>
      </c>
      <c r="HF120">
        <v>1</v>
      </c>
      <c r="HG120">
        <v>1</v>
      </c>
      <c r="HH120">
        <v>1</v>
      </c>
      <c r="HI120">
        <v>1</v>
      </c>
      <c r="HJ120">
        <v>1</v>
      </c>
      <c r="HK120">
        <v>1</v>
      </c>
      <c r="HL120">
        <v>1</v>
      </c>
      <c r="HM120">
        <v>1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1</v>
      </c>
      <c r="HV120">
        <v>0</v>
      </c>
      <c r="HW120">
        <v>1</v>
      </c>
      <c r="HX120">
        <v>1</v>
      </c>
      <c r="HY120">
        <v>1</v>
      </c>
      <c r="HZ120">
        <v>0</v>
      </c>
      <c r="IA120">
        <v>1</v>
      </c>
      <c r="IB120">
        <v>1</v>
      </c>
      <c r="IC120">
        <v>1</v>
      </c>
      <c r="ID120">
        <v>1</v>
      </c>
      <c r="IE120">
        <v>1</v>
      </c>
      <c r="IF120">
        <v>1</v>
      </c>
      <c r="IG120">
        <v>1</v>
      </c>
      <c r="IH120">
        <v>0</v>
      </c>
      <c r="II120">
        <v>1</v>
      </c>
      <c r="IJ120">
        <v>1</v>
      </c>
      <c r="IK120">
        <v>0</v>
      </c>
      <c r="IL120">
        <v>0</v>
      </c>
      <c r="IM120">
        <v>1</v>
      </c>
      <c r="IN120">
        <v>0</v>
      </c>
      <c r="IO120">
        <v>1</v>
      </c>
      <c r="IP120">
        <v>1</v>
      </c>
      <c r="IQ120">
        <v>1</v>
      </c>
      <c r="IR120">
        <v>1</v>
      </c>
      <c r="IS120">
        <v>1</v>
      </c>
      <c r="IT120">
        <v>1</v>
      </c>
      <c r="IU120">
        <v>1</v>
      </c>
      <c r="IV120">
        <v>1</v>
      </c>
      <c r="IW120">
        <v>1</v>
      </c>
      <c r="IX120">
        <v>1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1</v>
      </c>
      <c r="JL120">
        <v>1</v>
      </c>
      <c r="JM120">
        <v>0</v>
      </c>
      <c r="JN120">
        <v>1</v>
      </c>
      <c r="JO120">
        <v>1</v>
      </c>
      <c r="JP120">
        <v>1</v>
      </c>
      <c r="JQ120">
        <v>0</v>
      </c>
      <c r="JR120">
        <v>0</v>
      </c>
      <c r="JS120">
        <v>0</v>
      </c>
      <c r="JT120">
        <v>0</v>
      </c>
      <c r="JU120">
        <v>1</v>
      </c>
      <c r="JV120">
        <v>1</v>
      </c>
      <c r="JW120">
        <v>1</v>
      </c>
      <c r="JX120">
        <v>1</v>
      </c>
      <c r="JY120">
        <v>1</v>
      </c>
      <c r="JZ120">
        <v>1</v>
      </c>
      <c r="KA120">
        <v>1</v>
      </c>
      <c r="KB120">
        <v>0</v>
      </c>
      <c r="KC120">
        <v>1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1</v>
      </c>
      <c r="KQ120">
        <v>1</v>
      </c>
      <c r="KR120">
        <v>1</v>
      </c>
      <c r="KS120">
        <v>1</v>
      </c>
      <c r="KT120">
        <v>1</v>
      </c>
      <c r="KU120">
        <v>1</v>
      </c>
      <c r="KV120">
        <v>0</v>
      </c>
      <c r="KW120">
        <v>0</v>
      </c>
      <c r="KX120">
        <v>0</v>
      </c>
      <c r="KY120">
        <v>0</v>
      </c>
      <c r="KZ120">
        <v>1</v>
      </c>
      <c r="LA120">
        <v>1</v>
      </c>
      <c r="LB120">
        <v>1</v>
      </c>
      <c r="LC120">
        <v>1</v>
      </c>
      <c r="LD120">
        <v>1</v>
      </c>
      <c r="LE120">
        <v>1</v>
      </c>
      <c r="LF120">
        <v>1</v>
      </c>
      <c r="LG120">
        <v>1</v>
      </c>
      <c r="LH120">
        <v>1</v>
      </c>
      <c r="LI120">
        <v>1</v>
      </c>
      <c r="LJ120">
        <v>1</v>
      </c>
      <c r="LK120">
        <v>1</v>
      </c>
      <c r="LL120">
        <v>1</v>
      </c>
      <c r="LM120">
        <v>1</v>
      </c>
      <c r="LN120">
        <v>1</v>
      </c>
      <c r="LO120">
        <v>0</v>
      </c>
      <c r="LP120">
        <v>0</v>
      </c>
      <c r="LQ120">
        <v>1</v>
      </c>
      <c r="LR120">
        <v>1</v>
      </c>
      <c r="LS120">
        <v>1</v>
      </c>
      <c r="LT120">
        <v>0</v>
      </c>
      <c r="LU120">
        <v>0</v>
      </c>
      <c r="LV120">
        <v>0</v>
      </c>
      <c r="LW120">
        <v>0</v>
      </c>
      <c r="LX120">
        <v>1</v>
      </c>
      <c r="LY120">
        <v>1</v>
      </c>
      <c r="LZ120">
        <v>1</v>
      </c>
      <c r="MA120">
        <v>1</v>
      </c>
      <c r="MB120">
        <v>1</v>
      </c>
      <c r="MC120">
        <v>1</v>
      </c>
      <c r="MD120">
        <v>1</v>
      </c>
      <c r="ME120">
        <v>1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1</v>
      </c>
      <c r="MS120">
        <v>0</v>
      </c>
      <c r="MT120">
        <v>0</v>
      </c>
      <c r="MU120">
        <v>1</v>
      </c>
      <c r="MV120">
        <v>1</v>
      </c>
      <c r="MW120">
        <v>1</v>
      </c>
      <c r="MX120">
        <v>1</v>
      </c>
      <c r="MY120">
        <v>1</v>
      </c>
      <c r="MZ120">
        <v>1</v>
      </c>
      <c r="NA120">
        <v>1</v>
      </c>
      <c r="NB120">
        <v>1</v>
      </c>
      <c r="NC120">
        <v>1</v>
      </c>
      <c r="ND120">
        <v>1</v>
      </c>
      <c r="NE120">
        <v>1</v>
      </c>
      <c r="NF120">
        <v>1</v>
      </c>
      <c r="NG120">
        <v>1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1</v>
      </c>
      <c r="OO120">
        <v>1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</row>
    <row r="121" spans="1:448" x14ac:dyDescent="0.3">
      <c r="A121" t="s">
        <v>353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1</v>
      </c>
      <c r="GR121">
        <v>1</v>
      </c>
      <c r="GS121">
        <v>0</v>
      </c>
      <c r="GT121">
        <v>1</v>
      </c>
      <c r="GU121">
        <v>1</v>
      </c>
      <c r="GV121">
        <v>1</v>
      </c>
      <c r="GW121">
        <v>1</v>
      </c>
      <c r="GX121">
        <v>1</v>
      </c>
      <c r="GY121">
        <v>1</v>
      </c>
      <c r="GZ121">
        <v>1</v>
      </c>
      <c r="HA121">
        <v>1</v>
      </c>
      <c r="HB121">
        <v>1</v>
      </c>
      <c r="HC121">
        <v>1</v>
      </c>
      <c r="HD121">
        <v>1</v>
      </c>
      <c r="HE121">
        <v>1</v>
      </c>
      <c r="HF121">
        <v>1</v>
      </c>
      <c r="HG121">
        <v>1</v>
      </c>
      <c r="HH121">
        <v>1</v>
      </c>
      <c r="HI121">
        <v>1</v>
      </c>
      <c r="HJ121">
        <v>1</v>
      </c>
      <c r="HK121">
        <v>1</v>
      </c>
      <c r="HL121">
        <v>1</v>
      </c>
      <c r="HM121">
        <v>1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1</v>
      </c>
      <c r="HV121">
        <v>0</v>
      </c>
      <c r="HW121">
        <v>1</v>
      </c>
      <c r="HX121">
        <v>1</v>
      </c>
      <c r="HY121">
        <v>1</v>
      </c>
      <c r="HZ121">
        <v>0</v>
      </c>
      <c r="IA121">
        <v>1</v>
      </c>
      <c r="IB121">
        <v>1</v>
      </c>
      <c r="IC121">
        <v>1</v>
      </c>
      <c r="ID121">
        <v>1</v>
      </c>
      <c r="IE121">
        <v>1</v>
      </c>
      <c r="IF121">
        <v>1</v>
      </c>
      <c r="IG121">
        <v>1</v>
      </c>
      <c r="IH121">
        <v>0</v>
      </c>
      <c r="II121">
        <v>1</v>
      </c>
      <c r="IJ121">
        <v>1</v>
      </c>
      <c r="IK121">
        <v>0</v>
      </c>
      <c r="IL121">
        <v>0</v>
      </c>
      <c r="IM121">
        <v>1</v>
      </c>
      <c r="IN121">
        <v>0</v>
      </c>
      <c r="IO121">
        <v>1</v>
      </c>
      <c r="IP121">
        <v>1</v>
      </c>
      <c r="IQ121">
        <v>1</v>
      </c>
      <c r="IR121">
        <v>1</v>
      </c>
      <c r="IS121">
        <v>1</v>
      </c>
      <c r="IT121">
        <v>1</v>
      </c>
      <c r="IU121">
        <v>1</v>
      </c>
      <c r="IV121">
        <v>1</v>
      </c>
      <c r="IW121">
        <v>1</v>
      </c>
      <c r="IX121">
        <v>1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1</v>
      </c>
      <c r="JL121">
        <v>1</v>
      </c>
      <c r="JM121">
        <v>0</v>
      </c>
      <c r="JN121">
        <v>1</v>
      </c>
      <c r="JO121">
        <v>1</v>
      </c>
      <c r="JP121">
        <v>1</v>
      </c>
      <c r="JQ121">
        <v>0</v>
      </c>
      <c r="JR121">
        <v>0</v>
      </c>
      <c r="JS121">
        <v>0</v>
      </c>
      <c r="JT121">
        <v>0</v>
      </c>
      <c r="JU121">
        <v>1</v>
      </c>
      <c r="JV121">
        <v>1</v>
      </c>
      <c r="JW121">
        <v>1</v>
      </c>
      <c r="JX121">
        <v>1</v>
      </c>
      <c r="JY121">
        <v>1</v>
      </c>
      <c r="JZ121">
        <v>1</v>
      </c>
      <c r="KA121">
        <v>1</v>
      </c>
      <c r="KB121">
        <v>0</v>
      </c>
      <c r="KC121">
        <v>1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1</v>
      </c>
      <c r="KQ121">
        <v>1</v>
      </c>
      <c r="KR121">
        <v>1</v>
      </c>
      <c r="KS121">
        <v>1</v>
      </c>
      <c r="KT121">
        <v>1</v>
      </c>
      <c r="KU121">
        <v>1</v>
      </c>
      <c r="KV121">
        <v>0</v>
      </c>
      <c r="KW121">
        <v>0</v>
      </c>
      <c r="KX121">
        <v>0</v>
      </c>
      <c r="KY121">
        <v>0</v>
      </c>
      <c r="KZ121">
        <v>1</v>
      </c>
      <c r="LA121">
        <v>1</v>
      </c>
      <c r="LB121">
        <v>1</v>
      </c>
      <c r="LC121">
        <v>1</v>
      </c>
      <c r="LD121">
        <v>1</v>
      </c>
      <c r="LE121">
        <v>1</v>
      </c>
      <c r="LF121">
        <v>1</v>
      </c>
      <c r="LG121">
        <v>1</v>
      </c>
      <c r="LH121">
        <v>1</v>
      </c>
      <c r="LI121">
        <v>1</v>
      </c>
      <c r="LJ121">
        <v>1</v>
      </c>
      <c r="LK121">
        <v>1</v>
      </c>
      <c r="LL121">
        <v>1</v>
      </c>
      <c r="LM121">
        <v>1</v>
      </c>
      <c r="LN121">
        <v>1</v>
      </c>
      <c r="LO121">
        <v>0</v>
      </c>
      <c r="LP121">
        <v>0</v>
      </c>
      <c r="LQ121">
        <v>1</v>
      </c>
      <c r="LR121">
        <v>1</v>
      </c>
      <c r="LS121">
        <v>1</v>
      </c>
      <c r="LT121">
        <v>0</v>
      </c>
      <c r="LU121">
        <v>0</v>
      </c>
      <c r="LV121">
        <v>0</v>
      </c>
      <c r="LW121">
        <v>0</v>
      </c>
      <c r="LX121">
        <v>1</v>
      </c>
      <c r="LY121">
        <v>1</v>
      </c>
      <c r="LZ121">
        <v>1</v>
      </c>
      <c r="MA121">
        <v>1</v>
      </c>
      <c r="MB121">
        <v>1</v>
      </c>
      <c r="MC121">
        <v>1</v>
      </c>
      <c r="MD121">
        <v>1</v>
      </c>
      <c r="ME121">
        <v>1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1</v>
      </c>
      <c r="MS121">
        <v>0</v>
      </c>
      <c r="MT121">
        <v>0</v>
      </c>
      <c r="MU121">
        <v>1</v>
      </c>
      <c r="MV121">
        <v>1</v>
      </c>
      <c r="MW121">
        <v>1</v>
      </c>
      <c r="MX121">
        <v>1</v>
      </c>
      <c r="MY121">
        <v>1</v>
      </c>
      <c r="MZ121">
        <v>1</v>
      </c>
      <c r="NA121">
        <v>1</v>
      </c>
      <c r="NB121">
        <v>1</v>
      </c>
      <c r="NC121">
        <v>1</v>
      </c>
      <c r="ND121">
        <v>1</v>
      </c>
      <c r="NE121">
        <v>1</v>
      </c>
      <c r="NF121">
        <v>1</v>
      </c>
      <c r="NG121">
        <v>1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1</v>
      </c>
      <c r="OO121">
        <v>1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</row>
    <row r="122" spans="1:448" x14ac:dyDescent="0.3">
      <c r="A122" t="s">
        <v>354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1</v>
      </c>
      <c r="GR122">
        <v>1</v>
      </c>
      <c r="GS122">
        <v>0</v>
      </c>
      <c r="GT122">
        <v>1</v>
      </c>
      <c r="GU122">
        <v>1</v>
      </c>
      <c r="GV122">
        <v>1</v>
      </c>
      <c r="GW122">
        <v>1</v>
      </c>
      <c r="GX122">
        <v>1</v>
      </c>
      <c r="GY122">
        <v>1</v>
      </c>
      <c r="GZ122">
        <v>1</v>
      </c>
      <c r="HA122">
        <v>1</v>
      </c>
      <c r="HB122">
        <v>1</v>
      </c>
      <c r="HC122">
        <v>1</v>
      </c>
      <c r="HD122">
        <v>1</v>
      </c>
      <c r="HE122">
        <v>1</v>
      </c>
      <c r="HF122">
        <v>1</v>
      </c>
      <c r="HG122">
        <v>1</v>
      </c>
      <c r="HH122">
        <v>1</v>
      </c>
      <c r="HI122">
        <v>1</v>
      </c>
      <c r="HJ122">
        <v>1</v>
      </c>
      <c r="HK122">
        <v>1</v>
      </c>
      <c r="HL122">
        <v>1</v>
      </c>
      <c r="HM122">
        <v>1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1</v>
      </c>
      <c r="HV122">
        <v>0</v>
      </c>
      <c r="HW122">
        <v>1</v>
      </c>
      <c r="HX122">
        <v>1</v>
      </c>
      <c r="HY122">
        <v>1</v>
      </c>
      <c r="HZ122">
        <v>0</v>
      </c>
      <c r="IA122">
        <v>1</v>
      </c>
      <c r="IB122">
        <v>1</v>
      </c>
      <c r="IC122">
        <v>1</v>
      </c>
      <c r="ID122">
        <v>1</v>
      </c>
      <c r="IE122">
        <v>1</v>
      </c>
      <c r="IF122">
        <v>1</v>
      </c>
      <c r="IG122">
        <v>1</v>
      </c>
      <c r="IH122">
        <v>0</v>
      </c>
      <c r="II122">
        <v>1</v>
      </c>
      <c r="IJ122">
        <v>1</v>
      </c>
      <c r="IK122">
        <v>0</v>
      </c>
      <c r="IL122">
        <v>0</v>
      </c>
      <c r="IM122">
        <v>1</v>
      </c>
      <c r="IN122">
        <v>0</v>
      </c>
      <c r="IO122">
        <v>1</v>
      </c>
      <c r="IP122">
        <v>1</v>
      </c>
      <c r="IQ122">
        <v>1</v>
      </c>
      <c r="IR122">
        <v>1</v>
      </c>
      <c r="IS122">
        <v>1</v>
      </c>
      <c r="IT122">
        <v>1</v>
      </c>
      <c r="IU122">
        <v>1</v>
      </c>
      <c r="IV122">
        <v>1</v>
      </c>
      <c r="IW122">
        <v>1</v>
      </c>
      <c r="IX122">
        <v>1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1</v>
      </c>
      <c r="JL122">
        <v>1</v>
      </c>
      <c r="JM122">
        <v>0</v>
      </c>
      <c r="JN122">
        <v>1</v>
      </c>
      <c r="JO122">
        <v>1</v>
      </c>
      <c r="JP122">
        <v>1</v>
      </c>
      <c r="JQ122">
        <v>0</v>
      </c>
      <c r="JR122">
        <v>0</v>
      </c>
      <c r="JS122">
        <v>0</v>
      </c>
      <c r="JT122">
        <v>0</v>
      </c>
      <c r="JU122">
        <v>1</v>
      </c>
      <c r="JV122">
        <v>1</v>
      </c>
      <c r="JW122">
        <v>1</v>
      </c>
      <c r="JX122">
        <v>1</v>
      </c>
      <c r="JY122">
        <v>1</v>
      </c>
      <c r="JZ122">
        <v>1</v>
      </c>
      <c r="KA122">
        <v>1</v>
      </c>
      <c r="KB122">
        <v>0</v>
      </c>
      <c r="KC122">
        <v>1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1</v>
      </c>
      <c r="KQ122">
        <v>1</v>
      </c>
      <c r="KR122">
        <v>1</v>
      </c>
      <c r="KS122">
        <v>1</v>
      </c>
      <c r="KT122">
        <v>1</v>
      </c>
      <c r="KU122">
        <v>1</v>
      </c>
      <c r="KV122">
        <v>0</v>
      </c>
      <c r="KW122">
        <v>0</v>
      </c>
      <c r="KX122">
        <v>0</v>
      </c>
      <c r="KY122">
        <v>0</v>
      </c>
      <c r="KZ122">
        <v>1</v>
      </c>
      <c r="LA122">
        <v>1</v>
      </c>
      <c r="LB122">
        <v>1</v>
      </c>
      <c r="LC122">
        <v>1</v>
      </c>
      <c r="LD122">
        <v>1</v>
      </c>
      <c r="LE122">
        <v>1</v>
      </c>
      <c r="LF122">
        <v>1</v>
      </c>
      <c r="LG122">
        <v>1</v>
      </c>
      <c r="LH122">
        <v>1</v>
      </c>
      <c r="LI122">
        <v>1</v>
      </c>
      <c r="LJ122">
        <v>1</v>
      </c>
      <c r="LK122">
        <v>1</v>
      </c>
      <c r="LL122">
        <v>1</v>
      </c>
      <c r="LM122">
        <v>1</v>
      </c>
      <c r="LN122">
        <v>1</v>
      </c>
      <c r="LO122">
        <v>0</v>
      </c>
      <c r="LP122">
        <v>0</v>
      </c>
      <c r="LQ122">
        <v>1</v>
      </c>
      <c r="LR122">
        <v>1</v>
      </c>
      <c r="LS122">
        <v>1</v>
      </c>
      <c r="LT122">
        <v>0</v>
      </c>
      <c r="LU122">
        <v>0</v>
      </c>
      <c r="LV122">
        <v>0</v>
      </c>
      <c r="LW122">
        <v>0</v>
      </c>
      <c r="LX122">
        <v>1</v>
      </c>
      <c r="LY122">
        <v>1</v>
      </c>
      <c r="LZ122">
        <v>1</v>
      </c>
      <c r="MA122">
        <v>1</v>
      </c>
      <c r="MB122">
        <v>1</v>
      </c>
      <c r="MC122">
        <v>1</v>
      </c>
      <c r="MD122">
        <v>1</v>
      </c>
      <c r="ME122">
        <v>1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1</v>
      </c>
      <c r="MS122">
        <v>0</v>
      </c>
      <c r="MT122">
        <v>0</v>
      </c>
      <c r="MU122">
        <v>1</v>
      </c>
      <c r="MV122">
        <v>1</v>
      </c>
      <c r="MW122">
        <v>1</v>
      </c>
      <c r="MX122">
        <v>1</v>
      </c>
      <c r="MY122">
        <v>1</v>
      </c>
      <c r="MZ122">
        <v>1</v>
      </c>
      <c r="NA122">
        <v>1</v>
      </c>
      <c r="NB122">
        <v>1</v>
      </c>
      <c r="NC122">
        <v>1</v>
      </c>
      <c r="ND122">
        <v>1</v>
      </c>
      <c r="NE122">
        <v>1</v>
      </c>
      <c r="NF122">
        <v>1</v>
      </c>
      <c r="NG122">
        <v>1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1</v>
      </c>
      <c r="OO122">
        <v>1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</row>
    <row r="123" spans="1:448" x14ac:dyDescent="0.3">
      <c r="A123" t="s">
        <v>374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</v>
      </c>
      <c r="AM123">
        <v>1</v>
      </c>
      <c r="AN123">
        <v>1</v>
      </c>
      <c r="AO123">
        <v>0</v>
      </c>
      <c r="AP123">
        <v>1</v>
      </c>
      <c r="AQ123">
        <v>0</v>
      </c>
      <c r="AR123">
        <v>0</v>
      </c>
      <c r="AS123">
        <v>1</v>
      </c>
      <c r="AT123">
        <v>0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0</v>
      </c>
      <c r="BC123">
        <v>1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0</v>
      </c>
      <c r="BN123">
        <v>0</v>
      </c>
      <c r="BO123">
        <v>0</v>
      </c>
      <c r="BP123">
        <v>0</v>
      </c>
      <c r="BQ123">
        <v>1</v>
      </c>
      <c r="BR123">
        <v>0</v>
      </c>
      <c r="BS123">
        <v>0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</v>
      </c>
      <c r="BZ123">
        <v>1</v>
      </c>
      <c r="CA123">
        <v>0</v>
      </c>
      <c r="CB123">
        <v>1</v>
      </c>
      <c r="CC123">
        <v>1</v>
      </c>
      <c r="CD123">
        <v>1</v>
      </c>
      <c r="CE123">
        <v>0</v>
      </c>
      <c r="CF123">
        <v>1</v>
      </c>
      <c r="CG123">
        <v>1</v>
      </c>
      <c r="CH123">
        <v>0</v>
      </c>
      <c r="CI123">
        <v>0</v>
      </c>
      <c r="CJ123">
        <v>0</v>
      </c>
      <c r="CK123">
        <v>1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1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1</v>
      </c>
      <c r="DG123">
        <v>1</v>
      </c>
      <c r="DH123">
        <v>0</v>
      </c>
      <c r="DI123">
        <v>0</v>
      </c>
      <c r="DJ123">
        <v>1</v>
      </c>
      <c r="DK123">
        <v>1</v>
      </c>
      <c r="DL123">
        <v>1</v>
      </c>
      <c r="DM123">
        <v>0</v>
      </c>
      <c r="DN123">
        <v>0</v>
      </c>
      <c r="DO123">
        <v>1</v>
      </c>
      <c r="DP123">
        <v>1</v>
      </c>
      <c r="DQ123">
        <v>1</v>
      </c>
      <c r="DR123">
        <v>1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1</v>
      </c>
      <c r="EB123">
        <v>1</v>
      </c>
      <c r="EC123">
        <v>1</v>
      </c>
      <c r="ED123">
        <v>1</v>
      </c>
      <c r="EE123">
        <v>0</v>
      </c>
      <c r="EF123">
        <v>0</v>
      </c>
      <c r="EG123">
        <v>1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1</v>
      </c>
      <c r="FE123">
        <v>1</v>
      </c>
      <c r="FF123">
        <v>1</v>
      </c>
      <c r="FG123">
        <v>1</v>
      </c>
      <c r="FH123">
        <v>0</v>
      </c>
      <c r="FI123">
        <v>0</v>
      </c>
      <c r="FJ123">
        <v>0</v>
      </c>
      <c r="FK123">
        <v>1</v>
      </c>
      <c r="FL123">
        <v>1</v>
      </c>
      <c r="FM123">
        <v>1</v>
      </c>
      <c r="FN123">
        <v>1</v>
      </c>
      <c r="FO123">
        <v>1</v>
      </c>
      <c r="FP123">
        <v>1</v>
      </c>
      <c r="FQ123">
        <v>1</v>
      </c>
      <c r="FR123">
        <v>1</v>
      </c>
      <c r="FS123">
        <v>1</v>
      </c>
      <c r="FT123">
        <v>1</v>
      </c>
      <c r="FU123">
        <v>1</v>
      </c>
      <c r="FV123">
        <v>0</v>
      </c>
      <c r="FW123">
        <v>0</v>
      </c>
      <c r="FX123">
        <v>0</v>
      </c>
      <c r="FY123">
        <v>1</v>
      </c>
      <c r="FZ123">
        <v>1</v>
      </c>
      <c r="GA123">
        <v>0</v>
      </c>
      <c r="GB123">
        <v>1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1</v>
      </c>
      <c r="GR123">
        <v>1</v>
      </c>
      <c r="GS123">
        <v>1</v>
      </c>
      <c r="GT123">
        <v>1</v>
      </c>
      <c r="GU123">
        <v>1</v>
      </c>
      <c r="GV123">
        <v>1</v>
      </c>
      <c r="GW123">
        <v>1</v>
      </c>
      <c r="GX123">
        <v>1</v>
      </c>
      <c r="GY123">
        <v>1</v>
      </c>
      <c r="GZ123">
        <v>1</v>
      </c>
      <c r="HA123">
        <v>1</v>
      </c>
      <c r="HB123">
        <v>1</v>
      </c>
      <c r="HC123">
        <v>1</v>
      </c>
      <c r="HD123">
        <v>1</v>
      </c>
      <c r="HE123">
        <v>1</v>
      </c>
      <c r="HF123">
        <v>1</v>
      </c>
      <c r="HG123">
        <v>1</v>
      </c>
      <c r="HH123">
        <v>1</v>
      </c>
      <c r="HI123">
        <v>1</v>
      </c>
      <c r="HJ123">
        <v>1</v>
      </c>
      <c r="HK123">
        <v>1</v>
      </c>
      <c r="HL123">
        <v>1</v>
      </c>
      <c r="HM123">
        <v>1</v>
      </c>
      <c r="HN123">
        <v>1</v>
      </c>
      <c r="HO123">
        <v>1</v>
      </c>
      <c r="HP123">
        <v>1</v>
      </c>
      <c r="HQ123">
        <v>1</v>
      </c>
      <c r="HR123">
        <v>1</v>
      </c>
      <c r="HS123">
        <v>1</v>
      </c>
      <c r="HT123">
        <v>1</v>
      </c>
      <c r="HU123">
        <v>1</v>
      </c>
      <c r="HV123">
        <v>1</v>
      </c>
      <c r="HW123">
        <v>1</v>
      </c>
      <c r="HX123">
        <v>1</v>
      </c>
      <c r="HY123">
        <v>1</v>
      </c>
      <c r="HZ123">
        <v>1</v>
      </c>
      <c r="IA123">
        <v>1</v>
      </c>
      <c r="IB123">
        <v>1</v>
      </c>
      <c r="IC123">
        <v>1</v>
      </c>
      <c r="ID123">
        <v>1</v>
      </c>
      <c r="IE123">
        <v>1</v>
      </c>
      <c r="IF123">
        <v>1</v>
      </c>
      <c r="IG123">
        <v>1</v>
      </c>
      <c r="IH123">
        <v>1</v>
      </c>
      <c r="II123">
        <v>1</v>
      </c>
      <c r="IJ123">
        <v>1</v>
      </c>
      <c r="IK123">
        <v>1</v>
      </c>
      <c r="IL123">
        <v>1</v>
      </c>
      <c r="IM123">
        <v>1</v>
      </c>
      <c r="IN123">
        <v>1</v>
      </c>
      <c r="IO123">
        <v>1</v>
      </c>
      <c r="IP123">
        <v>1</v>
      </c>
      <c r="IQ123">
        <v>1</v>
      </c>
      <c r="IR123">
        <v>1</v>
      </c>
      <c r="IS123">
        <v>1</v>
      </c>
      <c r="IT123">
        <v>1</v>
      </c>
      <c r="IU123">
        <v>1</v>
      </c>
      <c r="IV123">
        <v>1</v>
      </c>
      <c r="IW123">
        <v>1</v>
      </c>
      <c r="IX123">
        <v>1</v>
      </c>
      <c r="IY123">
        <v>1</v>
      </c>
      <c r="IZ123">
        <v>1</v>
      </c>
      <c r="JA123">
        <v>1</v>
      </c>
      <c r="JB123">
        <v>1</v>
      </c>
      <c r="JC123">
        <v>1</v>
      </c>
      <c r="JD123">
        <v>1</v>
      </c>
      <c r="JE123">
        <v>1</v>
      </c>
      <c r="JF123">
        <v>1</v>
      </c>
      <c r="JG123">
        <v>1</v>
      </c>
      <c r="JH123">
        <v>1</v>
      </c>
      <c r="JI123">
        <v>1</v>
      </c>
      <c r="JJ123">
        <v>1</v>
      </c>
      <c r="JK123">
        <v>1</v>
      </c>
      <c r="JL123">
        <v>1</v>
      </c>
      <c r="JM123">
        <v>1</v>
      </c>
      <c r="JN123">
        <v>1</v>
      </c>
      <c r="JO123">
        <v>1</v>
      </c>
      <c r="JP123">
        <v>1</v>
      </c>
      <c r="JQ123">
        <v>1</v>
      </c>
      <c r="JR123">
        <v>1</v>
      </c>
      <c r="JS123">
        <v>1</v>
      </c>
      <c r="JT123">
        <v>1</v>
      </c>
      <c r="JU123">
        <v>1</v>
      </c>
      <c r="JV123">
        <v>1</v>
      </c>
      <c r="JW123">
        <v>1</v>
      </c>
      <c r="JX123">
        <v>1</v>
      </c>
      <c r="JY123">
        <v>1</v>
      </c>
      <c r="JZ123">
        <v>1</v>
      </c>
      <c r="KA123">
        <v>1</v>
      </c>
      <c r="KB123">
        <v>1</v>
      </c>
      <c r="KC123">
        <v>1</v>
      </c>
      <c r="KD123">
        <v>1</v>
      </c>
      <c r="KE123">
        <v>1</v>
      </c>
      <c r="KF123">
        <v>1</v>
      </c>
      <c r="KG123">
        <v>1</v>
      </c>
      <c r="KH123">
        <v>1</v>
      </c>
      <c r="KI123">
        <v>1</v>
      </c>
      <c r="KJ123">
        <v>1</v>
      </c>
      <c r="KK123">
        <v>1</v>
      </c>
      <c r="KL123">
        <v>1</v>
      </c>
      <c r="KM123">
        <v>1</v>
      </c>
      <c r="KN123">
        <v>1</v>
      </c>
      <c r="KO123">
        <v>1</v>
      </c>
      <c r="KP123">
        <v>1</v>
      </c>
      <c r="KQ123">
        <v>1</v>
      </c>
      <c r="KR123">
        <v>1</v>
      </c>
      <c r="KS123">
        <v>1</v>
      </c>
      <c r="KT123">
        <v>1</v>
      </c>
      <c r="KU123">
        <v>1</v>
      </c>
      <c r="KV123">
        <v>1</v>
      </c>
      <c r="KW123">
        <v>1</v>
      </c>
      <c r="KX123">
        <v>1</v>
      </c>
      <c r="KY123">
        <v>1</v>
      </c>
      <c r="KZ123">
        <v>1</v>
      </c>
      <c r="LA123">
        <v>1</v>
      </c>
      <c r="LB123">
        <v>1</v>
      </c>
      <c r="LC123">
        <v>1</v>
      </c>
      <c r="LD123">
        <v>1</v>
      </c>
      <c r="LE123">
        <v>1</v>
      </c>
      <c r="LF123">
        <v>1</v>
      </c>
      <c r="LG123">
        <v>1</v>
      </c>
      <c r="LH123">
        <v>1</v>
      </c>
      <c r="LI123">
        <v>1</v>
      </c>
      <c r="LJ123">
        <v>1</v>
      </c>
      <c r="LK123">
        <v>1</v>
      </c>
      <c r="LL123">
        <v>1</v>
      </c>
      <c r="LM123">
        <v>1</v>
      </c>
      <c r="LN123">
        <v>1</v>
      </c>
      <c r="LO123">
        <v>1</v>
      </c>
      <c r="LP123">
        <v>1</v>
      </c>
      <c r="LQ123">
        <v>1</v>
      </c>
      <c r="LR123">
        <v>1</v>
      </c>
      <c r="LS123">
        <v>1</v>
      </c>
      <c r="LT123">
        <v>1</v>
      </c>
      <c r="LU123">
        <v>1</v>
      </c>
      <c r="LV123">
        <v>1</v>
      </c>
      <c r="LW123">
        <v>1</v>
      </c>
      <c r="LX123">
        <v>1</v>
      </c>
      <c r="LY123">
        <v>1</v>
      </c>
      <c r="LZ123">
        <v>1</v>
      </c>
      <c r="MA123">
        <v>1</v>
      </c>
      <c r="MB123">
        <v>1</v>
      </c>
      <c r="MC123">
        <v>1</v>
      </c>
      <c r="MD123">
        <v>1</v>
      </c>
      <c r="ME123">
        <v>1</v>
      </c>
      <c r="MF123">
        <v>1</v>
      </c>
      <c r="MG123">
        <v>1</v>
      </c>
      <c r="MH123">
        <v>1</v>
      </c>
      <c r="MI123">
        <v>1</v>
      </c>
      <c r="MJ123">
        <v>1</v>
      </c>
      <c r="MK123">
        <v>1</v>
      </c>
      <c r="ML123">
        <v>1</v>
      </c>
      <c r="MM123">
        <v>1</v>
      </c>
      <c r="MN123">
        <v>1</v>
      </c>
      <c r="MO123">
        <v>1</v>
      </c>
      <c r="MP123">
        <v>1</v>
      </c>
      <c r="MQ123">
        <v>1</v>
      </c>
      <c r="MR123">
        <v>1</v>
      </c>
      <c r="MS123">
        <v>1</v>
      </c>
      <c r="MT123">
        <v>1</v>
      </c>
      <c r="MU123">
        <v>1</v>
      </c>
      <c r="MV123">
        <v>1</v>
      </c>
      <c r="MW123">
        <v>1</v>
      </c>
      <c r="MX123">
        <v>1</v>
      </c>
      <c r="MY123">
        <v>1</v>
      </c>
      <c r="MZ123">
        <v>1</v>
      </c>
      <c r="NA123">
        <v>1</v>
      </c>
      <c r="NB123">
        <v>1</v>
      </c>
      <c r="NC123">
        <v>1</v>
      </c>
      <c r="ND123">
        <v>1</v>
      </c>
      <c r="NE123">
        <v>1</v>
      </c>
      <c r="NF123">
        <v>1</v>
      </c>
      <c r="NG123">
        <v>1</v>
      </c>
      <c r="NH123">
        <v>1</v>
      </c>
      <c r="NI123">
        <v>1</v>
      </c>
      <c r="NJ123">
        <v>1</v>
      </c>
      <c r="NK123">
        <v>1</v>
      </c>
      <c r="NL123">
        <v>1</v>
      </c>
      <c r="NM123">
        <v>1</v>
      </c>
      <c r="NN123">
        <v>1</v>
      </c>
      <c r="NO123">
        <v>1</v>
      </c>
      <c r="NP123">
        <v>1</v>
      </c>
      <c r="NQ123">
        <v>1</v>
      </c>
      <c r="NR123">
        <v>1</v>
      </c>
      <c r="NS123">
        <v>1</v>
      </c>
      <c r="NT123">
        <v>1</v>
      </c>
      <c r="NU123">
        <v>1</v>
      </c>
      <c r="NV123">
        <v>1</v>
      </c>
      <c r="NW123">
        <v>1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1</v>
      </c>
      <c r="OO123">
        <v>1</v>
      </c>
      <c r="OP123">
        <v>1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</row>
    <row r="124" spans="1:448" x14ac:dyDescent="0.3">
      <c r="A124" t="s">
        <v>509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</v>
      </c>
      <c r="AM124">
        <v>1</v>
      </c>
      <c r="AN124">
        <v>1</v>
      </c>
      <c r="AO124">
        <v>0</v>
      </c>
      <c r="AP124">
        <v>1</v>
      </c>
      <c r="AQ124">
        <v>0</v>
      </c>
      <c r="AR124">
        <v>0</v>
      </c>
      <c r="AS124">
        <v>1</v>
      </c>
      <c r="AT124">
        <v>0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0</v>
      </c>
      <c r="BC124">
        <v>1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0</v>
      </c>
      <c r="BN124">
        <v>0</v>
      </c>
      <c r="BO124">
        <v>0</v>
      </c>
      <c r="BP124">
        <v>0</v>
      </c>
      <c r="BQ124">
        <v>1</v>
      </c>
      <c r="BR124">
        <v>0</v>
      </c>
      <c r="BS124">
        <v>0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</v>
      </c>
      <c r="BZ124">
        <v>1</v>
      </c>
      <c r="CA124">
        <v>0</v>
      </c>
      <c r="CB124">
        <v>1</v>
      </c>
      <c r="CC124">
        <v>1</v>
      </c>
      <c r="CD124">
        <v>1</v>
      </c>
      <c r="CE124">
        <v>0</v>
      </c>
      <c r="CF124">
        <v>1</v>
      </c>
      <c r="CG124">
        <v>1</v>
      </c>
      <c r="CH124">
        <v>0</v>
      </c>
      <c r="CI124">
        <v>0</v>
      </c>
      <c r="CJ124">
        <v>0</v>
      </c>
      <c r="CK124">
        <v>1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1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  <c r="DF124">
        <v>1</v>
      </c>
      <c r="DG124">
        <v>1</v>
      </c>
      <c r="DH124">
        <v>0</v>
      </c>
      <c r="DI124">
        <v>0</v>
      </c>
      <c r="DJ124">
        <v>1</v>
      </c>
      <c r="DK124">
        <v>1</v>
      </c>
      <c r="DL124">
        <v>1</v>
      </c>
      <c r="DM124">
        <v>0</v>
      </c>
      <c r="DN124">
        <v>0</v>
      </c>
      <c r="DO124">
        <v>1</v>
      </c>
      <c r="DP124">
        <v>1</v>
      </c>
      <c r="DQ124">
        <v>1</v>
      </c>
      <c r="DR124">
        <v>1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1</v>
      </c>
      <c r="EB124">
        <v>1</v>
      </c>
      <c r="EC124">
        <v>1</v>
      </c>
      <c r="ED124">
        <v>1</v>
      </c>
      <c r="EE124">
        <v>0</v>
      </c>
      <c r="EF124">
        <v>0</v>
      </c>
      <c r="EG124">
        <v>1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1</v>
      </c>
      <c r="FE124">
        <v>1</v>
      </c>
      <c r="FF124">
        <v>1</v>
      </c>
      <c r="FG124">
        <v>1</v>
      </c>
      <c r="FH124">
        <v>0</v>
      </c>
      <c r="FI124">
        <v>0</v>
      </c>
      <c r="FJ124">
        <v>0</v>
      </c>
      <c r="FK124">
        <v>1</v>
      </c>
      <c r="FL124">
        <v>1</v>
      </c>
      <c r="FM124">
        <v>1</v>
      </c>
      <c r="FN124">
        <v>1</v>
      </c>
      <c r="FO124">
        <v>1</v>
      </c>
      <c r="FP124">
        <v>1</v>
      </c>
      <c r="FQ124">
        <v>1</v>
      </c>
      <c r="FR124">
        <v>1</v>
      </c>
      <c r="FS124">
        <v>1</v>
      </c>
      <c r="FT124">
        <v>1</v>
      </c>
      <c r="FU124">
        <v>1</v>
      </c>
      <c r="FV124">
        <v>0</v>
      </c>
      <c r="FW124">
        <v>0</v>
      </c>
      <c r="FX124">
        <v>0</v>
      </c>
      <c r="FY124">
        <v>1</v>
      </c>
      <c r="FZ124">
        <v>1</v>
      </c>
      <c r="GA124">
        <v>0</v>
      </c>
      <c r="GB124">
        <v>1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1</v>
      </c>
      <c r="GR124">
        <v>1</v>
      </c>
      <c r="GS124">
        <v>1</v>
      </c>
      <c r="GT124">
        <v>1</v>
      </c>
      <c r="GU124">
        <v>1</v>
      </c>
      <c r="GV124">
        <v>1</v>
      </c>
      <c r="GW124">
        <v>1</v>
      </c>
      <c r="GX124">
        <v>1</v>
      </c>
      <c r="GY124">
        <v>1</v>
      </c>
      <c r="GZ124">
        <v>1</v>
      </c>
      <c r="HA124">
        <v>1</v>
      </c>
      <c r="HB124">
        <v>1</v>
      </c>
      <c r="HC124">
        <v>1</v>
      </c>
      <c r="HD124">
        <v>1</v>
      </c>
      <c r="HE124">
        <v>1</v>
      </c>
      <c r="HF124">
        <v>1</v>
      </c>
      <c r="HG124">
        <v>1</v>
      </c>
      <c r="HH124">
        <v>1</v>
      </c>
      <c r="HI124">
        <v>1</v>
      </c>
      <c r="HJ124">
        <v>1</v>
      </c>
      <c r="HK124">
        <v>1</v>
      </c>
      <c r="HL124">
        <v>1</v>
      </c>
      <c r="HM124">
        <v>1</v>
      </c>
      <c r="HN124">
        <v>1</v>
      </c>
      <c r="HO124">
        <v>1</v>
      </c>
      <c r="HP124">
        <v>1</v>
      </c>
      <c r="HQ124">
        <v>1</v>
      </c>
      <c r="HR124">
        <v>1</v>
      </c>
      <c r="HS124">
        <v>1</v>
      </c>
      <c r="HT124">
        <v>1</v>
      </c>
      <c r="HU124">
        <v>1</v>
      </c>
      <c r="HV124">
        <v>1</v>
      </c>
      <c r="HW124">
        <v>1</v>
      </c>
      <c r="HX124">
        <v>1</v>
      </c>
      <c r="HY124">
        <v>1</v>
      </c>
      <c r="HZ124">
        <v>1</v>
      </c>
      <c r="IA124">
        <v>1</v>
      </c>
      <c r="IB124">
        <v>1</v>
      </c>
      <c r="IC124">
        <v>1</v>
      </c>
      <c r="ID124">
        <v>1</v>
      </c>
      <c r="IE124">
        <v>1</v>
      </c>
      <c r="IF124">
        <v>1</v>
      </c>
      <c r="IG124">
        <v>1</v>
      </c>
      <c r="IH124">
        <v>1</v>
      </c>
      <c r="II124">
        <v>1</v>
      </c>
      <c r="IJ124">
        <v>1</v>
      </c>
      <c r="IK124">
        <v>1</v>
      </c>
      <c r="IL124">
        <v>1</v>
      </c>
      <c r="IM124">
        <v>1</v>
      </c>
      <c r="IN124">
        <v>1</v>
      </c>
      <c r="IO124">
        <v>1</v>
      </c>
      <c r="IP124">
        <v>1</v>
      </c>
      <c r="IQ124">
        <v>1</v>
      </c>
      <c r="IR124">
        <v>1</v>
      </c>
      <c r="IS124">
        <v>1</v>
      </c>
      <c r="IT124">
        <v>1</v>
      </c>
      <c r="IU124">
        <v>1</v>
      </c>
      <c r="IV124">
        <v>1</v>
      </c>
      <c r="IW124">
        <v>1</v>
      </c>
      <c r="IX124">
        <v>1</v>
      </c>
      <c r="IY124">
        <v>1</v>
      </c>
      <c r="IZ124">
        <v>1</v>
      </c>
      <c r="JA124">
        <v>1</v>
      </c>
      <c r="JB124">
        <v>1</v>
      </c>
      <c r="JC124">
        <v>1</v>
      </c>
      <c r="JD124">
        <v>1</v>
      </c>
      <c r="JE124">
        <v>1</v>
      </c>
      <c r="JF124">
        <v>1</v>
      </c>
      <c r="JG124">
        <v>1</v>
      </c>
      <c r="JH124">
        <v>1</v>
      </c>
      <c r="JI124">
        <v>1</v>
      </c>
      <c r="JJ124">
        <v>1</v>
      </c>
      <c r="JK124">
        <v>1</v>
      </c>
      <c r="JL124">
        <v>1</v>
      </c>
      <c r="JM124">
        <v>1</v>
      </c>
      <c r="JN124">
        <v>1</v>
      </c>
      <c r="JO124">
        <v>1</v>
      </c>
      <c r="JP124">
        <v>1</v>
      </c>
      <c r="JQ124">
        <v>1</v>
      </c>
      <c r="JR124">
        <v>1</v>
      </c>
      <c r="JS124">
        <v>1</v>
      </c>
      <c r="JT124">
        <v>1</v>
      </c>
      <c r="JU124">
        <v>1</v>
      </c>
      <c r="JV124">
        <v>1</v>
      </c>
      <c r="JW124">
        <v>1</v>
      </c>
      <c r="JX124">
        <v>1</v>
      </c>
      <c r="JY124">
        <v>1</v>
      </c>
      <c r="JZ124">
        <v>1</v>
      </c>
      <c r="KA124">
        <v>1</v>
      </c>
      <c r="KB124">
        <v>1</v>
      </c>
      <c r="KC124">
        <v>1</v>
      </c>
      <c r="KD124">
        <v>1</v>
      </c>
      <c r="KE124">
        <v>1</v>
      </c>
      <c r="KF124">
        <v>1</v>
      </c>
      <c r="KG124">
        <v>1</v>
      </c>
      <c r="KH124">
        <v>1</v>
      </c>
      <c r="KI124">
        <v>1</v>
      </c>
      <c r="KJ124">
        <v>1</v>
      </c>
      <c r="KK124">
        <v>1</v>
      </c>
      <c r="KL124">
        <v>1</v>
      </c>
      <c r="KM124">
        <v>1</v>
      </c>
      <c r="KN124">
        <v>1</v>
      </c>
      <c r="KO124">
        <v>1</v>
      </c>
      <c r="KP124">
        <v>1</v>
      </c>
      <c r="KQ124">
        <v>1</v>
      </c>
      <c r="KR124">
        <v>1</v>
      </c>
      <c r="KS124">
        <v>1</v>
      </c>
      <c r="KT124">
        <v>1</v>
      </c>
      <c r="KU124">
        <v>1</v>
      </c>
      <c r="KV124">
        <v>1</v>
      </c>
      <c r="KW124">
        <v>1</v>
      </c>
      <c r="KX124">
        <v>1</v>
      </c>
      <c r="KY124">
        <v>1</v>
      </c>
      <c r="KZ124">
        <v>1</v>
      </c>
      <c r="LA124">
        <v>1</v>
      </c>
      <c r="LB124">
        <v>1</v>
      </c>
      <c r="LC124">
        <v>1</v>
      </c>
      <c r="LD124">
        <v>1</v>
      </c>
      <c r="LE124">
        <v>1</v>
      </c>
      <c r="LF124">
        <v>1</v>
      </c>
      <c r="LG124">
        <v>1</v>
      </c>
      <c r="LH124">
        <v>1</v>
      </c>
      <c r="LI124">
        <v>1</v>
      </c>
      <c r="LJ124">
        <v>1</v>
      </c>
      <c r="LK124">
        <v>1</v>
      </c>
      <c r="LL124">
        <v>1</v>
      </c>
      <c r="LM124">
        <v>1</v>
      </c>
      <c r="LN124">
        <v>1</v>
      </c>
      <c r="LO124">
        <v>1</v>
      </c>
      <c r="LP124">
        <v>1</v>
      </c>
      <c r="LQ124">
        <v>1</v>
      </c>
      <c r="LR124">
        <v>1</v>
      </c>
      <c r="LS124">
        <v>1</v>
      </c>
      <c r="LT124">
        <v>1</v>
      </c>
      <c r="LU124">
        <v>1</v>
      </c>
      <c r="LV124">
        <v>1</v>
      </c>
      <c r="LW124">
        <v>1</v>
      </c>
      <c r="LX124">
        <v>1</v>
      </c>
      <c r="LY124">
        <v>1</v>
      </c>
      <c r="LZ124">
        <v>1</v>
      </c>
      <c r="MA124">
        <v>1</v>
      </c>
      <c r="MB124">
        <v>1</v>
      </c>
      <c r="MC124">
        <v>1</v>
      </c>
      <c r="MD124">
        <v>1</v>
      </c>
      <c r="ME124">
        <v>1</v>
      </c>
      <c r="MF124">
        <v>1</v>
      </c>
      <c r="MG124">
        <v>1</v>
      </c>
      <c r="MH124">
        <v>1</v>
      </c>
      <c r="MI124">
        <v>1</v>
      </c>
      <c r="MJ124">
        <v>1</v>
      </c>
      <c r="MK124">
        <v>1</v>
      </c>
      <c r="ML124">
        <v>1</v>
      </c>
      <c r="MM124">
        <v>1</v>
      </c>
      <c r="MN124">
        <v>1</v>
      </c>
      <c r="MO124">
        <v>1</v>
      </c>
      <c r="MP124">
        <v>1</v>
      </c>
      <c r="MQ124">
        <v>1</v>
      </c>
      <c r="MR124">
        <v>1</v>
      </c>
      <c r="MS124">
        <v>1</v>
      </c>
      <c r="MT124">
        <v>1</v>
      </c>
      <c r="MU124">
        <v>1</v>
      </c>
      <c r="MV124">
        <v>1</v>
      </c>
      <c r="MW124">
        <v>1</v>
      </c>
      <c r="MX124">
        <v>1</v>
      </c>
      <c r="MY124">
        <v>1</v>
      </c>
      <c r="MZ124">
        <v>1</v>
      </c>
      <c r="NA124">
        <v>1</v>
      </c>
      <c r="NB124">
        <v>1</v>
      </c>
      <c r="NC124">
        <v>1</v>
      </c>
      <c r="ND124">
        <v>1</v>
      </c>
      <c r="NE124">
        <v>1</v>
      </c>
      <c r="NF124">
        <v>1</v>
      </c>
      <c r="NG124">
        <v>1</v>
      </c>
      <c r="NH124">
        <v>1</v>
      </c>
      <c r="NI124">
        <v>1</v>
      </c>
      <c r="NJ124">
        <v>1</v>
      </c>
      <c r="NK124">
        <v>1</v>
      </c>
      <c r="NL124">
        <v>1</v>
      </c>
      <c r="NM124">
        <v>1</v>
      </c>
      <c r="NN124">
        <v>1</v>
      </c>
      <c r="NO124">
        <v>1</v>
      </c>
      <c r="NP124">
        <v>1</v>
      </c>
      <c r="NQ124">
        <v>1</v>
      </c>
      <c r="NR124">
        <v>1</v>
      </c>
      <c r="NS124">
        <v>1</v>
      </c>
      <c r="NT124">
        <v>1</v>
      </c>
      <c r="NU124">
        <v>1</v>
      </c>
      <c r="NV124">
        <v>1</v>
      </c>
      <c r="NW124">
        <v>1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1</v>
      </c>
      <c r="OO124">
        <v>1</v>
      </c>
      <c r="OP124">
        <v>1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</row>
    <row r="125" spans="1:448" x14ac:dyDescent="0.3">
      <c r="A125" t="s">
        <v>482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1</v>
      </c>
      <c r="AN125">
        <v>1</v>
      </c>
      <c r="AO125">
        <v>0</v>
      </c>
      <c r="AP125">
        <v>1</v>
      </c>
      <c r="AQ125">
        <v>0</v>
      </c>
      <c r="AR125">
        <v>0</v>
      </c>
      <c r="AS125">
        <v>1</v>
      </c>
      <c r="AT125">
        <v>0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0</v>
      </c>
      <c r="BC125">
        <v>1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0</v>
      </c>
      <c r="BN125">
        <v>0</v>
      </c>
      <c r="BO125">
        <v>0</v>
      </c>
      <c r="BP125">
        <v>0</v>
      </c>
      <c r="BQ125">
        <v>1</v>
      </c>
      <c r="BR125">
        <v>0</v>
      </c>
      <c r="BS125">
        <v>0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</v>
      </c>
      <c r="BZ125">
        <v>1</v>
      </c>
      <c r="CA125">
        <v>0</v>
      </c>
      <c r="CB125">
        <v>1</v>
      </c>
      <c r="CC125">
        <v>1</v>
      </c>
      <c r="CD125">
        <v>1</v>
      </c>
      <c r="CE125">
        <v>0</v>
      </c>
      <c r="CF125">
        <v>1</v>
      </c>
      <c r="CG125">
        <v>1</v>
      </c>
      <c r="CH125">
        <v>0</v>
      </c>
      <c r="CI125">
        <v>0</v>
      </c>
      <c r="CJ125">
        <v>0</v>
      </c>
      <c r="CK125">
        <v>1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1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  <c r="DF125">
        <v>1</v>
      </c>
      <c r="DG125">
        <v>1</v>
      </c>
      <c r="DH125">
        <v>0</v>
      </c>
      <c r="DI125">
        <v>0</v>
      </c>
      <c r="DJ125">
        <v>1</v>
      </c>
      <c r="DK125">
        <v>1</v>
      </c>
      <c r="DL125">
        <v>1</v>
      </c>
      <c r="DM125">
        <v>0</v>
      </c>
      <c r="DN125">
        <v>0</v>
      </c>
      <c r="DO125">
        <v>1</v>
      </c>
      <c r="DP125">
        <v>1</v>
      </c>
      <c r="DQ125">
        <v>1</v>
      </c>
      <c r="DR125">
        <v>1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1</v>
      </c>
      <c r="EB125">
        <v>1</v>
      </c>
      <c r="EC125">
        <v>1</v>
      </c>
      <c r="ED125">
        <v>1</v>
      </c>
      <c r="EE125">
        <v>0</v>
      </c>
      <c r="EF125">
        <v>0</v>
      </c>
      <c r="EG125">
        <v>1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1</v>
      </c>
      <c r="FE125">
        <v>1</v>
      </c>
      <c r="FF125">
        <v>1</v>
      </c>
      <c r="FG125">
        <v>1</v>
      </c>
      <c r="FH125">
        <v>0</v>
      </c>
      <c r="FI125">
        <v>0</v>
      </c>
      <c r="FJ125">
        <v>0</v>
      </c>
      <c r="FK125">
        <v>1</v>
      </c>
      <c r="FL125">
        <v>1</v>
      </c>
      <c r="FM125">
        <v>1</v>
      </c>
      <c r="FN125">
        <v>1</v>
      </c>
      <c r="FO125">
        <v>1</v>
      </c>
      <c r="FP125">
        <v>1</v>
      </c>
      <c r="FQ125">
        <v>1</v>
      </c>
      <c r="FR125">
        <v>1</v>
      </c>
      <c r="FS125">
        <v>1</v>
      </c>
      <c r="FT125">
        <v>1</v>
      </c>
      <c r="FU125">
        <v>1</v>
      </c>
      <c r="FV125">
        <v>0</v>
      </c>
      <c r="FW125">
        <v>0</v>
      </c>
      <c r="FX125">
        <v>0</v>
      </c>
      <c r="FY125">
        <v>1</v>
      </c>
      <c r="FZ125">
        <v>1</v>
      </c>
      <c r="GA125">
        <v>0</v>
      </c>
      <c r="GB125">
        <v>1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1</v>
      </c>
      <c r="GR125">
        <v>1</v>
      </c>
      <c r="GS125">
        <v>1</v>
      </c>
      <c r="GT125">
        <v>1</v>
      </c>
      <c r="GU125">
        <v>1</v>
      </c>
      <c r="GV125">
        <v>1</v>
      </c>
      <c r="GW125">
        <v>1</v>
      </c>
      <c r="GX125">
        <v>1</v>
      </c>
      <c r="GY125">
        <v>1</v>
      </c>
      <c r="GZ125">
        <v>1</v>
      </c>
      <c r="HA125">
        <v>1</v>
      </c>
      <c r="HB125">
        <v>1</v>
      </c>
      <c r="HC125">
        <v>1</v>
      </c>
      <c r="HD125">
        <v>1</v>
      </c>
      <c r="HE125">
        <v>1</v>
      </c>
      <c r="HF125">
        <v>1</v>
      </c>
      <c r="HG125">
        <v>1</v>
      </c>
      <c r="HH125">
        <v>1</v>
      </c>
      <c r="HI125">
        <v>1</v>
      </c>
      <c r="HJ125">
        <v>1</v>
      </c>
      <c r="HK125">
        <v>1</v>
      </c>
      <c r="HL125">
        <v>1</v>
      </c>
      <c r="HM125">
        <v>1</v>
      </c>
      <c r="HN125">
        <v>1</v>
      </c>
      <c r="HO125">
        <v>1</v>
      </c>
      <c r="HP125">
        <v>1</v>
      </c>
      <c r="HQ125">
        <v>1</v>
      </c>
      <c r="HR125">
        <v>1</v>
      </c>
      <c r="HS125">
        <v>1</v>
      </c>
      <c r="HT125">
        <v>1</v>
      </c>
      <c r="HU125">
        <v>1</v>
      </c>
      <c r="HV125">
        <v>1</v>
      </c>
      <c r="HW125">
        <v>1</v>
      </c>
      <c r="HX125">
        <v>1</v>
      </c>
      <c r="HY125">
        <v>1</v>
      </c>
      <c r="HZ125">
        <v>1</v>
      </c>
      <c r="IA125">
        <v>1</v>
      </c>
      <c r="IB125">
        <v>1</v>
      </c>
      <c r="IC125">
        <v>1</v>
      </c>
      <c r="ID125">
        <v>1</v>
      </c>
      <c r="IE125">
        <v>1</v>
      </c>
      <c r="IF125">
        <v>1</v>
      </c>
      <c r="IG125">
        <v>1</v>
      </c>
      <c r="IH125">
        <v>1</v>
      </c>
      <c r="II125">
        <v>1</v>
      </c>
      <c r="IJ125">
        <v>1</v>
      </c>
      <c r="IK125">
        <v>1</v>
      </c>
      <c r="IL125">
        <v>1</v>
      </c>
      <c r="IM125">
        <v>1</v>
      </c>
      <c r="IN125">
        <v>1</v>
      </c>
      <c r="IO125">
        <v>1</v>
      </c>
      <c r="IP125">
        <v>1</v>
      </c>
      <c r="IQ125">
        <v>1</v>
      </c>
      <c r="IR125">
        <v>1</v>
      </c>
      <c r="IS125">
        <v>1</v>
      </c>
      <c r="IT125">
        <v>1</v>
      </c>
      <c r="IU125">
        <v>1</v>
      </c>
      <c r="IV125">
        <v>1</v>
      </c>
      <c r="IW125">
        <v>1</v>
      </c>
      <c r="IX125">
        <v>1</v>
      </c>
      <c r="IY125">
        <v>1</v>
      </c>
      <c r="IZ125">
        <v>1</v>
      </c>
      <c r="JA125">
        <v>1</v>
      </c>
      <c r="JB125">
        <v>1</v>
      </c>
      <c r="JC125">
        <v>1</v>
      </c>
      <c r="JD125">
        <v>1</v>
      </c>
      <c r="JE125">
        <v>1</v>
      </c>
      <c r="JF125">
        <v>1</v>
      </c>
      <c r="JG125">
        <v>1</v>
      </c>
      <c r="JH125">
        <v>1</v>
      </c>
      <c r="JI125">
        <v>1</v>
      </c>
      <c r="JJ125">
        <v>1</v>
      </c>
      <c r="JK125">
        <v>1</v>
      </c>
      <c r="JL125">
        <v>1</v>
      </c>
      <c r="JM125">
        <v>1</v>
      </c>
      <c r="JN125">
        <v>1</v>
      </c>
      <c r="JO125">
        <v>1</v>
      </c>
      <c r="JP125">
        <v>1</v>
      </c>
      <c r="JQ125">
        <v>1</v>
      </c>
      <c r="JR125">
        <v>1</v>
      </c>
      <c r="JS125">
        <v>1</v>
      </c>
      <c r="JT125">
        <v>1</v>
      </c>
      <c r="JU125">
        <v>1</v>
      </c>
      <c r="JV125">
        <v>1</v>
      </c>
      <c r="JW125">
        <v>1</v>
      </c>
      <c r="JX125">
        <v>1</v>
      </c>
      <c r="JY125">
        <v>1</v>
      </c>
      <c r="JZ125">
        <v>1</v>
      </c>
      <c r="KA125">
        <v>1</v>
      </c>
      <c r="KB125">
        <v>1</v>
      </c>
      <c r="KC125">
        <v>1</v>
      </c>
      <c r="KD125">
        <v>1</v>
      </c>
      <c r="KE125">
        <v>1</v>
      </c>
      <c r="KF125">
        <v>1</v>
      </c>
      <c r="KG125">
        <v>1</v>
      </c>
      <c r="KH125">
        <v>1</v>
      </c>
      <c r="KI125">
        <v>1</v>
      </c>
      <c r="KJ125">
        <v>1</v>
      </c>
      <c r="KK125">
        <v>1</v>
      </c>
      <c r="KL125">
        <v>1</v>
      </c>
      <c r="KM125">
        <v>1</v>
      </c>
      <c r="KN125">
        <v>1</v>
      </c>
      <c r="KO125">
        <v>1</v>
      </c>
      <c r="KP125">
        <v>1</v>
      </c>
      <c r="KQ125">
        <v>1</v>
      </c>
      <c r="KR125">
        <v>1</v>
      </c>
      <c r="KS125">
        <v>1</v>
      </c>
      <c r="KT125">
        <v>1</v>
      </c>
      <c r="KU125">
        <v>1</v>
      </c>
      <c r="KV125">
        <v>1</v>
      </c>
      <c r="KW125">
        <v>1</v>
      </c>
      <c r="KX125">
        <v>1</v>
      </c>
      <c r="KY125">
        <v>1</v>
      </c>
      <c r="KZ125">
        <v>1</v>
      </c>
      <c r="LA125">
        <v>1</v>
      </c>
      <c r="LB125">
        <v>1</v>
      </c>
      <c r="LC125">
        <v>1</v>
      </c>
      <c r="LD125">
        <v>1</v>
      </c>
      <c r="LE125">
        <v>1</v>
      </c>
      <c r="LF125">
        <v>1</v>
      </c>
      <c r="LG125">
        <v>1</v>
      </c>
      <c r="LH125">
        <v>1</v>
      </c>
      <c r="LI125">
        <v>1</v>
      </c>
      <c r="LJ125">
        <v>1</v>
      </c>
      <c r="LK125">
        <v>1</v>
      </c>
      <c r="LL125">
        <v>1</v>
      </c>
      <c r="LM125">
        <v>1</v>
      </c>
      <c r="LN125">
        <v>1</v>
      </c>
      <c r="LO125">
        <v>1</v>
      </c>
      <c r="LP125">
        <v>1</v>
      </c>
      <c r="LQ125">
        <v>1</v>
      </c>
      <c r="LR125">
        <v>1</v>
      </c>
      <c r="LS125">
        <v>1</v>
      </c>
      <c r="LT125">
        <v>1</v>
      </c>
      <c r="LU125">
        <v>1</v>
      </c>
      <c r="LV125">
        <v>1</v>
      </c>
      <c r="LW125">
        <v>1</v>
      </c>
      <c r="LX125">
        <v>1</v>
      </c>
      <c r="LY125">
        <v>1</v>
      </c>
      <c r="LZ125">
        <v>1</v>
      </c>
      <c r="MA125">
        <v>1</v>
      </c>
      <c r="MB125">
        <v>1</v>
      </c>
      <c r="MC125">
        <v>1</v>
      </c>
      <c r="MD125">
        <v>1</v>
      </c>
      <c r="ME125">
        <v>1</v>
      </c>
      <c r="MF125">
        <v>1</v>
      </c>
      <c r="MG125">
        <v>1</v>
      </c>
      <c r="MH125">
        <v>1</v>
      </c>
      <c r="MI125">
        <v>1</v>
      </c>
      <c r="MJ125">
        <v>1</v>
      </c>
      <c r="MK125">
        <v>1</v>
      </c>
      <c r="ML125">
        <v>1</v>
      </c>
      <c r="MM125">
        <v>1</v>
      </c>
      <c r="MN125">
        <v>1</v>
      </c>
      <c r="MO125">
        <v>1</v>
      </c>
      <c r="MP125">
        <v>1</v>
      </c>
      <c r="MQ125">
        <v>1</v>
      </c>
      <c r="MR125">
        <v>1</v>
      </c>
      <c r="MS125">
        <v>1</v>
      </c>
      <c r="MT125">
        <v>1</v>
      </c>
      <c r="MU125">
        <v>1</v>
      </c>
      <c r="MV125">
        <v>1</v>
      </c>
      <c r="MW125">
        <v>1</v>
      </c>
      <c r="MX125">
        <v>1</v>
      </c>
      <c r="MY125">
        <v>1</v>
      </c>
      <c r="MZ125">
        <v>1</v>
      </c>
      <c r="NA125">
        <v>1</v>
      </c>
      <c r="NB125">
        <v>1</v>
      </c>
      <c r="NC125">
        <v>1</v>
      </c>
      <c r="ND125">
        <v>1</v>
      </c>
      <c r="NE125">
        <v>1</v>
      </c>
      <c r="NF125">
        <v>1</v>
      </c>
      <c r="NG125">
        <v>1</v>
      </c>
      <c r="NH125">
        <v>1</v>
      </c>
      <c r="NI125">
        <v>1</v>
      </c>
      <c r="NJ125">
        <v>1</v>
      </c>
      <c r="NK125">
        <v>1</v>
      </c>
      <c r="NL125">
        <v>1</v>
      </c>
      <c r="NM125">
        <v>1</v>
      </c>
      <c r="NN125">
        <v>1</v>
      </c>
      <c r="NO125">
        <v>1</v>
      </c>
      <c r="NP125">
        <v>1</v>
      </c>
      <c r="NQ125">
        <v>1</v>
      </c>
      <c r="NR125">
        <v>1</v>
      </c>
      <c r="NS125">
        <v>1</v>
      </c>
      <c r="NT125">
        <v>1</v>
      </c>
      <c r="NU125">
        <v>1</v>
      </c>
      <c r="NV125">
        <v>1</v>
      </c>
      <c r="NW125">
        <v>1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1</v>
      </c>
      <c r="OO125">
        <v>1</v>
      </c>
      <c r="OP125">
        <v>1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</row>
    <row r="126" spans="1:448" x14ac:dyDescent="0.3">
      <c r="A126" t="s">
        <v>483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1</v>
      </c>
      <c r="AN126">
        <v>1</v>
      </c>
      <c r="AO126">
        <v>0</v>
      </c>
      <c r="AP126">
        <v>1</v>
      </c>
      <c r="AQ126">
        <v>0</v>
      </c>
      <c r="AR126">
        <v>0</v>
      </c>
      <c r="AS126">
        <v>1</v>
      </c>
      <c r="AT126">
        <v>0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0</v>
      </c>
      <c r="BC126">
        <v>1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0</v>
      </c>
      <c r="BN126">
        <v>0</v>
      </c>
      <c r="BO126">
        <v>0</v>
      </c>
      <c r="BP126">
        <v>0</v>
      </c>
      <c r="BQ126">
        <v>1</v>
      </c>
      <c r="BR126">
        <v>0</v>
      </c>
      <c r="BS126">
        <v>0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</v>
      </c>
      <c r="BZ126">
        <v>1</v>
      </c>
      <c r="CA126">
        <v>0</v>
      </c>
      <c r="CB126">
        <v>1</v>
      </c>
      <c r="CC126">
        <v>1</v>
      </c>
      <c r="CD126">
        <v>1</v>
      </c>
      <c r="CE126">
        <v>0</v>
      </c>
      <c r="CF126">
        <v>1</v>
      </c>
      <c r="CG126">
        <v>1</v>
      </c>
      <c r="CH126">
        <v>0</v>
      </c>
      <c r="CI126">
        <v>0</v>
      </c>
      <c r="CJ126">
        <v>0</v>
      </c>
      <c r="CK126">
        <v>1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1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  <c r="DF126">
        <v>1</v>
      </c>
      <c r="DG126">
        <v>1</v>
      </c>
      <c r="DH126">
        <v>0</v>
      </c>
      <c r="DI126">
        <v>0</v>
      </c>
      <c r="DJ126">
        <v>1</v>
      </c>
      <c r="DK126">
        <v>1</v>
      </c>
      <c r="DL126">
        <v>1</v>
      </c>
      <c r="DM126">
        <v>0</v>
      </c>
      <c r="DN126">
        <v>0</v>
      </c>
      <c r="DO126">
        <v>1</v>
      </c>
      <c r="DP126">
        <v>1</v>
      </c>
      <c r="DQ126">
        <v>1</v>
      </c>
      <c r="DR126">
        <v>1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1</v>
      </c>
      <c r="EB126">
        <v>1</v>
      </c>
      <c r="EC126">
        <v>1</v>
      </c>
      <c r="ED126">
        <v>1</v>
      </c>
      <c r="EE126">
        <v>0</v>
      </c>
      <c r="EF126">
        <v>0</v>
      </c>
      <c r="EG126">
        <v>1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1</v>
      </c>
      <c r="FE126">
        <v>1</v>
      </c>
      <c r="FF126">
        <v>1</v>
      </c>
      <c r="FG126">
        <v>1</v>
      </c>
      <c r="FH126">
        <v>0</v>
      </c>
      <c r="FI126">
        <v>0</v>
      </c>
      <c r="FJ126">
        <v>0</v>
      </c>
      <c r="FK126">
        <v>1</v>
      </c>
      <c r="FL126">
        <v>1</v>
      </c>
      <c r="FM126">
        <v>1</v>
      </c>
      <c r="FN126">
        <v>1</v>
      </c>
      <c r="FO126">
        <v>1</v>
      </c>
      <c r="FP126">
        <v>1</v>
      </c>
      <c r="FQ126">
        <v>1</v>
      </c>
      <c r="FR126">
        <v>1</v>
      </c>
      <c r="FS126">
        <v>1</v>
      </c>
      <c r="FT126">
        <v>1</v>
      </c>
      <c r="FU126">
        <v>1</v>
      </c>
      <c r="FV126">
        <v>0</v>
      </c>
      <c r="FW126">
        <v>0</v>
      </c>
      <c r="FX126">
        <v>0</v>
      </c>
      <c r="FY126">
        <v>1</v>
      </c>
      <c r="FZ126">
        <v>1</v>
      </c>
      <c r="GA126">
        <v>0</v>
      </c>
      <c r="GB126">
        <v>1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1</v>
      </c>
      <c r="GR126">
        <v>1</v>
      </c>
      <c r="GS126">
        <v>1</v>
      </c>
      <c r="GT126">
        <v>1</v>
      </c>
      <c r="GU126">
        <v>1</v>
      </c>
      <c r="GV126">
        <v>1</v>
      </c>
      <c r="GW126">
        <v>1</v>
      </c>
      <c r="GX126">
        <v>1</v>
      </c>
      <c r="GY126">
        <v>1</v>
      </c>
      <c r="GZ126">
        <v>1</v>
      </c>
      <c r="HA126">
        <v>1</v>
      </c>
      <c r="HB126">
        <v>1</v>
      </c>
      <c r="HC126">
        <v>1</v>
      </c>
      <c r="HD126">
        <v>1</v>
      </c>
      <c r="HE126">
        <v>1</v>
      </c>
      <c r="HF126">
        <v>1</v>
      </c>
      <c r="HG126">
        <v>1</v>
      </c>
      <c r="HH126">
        <v>1</v>
      </c>
      <c r="HI126">
        <v>1</v>
      </c>
      <c r="HJ126">
        <v>1</v>
      </c>
      <c r="HK126">
        <v>1</v>
      </c>
      <c r="HL126">
        <v>1</v>
      </c>
      <c r="HM126">
        <v>1</v>
      </c>
      <c r="HN126">
        <v>1</v>
      </c>
      <c r="HO126">
        <v>1</v>
      </c>
      <c r="HP126">
        <v>1</v>
      </c>
      <c r="HQ126">
        <v>1</v>
      </c>
      <c r="HR126">
        <v>1</v>
      </c>
      <c r="HS126">
        <v>1</v>
      </c>
      <c r="HT126">
        <v>1</v>
      </c>
      <c r="HU126">
        <v>1</v>
      </c>
      <c r="HV126">
        <v>1</v>
      </c>
      <c r="HW126">
        <v>1</v>
      </c>
      <c r="HX126">
        <v>1</v>
      </c>
      <c r="HY126">
        <v>1</v>
      </c>
      <c r="HZ126">
        <v>1</v>
      </c>
      <c r="IA126">
        <v>1</v>
      </c>
      <c r="IB126">
        <v>1</v>
      </c>
      <c r="IC126">
        <v>1</v>
      </c>
      <c r="ID126">
        <v>1</v>
      </c>
      <c r="IE126">
        <v>1</v>
      </c>
      <c r="IF126">
        <v>1</v>
      </c>
      <c r="IG126">
        <v>1</v>
      </c>
      <c r="IH126">
        <v>1</v>
      </c>
      <c r="II126">
        <v>1</v>
      </c>
      <c r="IJ126">
        <v>1</v>
      </c>
      <c r="IK126">
        <v>1</v>
      </c>
      <c r="IL126">
        <v>1</v>
      </c>
      <c r="IM126">
        <v>1</v>
      </c>
      <c r="IN126">
        <v>1</v>
      </c>
      <c r="IO126">
        <v>1</v>
      </c>
      <c r="IP126">
        <v>1</v>
      </c>
      <c r="IQ126">
        <v>1</v>
      </c>
      <c r="IR126">
        <v>1</v>
      </c>
      <c r="IS126">
        <v>1</v>
      </c>
      <c r="IT126">
        <v>1</v>
      </c>
      <c r="IU126">
        <v>1</v>
      </c>
      <c r="IV126">
        <v>1</v>
      </c>
      <c r="IW126">
        <v>1</v>
      </c>
      <c r="IX126">
        <v>1</v>
      </c>
      <c r="IY126">
        <v>1</v>
      </c>
      <c r="IZ126">
        <v>1</v>
      </c>
      <c r="JA126">
        <v>1</v>
      </c>
      <c r="JB126">
        <v>1</v>
      </c>
      <c r="JC126">
        <v>1</v>
      </c>
      <c r="JD126">
        <v>1</v>
      </c>
      <c r="JE126">
        <v>1</v>
      </c>
      <c r="JF126">
        <v>1</v>
      </c>
      <c r="JG126">
        <v>1</v>
      </c>
      <c r="JH126">
        <v>1</v>
      </c>
      <c r="JI126">
        <v>1</v>
      </c>
      <c r="JJ126">
        <v>1</v>
      </c>
      <c r="JK126">
        <v>1</v>
      </c>
      <c r="JL126">
        <v>1</v>
      </c>
      <c r="JM126">
        <v>1</v>
      </c>
      <c r="JN126">
        <v>1</v>
      </c>
      <c r="JO126">
        <v>1</v>
      </c>
      <c r="JP126">
        <v>1</v>
      </c>
      <c r="JQ126">
        <v>1</v>
      </c>
      <c r="JR126">
        <v>1</v>
      </c>
      <c r="JS126">
        <v>1</v>
      </c>
      <c r="JT126">
        <v>1</v>
      </c>
      <c r="JU126">
        <v>1</v>
      </c>
      <c r="JV126">
        <v>1</v>
      </c>
      <c r="JW126">
        <v>1</v>
      </c>
      <c r="JX126">
        <v>1</v>
      </c>
      <c r="JY126">
        <v>1</v>
      </c>
      <c r="JZ126">
        <v>1</v>
      </c>
      <c r="KA126">
        <v>1</v>
      </c>
      <c r="KB126">
        <v>1</v>
      </c>
      <c r="KC126">
        <v>1</v>
      </c>
      <c r="KD126">
        <v>1</v>
      </c>
      <c r="KE126">
        <v>1</v>
      </c>
      <c r="KF126">
        <v>1</v>
      </c>
      <c r="KG126">
        <v>1</v>
      </c>
      <c r="KH126">
        <v>1</v>
      </c>
      <c r="KI126">
        <v>1</v>
      </c>
      <c r="KJ126">
        <v>1</v>
      </c>
      <c r="KK126">
        <v>1</v>
      </c>
      <c r="KL126">
        <v>1</v>
      </c>
      <c r="KM126">
        <v>1</v>
      </c>
      <c r="KN126">
        <v>1</v>
      </c>
      <c r="KO126">
        <v>1</v>
      </c>
      <c r="KP126">
        <v>1</v>
      </c>
      <c r="KQ126">
        <v>1</v>
      </c>
      <c r="KR126">
        <v>1</v>
      </c>
      <c r="KS126">
        <v>1</v>
      </c>
      <c r="KT126">
        <v>1</v>
      </c>
      <c r="KU126">
        <v>1</v>
      </c>
      <c r="KV126">
        <v>1</v>
      </c>
      <c r="KW126">
        <v>1</v>
      </c>
      <c r="KX126">
        <v>1</v>
      </c>
      <c r="KY126">
        <v>1</v>
      </c>
      <c r="KZ126">
        <v>1</v>
      </c>
      <c r="LA126">
        <v>1</v>
      </c>
      <c r="LB126">
        <v>1</v>
      </c>
      <c r="LC126">
        <v>1</v>
      </c>
      <c r="LD126">
        <v>1</v>
      </c>
      <c r="LE126">
        <v>1</v>
      </c>
      <c r="LF126">
        <v>1</v>
      </c>
      <c r="LG126">
        <v>1</v>
      </c>
      <c r="LH126">
        <v>1</v>
      </c>
      <c r="LI126">
        <v>1</v>
      </c>
      <c r="LJ126">
        <v>1</v>
      </c>
      <c r="LK126">
        <v>1</v>
      </c>
      <c r="LL126">
        <v>1</v>
      </c>
      <c r="LM126">
        <v>1</v>
      </c>
      <c r="LN126">
        <v>1</v>
      </c>
      <c r="LO126">
        <v>1</v>
      </c>
      <c r="LP126">
        <v>1</v>
      </c>
      <c r="LQ126">
        <v>1</v>
      </c>
      <c r="LR126">
        <v>1</v>
      </c>
      <c r="LS126">
        <v>1</v>
      </c>
      <c r="LT126">
        <v>1</v>
      </c>
      <c r="LU126">
        <v>1</v>
      </c>
      <c r="LV126">
        <v>1</v>
      </c>
      <c r="LW126">
        <v>1</v>
      </c>
      <c r="LX126">
        <v>1</v>
      </c>
      <c r="LY126">
        <v>1</v>
      </c>
      <c r="LZ126">
        <v>1</v>
      </c>
      <c r="MA126">
        <v>1</v>
      </c>
      <c r="MB126">
        <v>1</v>
      </c>
      <c r="MC126">
        <v>1</v>
      </c>
      <c r="MD126">
        <v>1</v>
      </c>
      <c r="ME126">
        <v>1</v>
      </c>
      <c r="MF126">
        <v>1</v>
      </c>
      <c r="MG126">
        <v>1</v>
      </c>
      <c r="MH126">
        <v>1</v>
      </c>
      <c r="MI126">
        <v>1</v>
      </c>
      <c r="MJ126">
        <v>1</v>
      </c>
      <c r="MK126">
        <v>1</v>
      </c>
      <c r="ML126">
        <v>1</v>
      </c>
      <c r="MM126">
        <v>1</v>
      </c>
      <c r="MN126">
        <v>1</v>
      </c>
      <c r="MO126">
        <v>1</v>
      </c>
      <c r="MP126">
        <v>1</v>
      </c>
      <c r="MQ126">
        <v>1</v>
      </c>
      <c r="MR126">
        <v>1</v>
      </c>
      <c r="MS126">
        <v>1</v>
      </c>
      <c r="MT126">
        <v>1</v>
      </c>
      <c r="MU126">
        <v>1</v>
      </c>
      <c r="MV126">
        <v>1</v>
      </c>
      <c r="MW126">
        <v>1</v>
      </c>
      <c r="MX126">
        <v>1</v>
      </c>
      <c r="MY126">
        <v>1</v>
      </c>
      <c r="MZ126">
        <v>1</v>
      </c>
      <c r="NA126">
        <v>1</v>
      </c>
      <c r="NB126">
        <v>1</v>
      </c>
      <c r="NC126">
        <v>1</v>
      </c>
      <c r="ND126">
        <v>1</v>
      </c>
      <c r="NE126">
        <v>1</v>
      </c>
      <c r="NF126">
        <v>1</v>
      </c>
      <c r="NG126">
        <v>1</v>
      </c>
      <c r="NH126">
        <v>1</v>
      </c>
      <c r="NI126">
        <v>1</v>
      </c>
      <c r="NJ126">
        <v>1</v>
      </c>
      <c r="NK126">
        <v>1</v>
      </c>
      <c r="NL126">
        <v>1</v>
      </c>
      <c r="NM126">
        <v>1</v>
      </c>
      <c r="NN126">
        <v>1</v>
      </c>
      <c r="NO126">
        <v>1</v>
      </c>
      <c r="NP126">
        <v>1</v>
      </c>
      <c r="NQ126">
        <v>1</v>
      </c>
      <c r="NR126">
        <v>1</v>
      </c>
      <c r="NS126">
        <v>1</v>
      </c>
      <c r="NT126">
        <v>1</v>
      </c>
      <c r="NU126">
        <v>1</v>
      </c>
      <c r="NV126">
        <v>1</v>
      </c>
      <c r="NW126">
        <v>1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1</v>
      </c>
      <c r="OO126">
        <v>1</v>
      </c>
      <c r="OP126">
        <v>1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</row>
    <row r="127" spans="1:448" x14ac:dyDescent="0.3">
      <c r="A127" t="s">
        <v>322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</v>
      </c>
      <c r="AM127">
        <v>1</v>
      </c>
      <c r="AN127">
        <v>1</v>
      </c>
      <c r="AO127">
        <v>0</v>
      </c>
      <c r="AP127">
        <v>1</v>
      </c>
      <c r="AQ127">
        <v>0</v>
      </c>
      <c r="AR127">
        <v>0</v>
      </c>
      <c r="AS127">
        <v>1</v>
      </c>
      <c r="AT127">
        <v>0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0</v>
      </c>
      <c r="BC127">
        <v>1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0</v>
      </c>
      <c r="BN127">
        <v>0</v>
      </c>
      <c r="BO127">
        <v>0</v>
      </c>
      <c r="BP127">
        <v>0</v>
      </c>
      <c r="BQ127">
        <v>1</v>
      </c>
      <c r="BR127">
        <v>0</v>
      </c>
      <c r="BS127">
        <v>0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0</v>
      </c>
      <c r="BZ127">
        <v>1</v>
      </c>
      <c r="CA127">
        <v>0</v>
      </c>
      <c r="CB127">
        <v>1</v>
      </c>
      <c r="CC127">
        <v>1</v>
      </c>
      <c r="CD127">
        <v>1</v>
      </c>
      <c r="CE127">
        <v>0</v>
      </c>
      <c r="CF127">
        <v>1</v>
      </c>
      <c r="CG127">
        <v>1</v>
      </c>
      <c r="CH127">
        <v>0</v>
      </c>
      <c r="CI127">
        <v>0</v>
      </c>
      <c r="CJ127">
        <v>0</v>
      </c>
      <c r="CK127">
        <v>1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1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  <c r="DF127">
        <v>1</v>
      </c>
      <c r="DG127">
        <v>1</v>
      </c>
      <c r="DH127">
        <v>0</v>
      </c>
      <c r="DI127">
        <v>0</v>
      </c>
      <c r="DJ127">
        <v>1</v>
      </c>
      <c r="DK127">
        <v>1</v>
      </c>
      <c r="DL127">
        <v>1</v>
      </c>
      <c r="DM127">
        <v>0</v>
      </c>
      <c r="DN127">
        <v>0</v>
      </c>
      <c r="DO127">
        <v>1</v>
      </c>
      <c r="DP127">
        <v>1</v>
      </c>
      <c r="DQ127">
        <v>1</v>
      </c>
      <c r="DR127">
        <v>1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1</v>
      </c>
      <c r="EB127">
        <v>1</v>
      </c>
      <c r="EC127">
        <v>1</v>
      </c>
      <c r="ED127">
        <v>1</v>
      </c>
      <c r="EE127">
        <v>0</v>
      </c>
      <c r="EF127">
        <v>0</v>
      </c>
      <c r="EG127">
        <v>1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1</v>
      </c>
      <c r="FE127">
        <v>1</v>
      </c>
      <c r="FF127">
        <v>1</v>
      </c>
      <c r="FG127">
        <v>1</v>
      </c>
      <c r="FH127">
        <v>0</v>
      </c>
      <c r="FI127">
        <v>0</v>
      </c>
      <c r="FJ127">
        <v>0</v>
      </c>
      <c r="FK127">
        <v>1</v>
      </c>
      <c r="FL127">
        <v>1</v>
      </c>
      <c r="FM127">
        <v>1</v>
      </c>
      <c r="FN127">
        <v>1</v>
      </c>
      <c r="FO127">
        <v>1</v>
      </c>
      <c r="FP127">
        <v>1</v>
      </c>
      <c r="FQ127">
        <v>1</v>
      </c>
      <c r="FR127">
        <v>1</v>
      </c>
      <c r="FS127">
        <v>1</v>
      </c>
      <c r="FT127">
        <v>1</v>
      </c>
      <c r="FU127">
        <v>1</v>
      </c>
      <c r="FV127">
        <v>0</v>
      </c>
      <c r="FW127">
        <v>0</v>
      </c>
      <c r="FX127">
        <v>0</v>
      </c>
      <c r="FY127">
        <v>1</v>
      </c>
      <c r="FZ127">
        <v>1</v>
      </c>
      <c r="GA127">
        <v>0</v>
      </c>
      <c r="GB127">
        <v>1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1</v>
      </c>
      <c r="GR127">
        <v>1</v>
      </c>
      <c r="GS127">
        <v>1</v>
      </c>
      <c r="GT127">
        <v>1</v>
      </c>
      <c r="GU127">
        <v>1</v>
      </c>
      <c r="GV127">
        <v>1</v>
      </c>
      <c r="GW127">
        <v>1</v>
      </c>
      <c r="GX127">
        <v>1</v>
      </c>
      <c r="GY127">
        <v>1</v>
      </c>
      <c r="GZ127">
        <v>1</v>
      </c>
      <c r="HA127">
        <v>1</v>
      </c>
      <c r="HB127">
        <v>1</v>
      </c>
      <c r="HC127">
        <v>1</v>
      </c>
      <c r="HD127">
        <v>1</v>
      </c>
      <c r="HE127">
        <v>1</v>
      </c>
      <c r="HF127">
        <v>1</v>
      </c>
      <c r="HG127">
        <v>1</v>
      </c>
      <c r="HH127">
        <v>1</v>
      </c>
      <c r="HI127">
        <v>1</v>
      </c>
      <c r="HJ127">
        <v>1</v>
      </c>
      <c r="HK127">
        <v>1</v>
      </c>
      <c r="HL127">
        <v>1</v>
      </c>
      <c r="HM127">
        <v>1</v>
      </c>
      <c r="HN127">
        <v>1</v>
      </c>
      <c r="HO127">
        <v>1</v>
      </c>
      <c r="HP127">
        <v>1</v>
      </c>
      <c r="HQ127">
        <v>1</v>
      </c>
      <c r="HR127">
        <v>1</v>
      </c>
      <c r="HS127">
        <v>1</v>
      </c>
      <c r="HT127">
        <v>1</v>
      </c>
      <c r="HU127">
        <v>1</v>
      </c>
      <c r="HV127">
        <v>1</v>
      </c>
      <c r="HW127">
        <v>1</v>
      </c>
      <c r="HX127">
        <v>1</v>
      </c>
      <c r="HY127">
        <v>1</v>
      </c>
      <c r="HZ127">
        <v>1</v>
      </c>
      <c r="IA127">
        <v>1</v>
      </c>
      <c r="IB127">
        <v>1</v>
      </c>
      <c r="IC127">
        <v>1</v>
      </c>
      <c r="ID127">
        <v>1</v>
      </c>
      <c r="IE127">
        <v>1</v>
      </c>
      <c r="IF127">
        <v>1</v>
      </c>
      <c r="IG127">
        <v>1</v>
      </c>
      <c r="IH127">
        <v>1</v>
      </c>
      <c r="II127">
        <v>1</v>
      </c>
      <c r="IJ127">
        <v>1</v>
      </c>
      <c r="IK127">
        <v>1</v>
      </c>
      <c r="IL127">
        <v>1</v>
      </c>
      <c r="IM127">
        <v>1</v>
      </c>
      <c r="IN127">
        <v>1</v>
      </c>
      <c r="IO127">
        <v>1</v>
      </c>
      <c r="IP127">
        <v>1</v>
      </c>
      <c r="IQ127">
        <v>1</v>
      </c>
      <c r="IR127">
        <v>1</v>
      </c>
      <c r="IS127">
        <v>1</v>
      </c>
      <c r="IT127">
        <v>1</v>
      </c>
      <c r="IU127">
        <v>1</v>
      </c>
      <c r="IV127">
        <v>1</v>
      </c>
      <c r="IW127">
        <v>1</v>
      </c>
      <c r="IX127">
        <v>1</v>
      </c>
      <c r="IY127">
        <v>1</v>
      </c>
      <c r="IZ127">
        <v>1</v>
      </c>
      <c r="JA127">
        <v>1</v>
      </c>
      <c r="JB127">
        <v>1</v>
      </c>
      <c r="JC127">
        <v>1</v>
      </c>
      <c r="JD127">
        <v>1</v>
      </c>
      <c r="JE127">
        <v>1</v>
      </c>
      <c r="JF127">
        <v>1</v>
      </c>
      <c r="JG127">
        <v>1</v>
      </c>
      <c r="JH127">
        <v>1</v>
      </c>
      <c r="JI127">
        <v>1</v>
      </c>
      <c r="JJ127">
        <v>1</v>
      </c>
      <c r="JK127">
        <v>1</v>
      </c>
      <c r="JL127">
        <v>1</v>
      </c>
      <c r="JM127">
        <v>1</v>
      </c>
      <c r="JN127">
        <v>1</v>
      </c>
      <c r="JO127">
        <v>1</v>
      </c>
      <c r="JP127">
        <v>1</v>
      </c>
      <c r="JQ127">
        <v>1</v>
      </c>
      <c r="JR127">
        <v>1</v>
      </c>
      <c r="JS127">
        <v>1</v>
      </c>
      <c r="JT127">
        <v>1</v>
      </c>
      <c r="JU127">
        <v>1</v>
      </c>
      <c r="JV127">
        <v>1</v>
      </c>
      <c r="JW127">
        <v>1</v>
      </c>
      <c r="JX127">
        <v>1</v>
      </c>
      <c r="JY127">
        <v>1</v>
      </c>
      <c r="JZ127">
        <v>1</v>
      </c>
      <c r="KA127">
        <v>1</v>
      </c>
      <c r="KB127">
        <v>1</v>
      </c>
      <c r="KC127">
        <v>1</v>
      </c>
      <c r="KD127">
        <v>1</v>
      </c>
      <c r="KE127">
        <v>1</v>
      </c>
      <c r="KF127">
        <v>1</v>
      </c>
      <c r="KG127">
        <v>1</v>
      </c>
      <c r="KH127">
        <v>1</v>
      </c>
      <c r="KI127">
        <v>1</v>
      </c>
      <c r="KJ127">
        <v>1</v>
      </c>
      <c r="KK127">
        <v>1</v>
      </c>
      <c r="KL127">
        <v>1</v>
      </c>
      <c r="KM127">
        <v>1</v>
      </c>
      <c r="KN127">
        <v>1</v>
      </c>
      <c r="KO127">
        <v>1</v>
      </c>
      <c r="KP127">
        <v>1</v>
      </c>
      <c r="KQ127">
        <v>1</v>
      </c>
      <c r="KR127">
        <v>1</v>
      </c>
      <c r="KS127">
        <v>1</v>
      </c>
      <c r="KT127">
        <v>1</v>
      </c>
      <c r="KU127">
        <v>1</v>
      </c>
      <c r="KV127">
        <v>1</v>
      </c>
      <c r="KW127">
        <v>1</v>
      </c>
      <c r="KX127">
        <v>1</v>
      </c>
      <c r="KY127">
        <v>1</v>
      </c>
      <c r="KZ127">
        <v>1</v>
      </c>
      <c r="LA127">
        <v>1</v>
      </c>
      <c r="LB127">
        <v>1</v>
      </c>
      <c r="LC127">
        <v>1</v>
      </c>
      <c r="LD127">
        <v>1</v>
      </c>
      <c r="LE127">
        <v>1</v>
      </c>
      <c r="LF127">
        <v>1</v>
      </c>
      <c r="LG127">
        <v>1</v>
      </c>
      <c r="LH127">
        <v>1</v>
      </c>
      <c r="LI127">
        <v>1</v>
      </c>
      <c r="LJ127">
        <v>1</v>
      </c>
      <c r="LK127">
        <v>1</v>
      </c>
      <c r="LL127">
        <v>1</v>
      </c>
      <c r="LM127">
        <v>1</v>
      </c>
      <c r="LN127">
        <v>1</v>
      </c>
      <c r="LO127">
        <v>1</v>
      </c>
      <c r="LP127">
        <v>1</v>
      </c>
      <c r="LQ127">
        <v>1</v>
      </c>
      <c r="LR127">
        <v>1</v>
      </c>
      <c r="LS127">
        <v>1</v>
      </c>
      <c r="LT127">
        <v>1</v>
      </c>
      <c r="LU127">
        <v>1</v>
      </c>
      <c r="LV127">
        <v>1</v>
      </c>
      <c r="LW127">
        <v>1</v>
      </c>
      <c r="LX127">
        <v>1</v>
      </c>
      <c r="LY127">
        <v>1</v>
      </c>
      <c r="LZ127">
        <v>1</v>
      </c>
      <c r="MA127">
        <v>1</v>
      </c>
      <c r="MB127">
        <v>1</v>
      </c>
      <c r="MC127">
        <v>1</v>
      </c>
      <c r="MD127">
        <v>1</v>
      </c>
      <c r="ME127">
        <v>1</v>
      </c>
      <c r="MF127">
        <v>1</v>
      </c>
      <c r="MG127">
        <v>1</v>
      </c>
      <c r="MH127">
        <v>1</v>
      </c>
      <c r="MI127">
        <v>1</v>
      </c>
      <c r="MJ127">
        <v>1</v>
      </c>
      <c r="MK127">
        <v>1</v>
      </c>
      <c r="ML127">
        <v>1</v>
      </c>
      <c r="MM127">
        <v>1</v>
      </c>
      <c r="MN127">
        <v>1</v>
      </c>
      <c r="MO127">
        <v>1</v>
      </c>
      <c r="MP127">
        <v>1</v>
      </c>
      <c r="MQ127">
        <v>1</v>
      </c>
      <c r="MR127">
        <v>1</v>
      </c>
      <c r="MS127">
        <v>1</v>
      </c>
      <c r="MT127">
        <v>1</v>
      </c>
      <c r="MU127">
        <v>1</v>
      </c>
      <c r="MV127">
        <v>1</v>
      </c>
      <c r="MW127">
        <v>1</v>
      </c>
      <c r="MX127">
        <v>1</v>
      </c>
      <c r="MY127">
        <v>1</v>
      </c>
      <c r="MZ127">
        <v>1</v>
      </c>
      <c r="NA127">
        <v>1</v>
      </c>
      <c r="NB127">
        <v>1</v>
      </c>
      <c r="NC127">
        <v>1</v>
      </c>
      <c r="ND127">
        <v>1</v>
      </c>
      <c r="NE127">
        <v>1</v>
      </c>
      <c r="NF127">
        <v>1</v>
      </c>
      <c r="NG127">
        <v>1</v>
      </c>
      <c r="NH127">
        <v>1</v>
      </c>
      <c r="NI127">
        <v>1</v>
      </c>
      <c r="NJ127">
        <v>1</v>
      </c>
      <c r="NK127">
        <v>1</v>
      </c>
      <c r="NL127">
        <v>1</v>
      </c>
      <c r="NM127">
        <v>1</v>
      </c>
      <c r="NN127">
        <v>1</v>
      </c>
      <c r="NO127">
        <v>1</v>
      </c>
      <c r="NP127">
        <v>1</v>
      </c>
      <c r="NQ127">
        <v>1</v>
      </c>
      <c r="NR127">
        <v>1</v>
      </c>
      <c r="NS127">
        <v>1</v>
      </c>
      <c r="NT127">
        <v>1</v>
      </c>
      <c r="NU127">
        <v>1</v>
      </c>
      <c r="NV127">
        <v>1</v>
      </c>
      <c r="NW127">
        <v>1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1</v>
      </c>
      <c r="OO127">
        <v>1</v>
      </c>
      <c r="OP127">
        <v>1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</row>
    <row r="128" spans="1:448" x14ac:dyDescent="0.3">
      <c r="A128" t="s">
        <v>358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1</v>
      </c>
      <c r="AN128">
        <v>1</v>
      </c>
      <c r="AO128">
        <v>0</v>
      </c>
      <c r="AP128">
        <v>1</v>
      </c>
      <c r="AQ128">
        <v>0</v>
      </c>
      <c r="AR128">
        <v>0</v>
      </c>
      <c r="AS128">
        <v>1</v>
      </c>
      <c r="AT128">
        <v>0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0</v>
      </c>
      <c r="BC128">
        <v>1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0</v>
      </c>
      <c r="BN128">
        <v>0</v>
      </c>
      <c r="BO128">
        <v>0</v>
      </c>
      <c r="BP128">
        <v>0</v>
      </c>
      <c r="BQ128">
        <v>1</v>
      </c>
      <c r="BR128">
        <v>0</v>
      </c>
      <c r="BS128">
        <v>0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</v>
      </c>
      <c r="BZ128">
        <v>1</v>
      </c>
      <c r="CA128">
        <v>0</v>
      </c>
      <c r="CB128">
        <v>1</v>
      </c>
      <c r="CC128">
        <v>1</v>
      </c>
      <c r="CD128">
        <v>1</v>
      </c>
      <c r="CE128">
        <v>0</v>
      </c>
      <c r="CF128">
        <v>1</v>
      </c>
      <c r="CG128">
        <v>1</v>
      </c>
      <c r="CH128">
        <v>0</v>
      </c>
      <c r="CI128">
        <v>0</v>
      </c>
      <c r="CJ128">
        <v>0</v>
      </c>
      <c r="CK128">
        <v>1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1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1</v>
      </c>
      <c r="DG128">
        <v>1</v>
      </c>
      <c r="DH128">
        <v>0</v>
      </c>
      <c r="DI128">
        <v>0</v>
      </c>
      <c r="DJ128">
        <v>1</v>
      </c>
      <c r="DK128">
        <v>1</v>
      </c>
      <c r="DL128">
        <v>1</v>
      </c>
      <c r="DM128">
        <v>0</v>
      </c>
      <c r="DN128">
        <v>0</v>
      </c>
      <c r="DO128">
        <v>1</v>
      </c>
      <c r="DP128">
        <v>1</v>
      </c>
      <c r="DQ128">
        <v>1</v>
      </c>
      <c r="DR128">
        <v>1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1</v>
      </c>
      <c r="EB128">
        <v>1</v>
      </c>
      <c r="EC128">
        <v>1</v>
      </c>
      <c r="ED128">
        <v>1</v>
      </c>
      <c r="EE128">
        <v>0</v>
      </c>
      <c r="EF128">
        <v>0</v>
      </c>
      <c r="EG128">
        <v>1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1</v>
      </c>
      <c r="FE128">
        <v>1</v>
      </c>
      <c r="FF128">
        <v>1</v>
      </c>
      <c r="FG128">
        <v>1</v>
      </c>
      <c r="FH128">
        <v>0</v>
      </c>
      <c r="FI128">
        <v>0</v>
      </c>
      <c r="FJ128">
        <v>0</v>
      </c>
      <c r="FK128">
        <v>1</v>
      </c>
      <c r="FL128">
        <v>1</v>
      </c>
      <c r="FM128">
        <v>1</v>
      </c>
      <c r="FN128">
        <v>1</v>
      </c>
      <c r="FO128">
        <v>1</v>
      </c>
      <c r="FP128">
        <v>1</v>
      </c>
      <c r="FQ128">
        <v>1</v>
      </c>
      <c r="FR128">
        <v>1</v>
      </c>
      <c r="FS128">
        <v>1</v>
      </c>
      <c r="FT128">
        <v>1</v>
      </c>
      <c r="FU128">
        <v>1</v>
      </c>
      <c r="FV128">
        <v>0</v>
      </c>
      <c r="FW128">
        <v>0</v>
      </c>
      <c r="FX128">
        <v>0</v>
      </c>
      <c r="FY128">
        <v>1</v>
      </c>
      <c r="FZ128">
        <v>1</v>
      </c>
      <c r="GA128">
        <v>0</v>
      </c>
      <c r="GB128">
        <v>1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1</v>
      </c>
      <c r="GR128">
        <v>1</v>
      </c>
      <c r="GS128">
        <v>1</v>
      </c>
      <c r="GT128">
        <v>1</v>
      </c>
      <c r="GU128">
        <v>1</v>
      </c>
      <c r="GV128">
        <v>1</v>
      </c>
      <c r="GW128">
        <v>1</v>
      </c>
      <c r="GX128">
        <v>1</v>
      </c>
      <c r="GY128">
        <v>1</v>
      </c>
      <c r="GZ128">
        <v>1</v>
      </c>
      <c r="HA128">
        <v>1</v>
      </c>
      <c r="HB128">
        <v>1</v>
      </c>
      <c r="HC128">
        <v>1</v>
      </c>
      <c r="HD128">
        <v>1</v>
      </c>
      <c r="HE128">
        <v>1</v>
      </c>
      <c r="HF128">
        <v>1</v>
      </c>
      <c r="HG128">
        <v>1</v>
      </c>
      <c r="HH128">
        <v>1</v>
      </c>
      <c r="HI128">
        <v>1</v>
      </c>
      <c r="HJ128">
        <v>1</v>
      </c>
      <c r="HK128">
        <v>1</v>
      </c>
      <c r="HL128">
        <v>1</v>
      </c>
      <c r="HM128">
        <v>1</v>
      </c>
      <c r="HN128">
        <v>1</v>
      </c>
      <c r="HO128">
        <v>1</v>
      </c>
      <c r="HP128">
        <v>1</v>
      </c>
      <c r="HQ128">
        <v>1</v>
      </c>
      <c r="HR128">
        <v>1</v>
      </c>
      <c r="HS128">
        <v>1</v>
      </c>
      <c r="HT128">
        <v>1</v>
      </c>
      <c r="HU128">
        <v>1</v>
      </c>
      <c r="HV128">
        <v>1</v>
      </c>
      <c r="HW128">
        <v>1</v>
      </c>
      <c r="HX128">
        <v>1</v>
      </c>
      <c r="HY128">
        <v>1</v>
      </c>
      <c r="HZ128">
        <v>1</v>
      </c>
      <c r="IA128">
        <v>1</v>
      </c>
      <c r="IB128">
        <v>1</v>
      </c>
      <c r="IC128">
        <v>1</v>
      </c>
      <c r="ID128">
        <v>1</v>
      </c>
      <c r="IE128">
        <v>1</v>
      </c>
      <c r="IF128">
        <v>1</v>
      </c>
      <c r="IG128">
        <v>1</v>
      </c>
      <c r="IH128">
        <v>1</v>
      </c>
      <c r="II128">
        <v>1</v>
      </c>
      <c r="IJ128">
        <v>1</v>
      </c>
      <c r="IK128">
        <v>1</v>
      </c>
      <c r="IL128">
        <v>1</v>
      </c>
      <c r="IM128">
        <v>1</v>
      </c>
      <c r="IN128">
        <v>1</v>
      </c>
      <c r="IO128">
        <v>1</v>
      </c>
      <c r="IP128">
        <v>1</v>
      </c>
      <c r="IQ128">
        <v>1</v>
      </c>
      <c r="IR128">
        <v>1</v>
      </c>
      <c r="IS128">
        <v>1</v>
      </c>
      <c r="IT128">
        <v>1</v>
      </c>
      <c r="IU128">
        <v>1</v>
      </c>
      <c r="IV128">
        <v>1</v>
      </c>
      <c r="IW128">
        <v>1</v>
      </c>
      <c r="IX128">
        <v>1</v>
      </c>
      <c r="IY128">
        <v>1</v>
      </c>
      <c r="IZ128">
        <v>1</v>
      </c>
      <c r="JA128">
        <v>1</v>
      </c>
      <c r="JB128">
        <v>1</v>
      </c>
      <c r="JC128">
        <v>1</v>
      </c>
      <c r="JD128">
        <v>1</v>
      </c>
      <c r="JE128">
        <v>1</v>
      </c>
      <c r="JF128">
        <v>1</v>
      </c>
      <c r="JG128">
        <v>1</v>
      </c>
      <c r="JH128">
        <v>1</v>
      </c>
      <c r="JI128">
        <v>1</v>
      </c>
      <c r="JJ128">
        <v>1</v>
      </c>
      <c r="JK128">
        <v>1</v>
      </c>
      <c r="JL128">
        <v>1</v>
      </c>
      <c r="JM128">
        <v>1</v>
      </c>
      <c r="JN128">
        <v>1</v>
      </c>
      <c r="JO128">
        <v>1</v>
      </c>
      <c r="JP128">
        <v>1</v>
      </c>
      <c r="JQ128">
        <v>1</v>
      </c>
      <c r="JR128">
        <v>1</v>
      </c>
      <c r="JS128">
        <v>1</v>
      </c>
      <c r="JT128">
        <v>1</v>
      </c>
      <c r="JU128">
        <v>1</v>
      </c>
      <c r="JV128">
        <v>1</v>
      </c>
      <c r="JW128">
        <v>1</v>
      </c>
      <c r="JX128">
        <v>1</v>
      </c>
      <c r="JY128">
        <v>1</v>
      </c>
      <c r="JZ128">
        <v>1</v>
      </c>
      <c r="KA128">
        <v>1</v>
      </c>
      <c r="KB128">
        <v>1</v>
      </c>
      <c r="KC128">
        <v>1</v>
      </c>
      <c r="KD128">
        <v>1</v>
      </c>
      <c r="KE128">
        <v>1</v>
      </c>
      <c r="KF128">
        <v>1</v>
      </c>
      <c r="KG128">
        <v>1</v>
      </c>
      <c r="KH128">
        <v>1</v>
      </c>
      <c r="KI128">
        <v>1</v>
      </c>
      <c r="KJ128">
        <v>1</v>
      </c>
      <c r="KK128">
        <v>1</v>
      </c>
      <c r="KL128">
        <v>1</v>
      </c>
      <c r="KM128">
        <v>1</v>
      </c>
      <c r="KN128">
        <v>1</v>
      </c>
      <c r="KO128">
        <v>1</v>
      </c>
      <c r="KP128">
        <v>1</v>
      </c>
      <c r="KQ128">
        <v>1</v>
      </c>
      <c r="KR128">
        <v>1</v>
      </c>
      <c r="KS128">
        <v>1</v>
      </c>
      <c r="KT128">
        <v>1</v>
      </c>
      <c r="KU128">
        <v>1</v>
      </c>
      <c r="KV128">
        <v>1</v>
      </c>
      <c r="KW128">
        <v>1</v>
      </c>
      <c r="KX128">
        <v>1</v>
      </c>
      <c r="KY128">
        <v>1</v>
      </c>
      <c r="KZ128">
        <v>1</v>
      </c>
      <c r="LA128">
        <v>1</v>
      </c>
      <c r="LB128">
        <v>1</v>
      </c>
      <c r="LC128">
        <v>1</v>
      </c>
      <c r="LD128">
        <v>1</v>
      </c>
      <c r="LE128">
        <v>1</v>
      </c>
      <c r="LF128">
        <v>1</v>
      </c>
      <c r="LG128">
        <v>1</v>
      </c>
      <c r="LH128">
        <v>1</v>
      </c>
      <c r="LI128">
        <v>1</v>
      </c>
      <c r="LJ128">
        <v>1</v>
      </c>
      <c r="LK128">
        <v>1</v>
      </c>
      <c r="LL128">
        <v>1</v>
      </c>
      <c r="LM128">
        <v>1</v>
      </c>
      <c r="LN128">
        <v>1</v>
      </c>
      <c r="LO128">
        <v>1</v>
      </c>
      <c r="LP128">
        <v>1</v>
      </c>
      <c r="LQ128">
        <v>1</v>
      </c>
      <c r="LR128">
        <v>1</v>
      </c>
      <c r="LS128">
        <v>1</v>
      </c>
      <c r="LT128">
        <v>1</v>
      </c>
      <c r="LU128">
        <v>1</v>
      </c>
      <c r="LV128">
        <v>1</v>
      </c>
      <c r="LW128">
        <v>1</v>
      </c>
      <c r="LX128">
        <v>1</v>
      </c>
      <c r="LY128">
        <v>1</v>
      </c>
      <c r="LZ128">
        <v>1</v>
      </c>
      <c r="MA128">
        <v>1</v>
      </c>
      <c r="MB128">
        <v>1</v>
      </c>
      <c r="MC128">
        <v>1</v>
      </c>
      <c r="MD128">
        <v>1</v>
      </c>
      <c r="ME128">
        <v>1</v>
      </c>
      <c r="MF128">
        <v>1</v>
      </c>
      <c r="MG128">
        <v>1</v>
      </c>
      <c r="MH128">
        <v>1</v>
      </c>
      <c r="MI128">
        <v>1</v>
      </c>
      <c r="MJ128">
        <v>1</v>
      </c>
      <c r="MK128">
        <v>1</v>
      </c>
      <c r="ML128">
        <v>1</v>
      </c>
      <c r="MM128">
        <v>1</v>
      </c>
      <c r="MN128">
        <v>1</v>
      </c>
      <c r="MO128">
        <v>1</v>
      </c>
      <c r="MP128">
        <v>1</v>
      </c>
      <c r="MQ128">
        <v>1</v>
      </c>
      <c r="MR128">
        <v>1</v>
      </c>
      <c r="MS128">
        <v>1</v>
      </c>
      <c r="MT128">
        <v>1</v>
      </c>
      <c r="MU128">
        <v>1</v>
      </c>
      <c r="MV128">
        <v>1</v>
      </c>
      <c r="MW128">
        <v>1</v>
      </c>
      <c r="MX128">
        <v>1</v>
      </c>
      <c r="MY128">
        <v>1</v>
      </c>
      <c r="MZ128">
        <v>1</v>
      </c>
      <c r="NA128">
        <v>1</v>
      </c>
      <c r="NB128">
        <v>1</v>
      </c>
      <c r="NC128">
        <v>1</v>
      </c>
      <c r="ND128">
        <v>1</v>
      </c>
      <c r="NE128">
        <v>1</v>
      </c>
      <c r="NF128">
        <v>1</v>
      </c>
      <c r="NG128">
        <v>1</v>
      </c>
      <c r="NH128">
        <v>1</v>
      </c>
      <c r="NI128">
        <v>1</v>
      </c>
      <c r="NJ128">
        <v>1</v>
      </c>
      <c r="NK128">
        <v>1</v>
      </c>
      <c r="NL128">
        <v>1</v>
      </c>
      <c r="NM128">
        <v>1</v>
      </c>
      <c r="NN128">
        <v>1</v>
      </c>
      <c r="NO128">
        <v>1</v>
      </c>
      <c r="NP128">
        <v>1</v>
      </c>
      <c r="NQ128">
        <v>1</v>
      </c>
      <c r="NR128">
        <v>1</v>
      </c>
      <c r="NS128">
        <v>1</v>
      </c>
      <c r="NT128">
        <v>1</v>
      </c>
      <c r="NU128">
        <v>1</v>
      </c>
      <c r="NV128">
        <v>1</v>
      </c>
      <c r="NW128">
        <v>1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1</v>
      </c>
      <c r="OO128">
        <v>1</v>
      </c>
      <c r="OP128">
        <v>1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</row>
    <row r="129" spans="1:448" x14ac:dyDescent="0.3">
      <c r="A129" t="s">
        <v>516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</v>
      </c>
      <c r="AM129">
        <v>1</v>
      </c>
      <c r="AN129">
        <v>1</v>
      </c>
      <c r="AO129">
        <v>0</v>
      </c>
      <c r="AP129">
        <v>1</v>
      </c>
      <c r="AQ129">
        <v>0</v>
      </c>
      <c r="AR129">
        <v>0</v>
      </c>
      <c r="AS129">
        <v>1</v>
      </c>
      <c r="AT129">
        <v>0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0</v>
      </c>
      <c r="BC129">
        <v>1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0</v>
      </c>
      <c r="BN129">
        <v>0</v>
      </c>
      <c r="BO129">
        <v>0</v>
      </c>
      <c r="BP129">
        <v>0</v>
      </c>
      <c r="BQ129">
        <v>1</v>
      </c>
      <c r="BR129">
        <v>0</v>
      </c>
      <c r="BS129">
        <v>0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0</v>
      </c>
      <c r="BZ129">
        <v>1</v>
      </c>
      <c r="CA129">
        <v>0</v>
      </c>
      <c r="CB129">
        <v>1</v>
      </c>
      <c r="CC129">
        <v>1</v>
      </c>
      <c r="CD129">
        <v>1</v>
      </c>
      <c r="CE129">
        <v>0</v>
      </c>
      <c r="CF129">
        <v>1</v>
      </c>
      <c r="CG129">
        <v>1</v>
      </c>
      <c r="CH129">
        <v>0</v>
      </c>
      <c r="CI129">
        <v>0</v>
      </c>
      <c r="CJ129">
        <v>0</v>
      </c>
      <c r="CK129">
        <v>1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1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1</v>
      </c>
      <c r="DG129">
        <v>1</v>
      </c>
      <c r="DH129">
        <v>0</v>
      </c>
      <c r="DI129">
        <v>0</v>
      </c>
      <c r="DJ129">
        <v>1</v>
      </c>
      <c r="DK129">
        <v>1</v>
      </c>
      <c r="DL129">
        <v>1</v>
      </c>
      <c r="DM129">
        <v>0</v>
      </c>
      <c r="DN129">
        <v>0</v>
      </c>
      <c r="DO129">
        <v>1</v>
      </c>
      <c r="DP129">
        <v>1</v>
      </c>
      <c r="DQ129">
        <v>1</v>
      </c>
      <c r="DR129">
        <v>1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1</v>
      </c>
      <c r="EB129">
        <v>1</v>
      </c>
      <c r="EC129">
        <v>1</v>
      </c>
      <c r="ED129">
        <v>1</v>
      </c>
      <c r="EE129">
        <v>0</v>
      </c>
      <c r="EF129">
        <v>0</v>
      </c>
      <c r="EG129">
        <v>1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1</v>
      </c>
      <c r="FE129">
        <v>1</v>
      </c>
      <c r="FF129">
        <v>1</v>
      </c>
      <c r="FG129">
        <v>1</v>
      </c>
      <c r="FH129">
        <v>0</v>
      </c>
      <c r="FI129">
        <v>0</v>
      </c>
      <c r="FJ129">
        <v>0</v>
      </c>
      <c r="FK129">
        <v>1</v>
      </c>
      <c r="FL129">
        <v>1</v>
      </c>
      <c r="FM129">
        <v>1</v>
      </c>
      <c r="FN129">
        <v>1</v>
      </c>
      <c r="FO129">
        <v>1</v>
      </c>
      <c r="FP129">
        <v>1</v>
      </c>
      <c r="FQ129">
        <v>1</v>
      </c>
      <c r="FR129">
        <v>1</v>
      </c>
      <c r="FS129">
        <v>1</v>
      </c>
      <c r="FT129">
        <v>1</v>
      </c>
      <c r="FU129">
        <v>1</v>
      </c>
      <c r="FV129">
        <v>0</v>
      </c>
      <c r="FW129">
        <v>0</v>
      </c>
      <c r="FX129">
        <v>0</v>
      </c>
      <c r="FY129">
        <v>1</v>
      </c>
      <c r="FZ129">
        <v>1</v>
      </c>
      <c r="GA129">
        <v>0</v>
      </c>
      <c r="GB129">
        <v>1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1</v>
      </c>
      <c r="GR129">
        <v>1</v>
      </c>
      <c r="GS129">
        <v>1</v>
      </c>
      <c r="GT129">
        <v>1</v>
      </c>
      <c r="GU129">
        <v>1</v>
      </c>
      <c r="GV129">
        <v>1</v>
      </c>
      <c r="GW129">
        <v>1</v>
      </c>
      <c r="GX129">
        <v>1</v>
      </c>
      <c r="GY129">
        <v>1</v>
      </c>
      <c r="GZ129">
        <v>1</v>
      </c>
      <c r="HA129">
        <v>1</v>
      </c>
      <c r="HB129">
        <v>1</v>
      </c>
      <c r="HC129">
        <v>1</v>
      </c>
      <c r="HD129">
        <v>1</v>
      </c>
      <c r="HE129">
        <v>1</v>
      </c>
      <c r="HF129">
        <v>1</v>
      </c>
      <c r="HG129">
        <v>1</v>
      </c>
      <c r="HH129">
        <v>1</v>
      </c>
      <c r="HI129">
        <v>1</v>
      </c>
      <c r="HJ129">
        <v>1</v>
      </c>
      <c r="HK129">
        <v>1</v>
      </c>
      <c r="HL129">
        <v>1</v>
      </c>
      <c r="HM129">
        <v>1</v>
      </c>
      <c r="HN129">
        <v>1</v>
      </c>
      <c r="HO129">
        <v>1</v>
      </c>
      <c r="HP129">
        <v>1</v>
      </c>
      <c r="HQ129">
        <v>1</v>
      </c>
      <c r="HR129">
        <v>1</v>
      </c>
      <c r="HS129">
        <v>1</v>
      </c>
      <c r="HT129">
        <v>1</v>
      </c>
      <c r="HU129">
        <v>1</v>
      </c>
      <c r="HV129">
        <v>1</v>
      </c>
      <c r="HW129">
        <v>1</v>
      </c>
      <c r="HX129">
        <v>1</v>
      </c>
      <c r="HY129">
        <v>1</v>
      </c>
      <c r="HZ129">
        <v>1</v>
      </c>
      <c r="IA129">
        <v>1</v>
      </c>
      <c r="IB129">
        <v>1</v>
      </c>
      <c r="IC129">
        <v>1</v>
      </c>
      <c r="ID129">
        <v>1</v>
      </c>
      <c r="IE129">
        <v>1</v>
      </c>
      <c r="IF129">
        <v>1</v>
      </c>
      <c r="IG129">
        <v>1</v>
      </c>
      <c r="IH129">
        <v>1</v>
      </c>
      <c r="II129">
        <v>1</v>
      </c>
      <c r="IJ129">
        <v>1</v>
      </c>
      <c r="IK129">
        <v>1</v>
      </c>
      <c r="IL129">
        <v>1</v>
      </c>
      <c r="IM129">
        <v>1</v>
      </c>
      <c r="IN129">
        <v>1</v>
      </c>
      <c r="IO129">
        <v>1</v>
      </c>
      <c r="IP129">
        <v>1</v>
      </c>
      <c r="IQ129">
        <v>1</v>
      </c>
      <c r="IR129">
        <v>1</v>
      </c>
      <c r="IS129">
        <v>1</v>
      </c>
      <c r="IT129">
        <v>1</v>
      </c>
      <c r="IU129">
        <v>1</v>
      </c>
      <c r="IV129">
        <v>1</v>
      </c>
      <c r="IW129">
        <v>1</v>
      </c>
      <c r="IX129">
        <v>1</v>
      </c>
      <c r="IY129">
        <v>1</v>
      </c>
      <c r="IZ129">
        <v>1</v>
      </c>
      <c r="JA129">
        <v>1</v>
      </c>
      <c r="JB129">
        <v>1</v>
      </c>
      <c r="JC129">
        <v>1</v>
      </c>
      <c r="JD129">
        <v>1</v>
      </c>
      <c r="JE129">
        <v>1</v>
      </c>
      <c r="JF129">
        <v>1</v>
      </c>
      <c r="JG129">
        <v>1</v>
      </c>
      <c r="JH129">
        <v>1</v>
      </c>
      <c r="JI129">
        <v>1</v>
      </c>
      <c r="JJ129">
        <v>1</v>
      </c>
      <c r="JK129">
        <v>1</v>
      </c>
      <c r="JL129">
        <v>1</v>
      </c>
      <c r="JM129">
        <v>1</v>
      </c>
      <c r="JN129">
        <v>1</v>
      </c>
      <c r="JO129">
        <v>1</v>
      </c>
      <c r="JP129">
        <v>1</v>
      </c>
      <c r="JQ129">
        <v>1</v>
      </c>
      <c r="JR129">
        <v>1</v>
      </c>
      <c r="JS129">
        <v>1</v>
      </c>
      <c r="JT129">
        <v>1</v>
      </c>
      <c r="JU129">
        <v>1</v>
      </c>
      <c r="JV129">
        <v>1</v>
      </c>
      <c r="JW129">
        <v>1</v>
      </c>
      <c r="JX129">
        <v>1</v>
      </c>
      <c r="JY129">
        <v>1</v>
      </c>
      <c r="JZ129">
        <v>1</v>
      </c>
      <c r="KA129">
        <v>1</v>
      </c>
      <c r="KB129">
        <v>1</v>
      </c>
      <c r="KC129">
        <v>1</v>
      </c>
      <c r="KD129">
        <v>1</v>
      </c>
      <c r="KE129">
        <v>1</v>
      </c>
      <c r="KF129">
        <v>1</v>
      </c>
      <c r="KG129">
        <v>1</v>
      </c>
      <c r="KH129">
        <v>1</v>
      </c>
      <c r="KI129">
        <v>1</v>
      </c>
      <c r="KJ129">
        <v>1</v>
      </c>
      <c r="KK129">
        <v>1</v>
      </c>
      <c r="KL129">
        <v>1</v>
      </c>
      <c r="KM129">
        <v>1</v>
      </c>
      <c r="KN129">
        <v>1</v>
      </c>
      <c r="KO129">
        <v>1</v>
      </c>
      <c r="KP129">
        <v>1</v>
      </c>
      <c r="KQ129">
        <v>1</v>
      </c>
      <c r="KR129">
        <v>1</v>
      </c>
      <c r="KS129">
        <v>1</v>
      </c>
      <c r="KT129">
        <v>1</v>
      </c>
      <c r="KU129">
        <v>1</v>
      </c>
      <c r="KV129">
        <v>1</v>
      </c>
      <c r="KW129">
        <v>1</v>
      </c>
      <c r="KX129">
        <v>1</v>
      </c>
      <c r="KY129">
        <v>1</v>
      </c>
      <c r="KZ129">
        <v>1</v>
      </c>
      <c r="LA129">
        <v>1</v>
      </c>
      <c r="LB129">
        <v>1</v>
      </c>
      <c r="LC129">
        <v>1</v>
      </c>
      <c r="LD129">
        <v>1</v>
      </c>
      <c r="LE129">
        <v>1</v>
      </c>
      <c r="LF129">
        <v>1</v>
      </c>
      <c r="LG129">
        <v>1</v>
      </c>
      <c r="LH129">
        <v>1</v>
      </c>
      <c r="LI129">
        <v>1</v>
      </c>
      <c r="LJ129">
        <v>1</v>
      </c>
      <c r="LK129">
        <v>1</v>
      </c>
      <c r="LL129">
        <v>1</v>
      </c>
      <c r="LM129">
        <v>1</v>
      </c>
      <c r="LN129">
        <v>1</v>
      </c>
      <c r="LO129">
        <v>1</v>
      </c>
      <c r="LP129">
        <v>1</v>
      </c>
      <c r="LQ129">
        <v>1</v>
      </c>
      <c r="LR129">
        <v>1</v>
      </c>
      <c r="LS129">
        <v>1</v>
      </c>
      <c r="LT129">
        <v>1</v>
      </c>
      <c r="LU129">
        <v>1</v>
      </c>
      <c r="LV129">
        <v>1</v>
      </c>
      <c r="LW129">
        <v>1</v>
      </c>
      <c r="LX129">
        <v>1</v>
      </c>
      <c r="LY129">
        <v>1</v>
      </c>
      <c r="LZ129">
        <v>1</v>
      </c>
      <c r="MA129">
        <v>1</v>
      </c>
      <c r="MB129">
        <v>1</v>
      </c>
      <c r="MC129">
        <v>1</v>
      </c>
      <c r="MD129">
        <v>1</v>
      </c>
      <c r="ME129">
        <v>1</v>
      </c>
      <c r="MF129">
        <v>1</v>
      </c>
      <c r="MG129">
        <v>1</v>
      </c>
      <c r="MH129">
        <v>1</v>
      </c>
      <c r="MI129">
        <v>1</v>
      </c>
      <c r="MJ129">
        <v>1</v>
      </c>
      <c r="MK129">
        <v>1</v>
      </c>
      <c r="ML129">
        <v>1</v>
      </c>
      <c r="MM129">
        <v>1</v>
      </c>
      <c r="MN129">
        <v>1</v>
      </c>
      <c r="MO129">
        <v>1</v>
      </c>
      <c r="MP129">
        <v>1</v>
      </c>
      <c r="MQ129">
        <v>1</v>
      </c>
      <c r="MR129">
        <v>1</v>
      </c>
      <c r="MS129">
        <v>1</v>
      </c>
      <c r="MT129">
        <v>1</v>
      </c>
      <c r="MU129">
        <v>1</v>
      </c>
      <c r="MV129">
        <v>1</v>
      </c>
      <c r="MW129">
        <v>1</v>
      </c>
      <c r="MX129">
        <v>1</v>
      </c>
      <c r="MY129">
        <v>1</v>
      </c>
      <c r="MZ129">
        <v>1</v>
      </c>
      <c r="NA129">
        <v>1</v>
      </c>
      <c r="NB129">
        <v>1</v>
      </c>
      <c r="NC129">
        <v>1</v>
      </c>
      <c r="ND129">
        <v>1</v>
      </c>
      <c r="NE129">
        <v>1</v>
      </c>
      <c r="NF129">
        <v>1</v>
      </c>
      <c r="NG129">
        <v>1</v>
      </c>
      <c r="NH129">
        <v>1</v>
      </c>
      <c r="NI129">
        <v>1</v>
      </c>
      <c r="NJ129">
        <v>1</v>
      </c>
      <c r="NK129">
        <v>1</v>
      </c>
      <c r="NL129">
        <v>1</v>
      </c>
      <c r="NM129">
        <v>1</v>
      </c>
      <c r="NN129">
        <v>1</v>
      </c>
      <c r="NO129">
        <v>1</v>
      </c>
      <c r="NP129">
        <v>1</v>
      </c>
      <c r="NQ129">
        <v>1</v>
      </c>
      <c r="NR129">
        <v>1</v>
      </c>
      <c r="NS129">
        <v>1</v>
      </c>
      <c r="NT129">
        <v>1</v>
      </c>
      <c r="NU129">
        <v>1</v>
      </c>
      <c r="NV129">
        <v>1</v>
      </c>
      <c r="NW129">
        <v>1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1</v>
      </c>
      <c r="OO129">
        <v>1</v>
      </c>
      <c r="OP129">
        <v>1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</row>
    <row r="130" spans="1:448" x14ac:dyDescent="0.3">
      <c r="A130" t="s">
        <v>517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1</v>
      </c>
      <c r="AN130">
        <v>1</v>
      </c>
      <c r="AO130">
        <v>0</v>
      </c>
      <c r="AP130">
        <v>1</v>
      </c>
      <c r="AQ130">
        <v>0</v>
      </c>
      <c r="AR130">
        <v>0</v>
      </c>
      <c r="AS130">
        <v>1</v>
      </c>
      <c r="AT130">
        <v>0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0</v>
      </c>
      <c r="BC130">
        <v>1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0</v>
      </c>
      <c r="BN130">
        <v>0</v>
      </c>
      <c r="BO130">
        <v>0</v>
      </c>
      <c r="BP130">
        <v>0</v>
      </c>
      <c r="BQ130">
        <v>1</v>
      </c>
      <c r="BR130">
        <v>0</v>
      </c>
      <c r="BS130">
        <v>0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0</v>
      </c>
      <c r="BZ130">
        <v>1</v>
      </c>
      <c r="CA130">
        <v>0</v>
      </c>
      <c r="CB130">
        <v>1</v>
      </c>
      <c r="CC130">
        <v>1</v>
      </c>
      <c r="CD130">
        <v>1</v>
      </c>
      <c r="CE130">
        <v>0</v>
      </c>
      <c r="CF130">
        <v>1</v>
      </c>
      <c r="CG130">
        <v>1</v>
      </c>
      <c r="CH130">
        <v>0</v>
      </c>
      <c r="CI130">
        <v>0</v>
      </c>
      <c r="CJ130">
        <v>0</v>
      </c>
      <c r="CK130">
        <v>1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1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  <c r="DF130">
        <v>1</v>
      </c>
      <c r="DG130">
        <v>1</v>
      </c>
      <c r="DH130">
        <v>0</v>
      </c>
      <c r="DI130">
        <v>0</v>
      </c>
      <c r="DJ130">
        <v>1</v>
      </c>
      <c r="DK130">
        <v>1</v>
      </c>
      <c r="DL130">
        <v>1</v>
      </c>
      <c r="DM130">
        <v>0</v>
      </c>
      <c r="DN130">
        <v>0</v>
      </c>
      <c r="DO130">
        <v>1</v>
      </c>
      <c r="DP130">
        <v>1</v>
      </c>
      <c r="DQ130">
        <v>1</v>
      </c>
      <c r="DR130">
        <v>1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1</v>
      </c>
      <c r="EB130">
        <v>1</v>
      </c>
      <c r="EC130">
        <v>1</v>
      </c>
      <c r="ED130">
        <v>1</v>
      </c>
      <c r="EE130">
        <v>0</v>
      </c>
      <c r="EF130">
        <v>0</v>
      </c>
      <c r="EG130">
        <v>1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1</v>
      </c>
      <c r="FE130">
        <v>1</v>
      </c>
      <c r="FF130">
        <v>1</v>
      </c>
      <c r="FG130">
        <v>1</v>
      </c>
      <c r="FH130">
        <v>0</v>
      </c>
      <c r="FI130">
        <v>0</v>
      </c>
      <c r="FJ130">
        <v>0</v>
      </c>
      <c r="FK130">
        <v>1</v>
      </c>
      <c r="FL130">
        <v>1</v>
      </c>
      <c r="FM130">
        <v>1</v>
      </c>
      <c r="FN130">
        <v>1</v>
      </c>
      <c r="FO130">
        <v>1</v>
      </c>
      <c r="FP130">
        <v>1</v>
      </c>
      <c r="FQ130">
        <v>1</v>
      </c>
      <c r="FR130">
        <v>1</v>
      </c>
      <c r="FS130">
        <v>1</v>
      </c>
      <c r="FT130">
        <v>1</v>
      </c>
      <c r="FU130">
        <v>1</v>
      </c>
      <c r="FV130">
        <v>0</v>
      </c>
      <c r="FW130">
        <v>0</v>
      </c>
      <c r="FX130">
        <v>0</v>
      </c>
      <c r="FY130">
        <v>1</v>
      </c>
      <c r="FZ130">
        <v>1</v>
      </c>
      <c r="GA130">
        <v>0</v>
      </c>
      <c r="GB130">
        <v>1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1</v>
      </c>
      <c r="GR130">
        <v>1</v>
      </c>
      <c r="GS130">
        <v>1</v>
      </c>
      <c r="GT130">
        <v>1</v>
      </c>
      <c r="GU130">
        <v>1</v>
      </c>
      <c r="GV130">
        <v>1</v>
      </c>
      <c r="GW130">
        <v>1</v>
      </c>
      <c r="GX130">
        <v>1</v>
      </c>
      <c r="GY130">
        <v>1</v>
      </c>
      <c r="GZ130">
        <v>1</v>
      </c>
      <c r="HA130">
        <v>1</v>
      </c>
      <c r="HB130">
        <v>1</v>
      </c>
      <c r="HC130">
        <v>1</v>
      </c>
      <c r="HD130">
        <v>1</v>
      </c>
      <c r="HE130">
        <v>1</v>
      </c>
      <c r="HF130">
        <v>1</v>
      </c>
      <c r="HG130">
        <v>1</v>
      </c>
      <c r="HH130">
        <v>1</v>
      </c>
      <c r="HI130">
        <v>1</v>
      </c>
      <c r="HJ130">
        <v>1</v>
      </c>
      <c r="HK130">
        <v>1</v>
      </c>
      <c r="HL130">
        <v>1</v>
      </c>
      <c r="HM130">
        <v>1</v>
      </c>
      <c r="HN130">
        <v>1</v>
      </c>
      <c r="HO130">
        <v>1</v>
      </c>
      <c r="HP130">
        <v>1</v>
      </c>
      <c r="HQ130">
        <v>1</v>
      </c>
      <c r="HR130">
        <v>1</v>
      </c>
      <c r="HS130">
        <v>1</v>
      </c>
      <c r="HT130">
        <v>1</v>
      </c>
      <c r="HU130">
        <v>1</v>
      </c>
      <c r="HV130">
        <v>1</v>
      </c>
      <c r="HW130">
        <v>1</v>
      </c>
      <c r="HX130">
        <v>1</v>
      </c>
      <c r="HY130">
        <v>1</v>
      </c>
      <c r="HZ130">
        <v>1</v>
      </c>
      <c r="IA130">
        <v>1</v>
      </c>
      <c r="IB130">
        <v>1</v>
      </c>
      <c r="IC130">
        <v>1</v>
      </c>
      <c r="ID130">
        <v>1</v>
      </c>
      <c r="IE130">
        <v>1</v>
      </c>
      <c r="IF130">
        <v>1</v>
      </c>
      <c r="IG130">
        <v>1</v>
      </c>
      <c r="IH130">
        <v>1</v>
      </c>
      <c r="II130">
        <v>1</v>
      </c>
      <c r="IJ130">
        <v>1</v>
      </c>
      <c r="IK130">
        <v>1</v>
      </c>
      <c r="IL130">
        <v>1</v>
      </c>
      <c r="IM130">
        <v>1</v>
      </c>
      <c r="IN130">
        <v>1</v>
      </c>
      <c r="IO130">
        <v>1</v>
      </c>
      <c r="IP130">
        <v>1</v>
      </c>
      <c r="IQ130">
        <v>1</v>
      </c>
      <c r="IR130">
        <v>1</v>
      </c>
      <c r="IS130">
        <v>1</v>
      </c>
      <c r="IT130">
        <v>1</v>
      </c>
      <c r="IU130">
        <v>1</v>
      </c>
      <c r="IV130">
        <v>1</v>
      </c>
      <c r="IW130">
        <v>1</v>
      </c>
      <c r="IX130">
        <v>1</v>
      </c>
      <c r="IY130">
        <v>1</v>
      </c>
      <c r="IZ130">
        <v>1</v>
      </c>
      <c r="JA130">
        <v>1</v>
      </c>
      <c r="JB130">
        <v>1</v>
      </c>
      <c r="JC130">
        <v>1</v>
      </c>
      <c r="JD130">
        <v>1</v>
      </c>
      <c r="JE130">
        <v>1</v>
      </c>
      <c r="JF130">
        <v>1</v>
      </c>
      <c r="JG130">
        <v>1</v>
      </c>
      <c r="JH130">
        <v>1</v>
      </c>
      <c r="JI130">
        <v>1</v>
      </c>
      <c r="JJ130">
        <v>1</v>
      </c>
      <c r="JK130">
        <v>1</v>
      </c>
      <c r="JL130">
        <v>1</v>
      </c>
      <c r="JM130">
        <v>1</v>
      </c>
      <c r="JN130">
        <v>1</v>
      </c>
      <c r="JO130">
        <v>1</v>
      </c>
      <c r="JP130">
        <v>1</v>
      </c>
      <c r="JQ130">
        <v>1</v>
      </c>
      <c r="JR130">
        <v>1</v>
      </c>
      <c r="JS130">
        <v>1</v>
      </c>
      <c r="JT130">
        <v>1</v>
      </c>
      <c r="JU130">
        <v>1</v>
      </c>
      <c r="JV130">
        <v>1</v>
      </c>
      <c r="JW130">
        <v>1</v>
      </c>
      <c r="JX130">
        <v>1</v>
      </c>
      <c r="JY130">
        <v>1</v>
      </c>
      <c r="JZ130">
        <v>1</v>
      </c>
      <c r="KA130">
        <v>1</v>
      </c>
      <c r="KB130">
        <v>1</v>
      </c>
      <c r="KC130">
        <v>1</v>
      </c>
      <c r="KD130">
        <v>1</v>
      </c>
      <c r="KE130">
        <v>1</v>
      </c>
      <c r="KF130">
        <v>1</v>
      </c>
      <c r="KG130">
        <v>1</v>
      </c>
      <c r="KH130">
        <v>1</v>
      </c>
      <c r="KI130">
        <v>1</v>
      </c>
      <c r="KJ130">
        <v>1</v>
      </c>
      <c r="KK130">
        <v>1</v>
      </c>
      <c r="KL130">
        <v>1</v>
      </c>
      <c r="KM130">
        <v>1</v>
      </c>
      <c r="KN130">
        <v>1</v>
      </c>
      <c r="KO130">
        <v>1</v>
      </c>
      <c r="KP130">
        <v>1</v>
      </c>
      <c r="KQ130">
        <v>1</v>
      </c>
      <c r="KR130">
        <v>1</v>
      </c>
      <c r="KS130">
        <v>1</v>
      </c>
      <c r="KT130">
        <v>1</v>
      </c>
      <c r="KU130">
        <v>1</v>
      </c>
      <c r="KV130">
        <v>1</v>
      </c>
      <c r="KW130">
        <v>1</v>
      </c>
      <c r="KX130">
        <v>1</v>
      </c>
      <c r="KY130">
        <v>1</v>
      </c>
      <c r="KZ130">
        <v>1</v>
      </c>
      <c r="LA130">
        <v>1</v>
      </c>
      <c r="LB130">
        <v>1</v>
      </c>
      <c r="LC130">
        <v>1</v>
      </c>
      <c r="LD130">
        <v>1</v>
      </c>
      <c r="LE130">
        <v>1</v>
      </c>
      <c r="LF130">
        <v>1</v>
      </c>
      <c r="LG130">
        <v>1</v>
      </c>
      <c r="LH130">
        <v>1</v>
      </c>
      <c r="LI130">
        <v>1</v>
      </c>
      <c r="LJ130">
        <v>1</v>
      </c>
      <c r="LK130">
        <v>1</v>
      </c>
      <c r="LL130">
        <v>1</v>
      </c>
      <c r="LM130">
        <v>1</v>
      </c>
      <c r="LN130">
        <v>1</v>
      </c>
      <c r="LO130">
        <v>1</v>
      </c>
      <c r="LP130">
        <v>1</v>
      </c>
      <c r="LQ130">
        <v>1</v>
      </c>
      <c r="LR130">
        <v>1</v>
      </c>
      <c r="LS130">
        <v>1</v>
      </c>
      <c r="LT130">
        <v>1</v>
      </c>
      <c r="LU130">
        <v>1</v>
      </c>
      <c r="LV130">
        <v>1</v>
      </c>
      <c r="LW130">
        <v>1</v>
      </c>
      <c r="LX130">
        <v>1</v>
      </c>
      <c r="LY130">
        <v>1</v>
      </c>
      <c r="LZ130">
        <v>1</v>
      </c>
      <c r="MA130">
        <v>1</v>
      </c>
      <c r="MB130">
        <v>1</v>
      </c>
      <c r="MC130">
        <v>1</v>
      </c>
      <c r="MD130">
        <v>1</v>
      </c>
      <c r="ME130">
        <v>1</v>
      </c>
      <c r="MF130">
        <v>1</v>
      </c>
      <c r="MG130">
        <v>1</v>
      </c>
      <c r="MH130">
        <v>1</v>
      </c>
      <c r="MI130">
        <v>1</v>
      </c>
      <c r="MJ130">
        <v>1</v>
      </c>
      <c r="MK130">
        <v>1</v>
      </c>
      <c r="ML130">
        <v>1</v>
      </c>
      <c r="MM130">
        <v>1</v>
      </c>
      <c r="MN130">
        <v>1</v>
      </c>
      <c r="MO130">
        <v>1</v>
      </c>
      <c r="MP130">
        <v>1</v>
      </c>
      <c r="MQ130">
        <v>1</v>
      </c>
      <c r="MR130">
        <v>1</v>
      </c>
      <c r="MS130">
        <v>1</v>
      </c>
      <c r="MT130">
        <v>1</v>
      </c>
      <c r="MU130">
        <v>1</v>
      </c>
      <c r="MV130">
        <v>1</v>
      </c>
      <c r="MW130">
        <v>1</v>
      </c>
      <c r="MX130">
        <v>1</v>
      </c>
      <c r="MY130">
        <v>1</v>
      </c>
      <c r="MZ130">
        <v>1</v>
      </c>
      <c r="NA130">
        <v>1</v>
      </c>
      <c r="NB130">
        <v>1</v>
      </c>
      <c r="NC130">
        <v>1</v>
      </c>
      <c r="ND130">
        <v>1</v>
      </c>
      <c r="NE130">
        <v>1</v>
      </c>
      <c r="NF130">
        <v>1</v>
      </c>
      <c r="NG130">
        <v>1</v>
      </c>
      <c r="NH130">
        <v>1</v>
      </c>
      <c r="NI130">
        <v>1</v>
      </c>
      <c r="NJ130">
        <v>1</v>
      </c>
      <c r="NK130">
        <v>1</v>
      </c>
      <c r="NL130">
        <v>1</v>
      </c>
      <c r="NM130">
        <v>1</v>
      </c>
      <c r="NN130">
        <v>1</v>
      </c>
      <c r="NO130">
        <v>1</v>
      </c>
      <c r="NP130">
        <v>1</v>
      </c>
      <c r="NQ130">
        <v>1</v>
      </c>
      <c r="NR130">
        <v>1</v>
      </c>
      <c r="NS130">
        <v>1</v>
      </c>
      <c r="NT130">
        <v>1</v>
      </c>
      <c r="NU130">
        <v>1</v>
      </c>
      <c r="NV130">
        <v>1</v>
      </c>
      <c r="NW130">
        <v>1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1</v>
      </c>
      <c r="OO130">
        <v>1</v>
      </c>
      <c r="OP130">
        <v>1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</row>
    <row r="131" spans="1:448" x14ac:dyDescent="0.3">
      <c r="A131" t="s">
        <v>302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1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1</v>
      </c>
      <c r="U131">
        <v>1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1</v>
      </c>
      <c r="EU131">
        <v>1</v>
      </c>
      <c r="EV131">
        <v>1</v>
      </c>
      <c r="EW131">
        <v>1</v>
      </c>
      <c r="EX131">
        <v>1</v>
      </c>
      <c r="EY131">
        <v>1</v>
      </c>
      <c r="EZ131">
        <v>0</v>
      </c>
      <c r="FA131">
        <v>0</v>
      </c>
      <c r="FB131">
        <v>0</v>
      </c>
      <c r="FC131">
        <v>0</v>
      </c>
      <c r="FD131">
        <v>1</v>
      </c>
      <c r="FE131">
        <v>1</v>
      </c>
      <c r="FF131">
        <v>1</v>
      </c>
      <c r="FG131">
        <v>1</v>
      </c>
      <c r="FH131">
        <v>0</v>
      </c>
      <c r="FI131">
        <v>0</v>
      </c>
      <c r="FJ131">
        <v>0</v>
      </c>
      <c r="FK131">
        <v>1</v>
      </c>
      <c r="FL131">
        <v>1</v>
      </c>
      <c r="FM131">
        <v>1</v>
      </c>
      <c r="FN131">
        <v>1</v>
      </c>
      <c r="FO131">
        <v>1</v>
      </c>
      <c r="FP131">
        <v>1</v>
      </c>
      <c r="FQ131">
        <v>1</v>
      </c>
      <c r="FR131">
        <v>1</v>
      </c>
      <c r="FS131">
        <v>1</v>
      </c>
      <c r="FT131">
        <v>1</v>
      </c>
      <c r="FU131">
        <v>0</v>
      </c>
      <c r="FV131">
        <v>0</v>
      </c>
      <c r="FW131">
        <v>0</v>
      </c>
      <c r="FX131">
        <v>1</v>
      </c>
      <c r="FY131">
        <v>0</v>
      </c>
      <c r="FZ131">
        <v>1</v>
      </c>
      <c r="GA131">
        <v>0</v>
      </c>
      <c r="GB131">
        <v>1</v>
      </c>
      <c r="GC131">
        <v>1</v>
      </c>
      <c r="GD131">
        <v>1</v>
      </c>
      <c r="GE131">
        <v>1</v>
      </c>
      <c r="GF131">
        <v>1</v>
      </c>
      <c r="GG131">
        <v>1</v>
      </c>
      <c r="GH131">
        <v>1</v>
      </c>
      <c r="GI131">
        <v>1</v>
      </c>
      <c r="GJ131">
        <v>1</v>
      </c>
      <c r="GK131">
        <v>1</v>
      </c>
      <c r="GL131">
        <v>1</v>
      </c>
      <c r="GM131">
        <v>1</v>
      </c>
      <c r="GN131">
        <v>1</v>
      </c>
      <c r="GO131">
        <v>1</v>
      </c>
      <c r="GP131">
        <v>1</v>
      </c>
      <c r="GQ131">
        <v>1</v>
      </c>
      <c r="GR131">
        <v>1</v>
      </c>
      <c r="GS131">
        <v>1</v>
      </c>
      <c r="GT131">
        <v>1</v>
      </c>
      <c r="GU131">
        <v>1</v>
      </c>
      <c r="GV131">
        <v>1</v>
      </c>
      <c r="GW131">
        <v>1</v>
      </c>
      <c r="GX131">
        <v>1</v>
      </c>
      <c r="GY131">
        <v>1</v>
      </c>
      <c r="GZ131">
        <v>1</v>
      </c>
      <c r="HA131">
        <v>1</v>
      </c>
      <c r="HB131">
        <v>1</v>
      </c>
      <c r="HC131">
        <v>1</v>
      </c>
      <c r="HD131">
        <v>1</v>
      </c>
      <c r="HE131">
        <v>1</v>
      </c>
      <c r="HF131">
        <v>1</v>
      </c>
      <c r="HG131">
        <v>1</v>
      </c>
      <c r="HH131">
        <v>1</v>
      </c>
      <c r="HI131">
        <v>1</v>
      </c>
      <c r="HJ131">
        <v>1</v>
      </c>
      <c r="HK131">
        <v>1</v>
      </c>
      <c r="HL131">
        <v>1</v>
      </c>
      <c r="HM131">
        <v>1</v>
      </c>
      <c r="HN131">
        <v>1</v>
      </c>
      <c r="HO131">
        <v>1</v>
      </c>
      <c r="HP131">
        <v>1</v>
      </c>
      <c r="HQ131">
        <v>1</v>
      </c>
      <c r="HR131">
        <v>1</v>
      </c>
      <c r="HS131">
        <v>1</v>
      </c>
      <c r="HT131">
        <v>1</v>
      </c>
      <c r="HU131">
        <v>1</v>
      </c>
      <c r="HV131">
        <v>1</v>
      </c>
      <c r="HW131">
        <v>1</v>
      </c>
      <c r="HX131">
        <v>1</v>
      </c>
      <c r="HY131">
        <v>1</v>
      </c>
      <c r="HZ131">
        <v>1</v>
      </c>
      <c r="IA131">
        <v>1</v>
      </c>
      <c r="IB131">
        <v>1</v>
      </c>
      <c r="IC131">
        <v>1</v>
      </c>
      <c r="ID131">
        <v>1</v>
      </c>
      <c r="IE131">
        <v>1</v>
      </c>
      <c r="IF131">
        <v>1</v>
      </c>
      <c r="IG131">
        <v>1</v>
      </c>
      <c r="IH131">
        <v>1</v>
      </c>
      <c r="II131">
        <v>1</v>
      </c>
      <c r="IJ131">
        <v>1</v>
      </c>
      <c r="IK131">
        <v>1</v>
      </c>
      <c r="IL131">
        <v>1</v>
      </c>
      <c r="IM131">
        <v>1</v>
      </c>
      <c r="IN131">
        <v>1</v>
      </c>
      <c r="IO131">
        <v>1</v>
      </c>
      <c r="IP131">
        <v>1</v>
      </c>
      <c r="IQ131">
        <v>1</v>
      </c>
      <c r="IR131">
        <v>1</v>
      </c>
      <c r="IS131">
        <v>1</v>
      </c>
      <c r="IT131">
        <v>1</v>
      </c>
      <c r="IU131">
        <v>1</v>
      </c>
      <c r="IV131">
        <v>1</v>
      </c>
      <c r="IW131">
        <v>1</v>
      </c>
      <c r="IX131">
        <v>1</v>
      </c>
      <c r="IY131">
        <v>1</v>
      </c>
      <c r="IZ131">
        <v>1</v>
      </c>
      <c r="JA131">
        <v>1</v>
      </c>
      <c r="JB131">
        <v>1</v>
      </c>
      <c r="JC131">
        <v>1</v>
      </c>
      <c r="JD131">
        <v>1</v>
      </c>
      <c r="JE131">
        <v>1</v>
      </c>
      <c r="JF131">
        <v>1</v>
      </c>
      <c r="JG131">
        <v>1</v>
      </c>
      <c r="JH131">
        <v>1</v>
      </c>
      <c r="JI131">
        <v>1</v>
      </c>
      <c r="JJ131">
        <v>1</v>
      </c>
      <c r="JK131">
        <v>1</v>
      </c>
      <c r="JL131">
        <v>1</v>
      </c>
      <c r="JM131">
        <v>1</v>
      </c>
      <c r="JN131">
        <v>1</v>
      </c>
      <c r="JO131">
        <v>1</v>
      </c>
      <c r="JP131">
        <v>1</v>
      </c>
      <c r="JQ131">
        <v>1</v>
      </c>
      <c r="JR131">
        <v>1</v>
      </c>
      <c r="JS131">
        <v>1</v>
      </c>
      <c r="JT131">
        <v>1</v>
      </c>
      <c r="JU131">
        <v>1</v>
      </c>
      <c r="JV131">
        <v>1</v>
      </c>
      <c r="JW131">
        <v>1</v>
      </c>
      <c r="JX131">
        <v>1</v>
      </c>
      <c r="JY131">
        <v>1</v>
      </c>
      <c r="JZ131">
        <v>1</v>
      </c>
      <c r="KA131">
        <v>1</v>
      </c>
      <c r="KB131">
        <v>1</v>
      </c>
      <c r="KC131">
        <v>1</v>
      </c>
      <c r="KD131">
        <v>1</v>
      </c>
      <c r="KE131">
        <v>1</v>
      </c>
      <c r="KF131">
        <v>1</v>
      </c>
      <c r="KG131">
        <v>1</v>
      </c>
      <c r="KH131">
        <v>1</v>
      </c>
      <c r="KI131">
        <v>1</v>
      </c>
      <c r="KJ131">
        <v>1</v>
      </c>
      <c r="KK131">
        <v>1</v>
      </c>
      <c r="KL131">
        <v>1</v>
      </c>
      <c r="KM131">
        <v>1</v>
      </c>
      <c r="KN131">
        <v>1</v>
      </c>
      <c r="KO131">
        <v>1</v>
      </c>
      <c r="KP131">
        <v>1</v>
      </c>
      <c r="KQ131">
        <v>1</v>
      </c>
      <c r="KR131">
        <v>1</v>
      </c>
      <c r="KS131">
        <v>1</v>
      </c>
      <c r="KT131">
        <v>1</v>
      </c>
      <c r="KU131">
        <v>1</v>
      </c>
      <c r="KV131">
        <v>1</v>
      </c>
      <c r="KW131">
        <v>1</v>
      </c>
      <c r="KX131">
        <v>1</v>
      </c>
      <c r="KY131">
        <v>1</v>
      </c>
      <c r="KZ131">
        <v>1</v>
      </c>
      <c r="LA131">
        <v>1</v>
      </c>
      <c r="LB131">
        <v>1</v>
      </c>
      <c r="LC131">
        <v>1</v>
      </c>
      <c r="LD131">
        <v>1</v>
      </c>
      <c r="LE131">
        <v>1</v>
      </c>
      <c r="LF131">
        <v>1</v>
      </c>
      <c r="LG131">
        <v>1</v>
      </c>
      <c r="LH131">
        <v>1</v>
      </c>
      <c r="LI131">
        <v>1</v>
      </c>
      <c r="LJ131">
        <v>1</v>
      </c>
      <c r="LK131">
        <v>1</v>
      </c>
      <c r="LL131">
        <v>1</v>
      </c>
      <c r="LM131">
        <v>1</v>
      </c>
      <c r="LN131">
        <v>1</v>
      </c>
      <c r="LO131">
        <v>1</v>
      </c>
      <c r="LP131">
        <v>1</v>
      </c>
      <c r="LQ131">
        <v>1</v>
      </c>
      <c r="LR131">
        <v>1</v>
      </c>
      <c r="LS131">
        <v>1</v>
      </c>
      <c r="LT131">
        <v>1</v>
      </c>
      <c r="LU131">
        <v>1</v>
      </c>
      <c r="LV131">
        <v>1</v>
      </c>
      <c r="LW131">
        <v>1</v>
      </c>
      <c r="LX131">
        <v>1</v>
      </c>
      <c r="LY131">
        <v>1</v>
      </c>
      <c r="LZ131">
        <v>1</v>
      </c>
      <c r="MA131">
        <v>1</v>
      </c>
      <c r="MB131">
        <v>1</v>
      </c>
      <c r="MC131">
        <v>1</v>
      </c>
      <c r="MD131">
        <v>1</v>
      </c>
      <c r="ME131">
        <v>1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1</v>
      </c>
      <c r="MU131">
        <v>1</v>
      </c>
      <c r="MV131">
        <v>1</v>
      </c>
      <c r="MW131">
        <v>1</v>
      </c>
      <c r="MX131">
        <v>1</v>
      </c>
      <c r="MY131">
        <v>1</v>
      </c>
      <c r="MZ131">
        <v>1</v>
      </c>
      <c r="NA131">
        <v>1</v>
      </c>
      <c r="NB131">
        <v>1</v>
      </c>
      <c r="NC131">
        <v>1</v>
      </c>
      <c r="ND131">
        <v>1</v>
      </c>
      <c r="NE131">
        <v>1</v>
      </c>
      <c r="NF131">
        <v>1</v>
      </c>
      <c r="NG131">
        <v>1</v>
      </c>
      <c r="NH131">
        <v>1</v>
      </c>
      <c r="NI131">
        <v>1</v>
      </c>
      <c r="NJ131">
        <v>1</v>
      </c>
      <c r="NK131">
        <v>1</v>
      </c>
      <c r="NL131">
        <v>1</v>
      </c>
      <c r="NM131">
        <v>1</v>
      </c>
      <c r="NN131">
        <v>1</v>
      </c>
      <c r="NO131">
        <v>1</v>
      </c>
      <c r="NP131">
        <v>1</v>
      </c>
      <c r="NQ131">
        <v>1</v>
      </c>
      <c r="NR131">
        <v>1</v>
      </c>
      <c r="NS131">
        <v>1</v>
      </c>
      <c r="NT131">
        <v>1</v>
      </c>
      <c r="NU131">
        <v>1</v>
      </c>
      <c r="NV131">
        <v>1</v>
      </c>
      <c r="NW131">
        <v>1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1</v>
      </c>
      <c r="OO131">
        <v>1</v>
      </c>
      <c r="OP131">
        <v>1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</row>
    <row r="132" spans="1:448" x14ac:dyDescent="0.3">
      <c r="A132" t="s">
        <v>303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1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1</v>
      </c>
      <c r="U132">
        <v>1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1</v>
      </c>
      <c r="EU132">
        <v>1</v>
      </c>
      <c r="EV132">
        <v>1</v>
      </c>
      <c r="EW132">
        <v>1</v>
      </c>
      <c r="EX132">
        <v>1</v>
      </c>
      <c r="EY132">
        <v>1</v>
      </c>
      <c r="EZ132">
        <v>0</v>
      </c>
      <c r="FA132">
        <v>0</v>
      </c>
      <c r="FB132">
        <v>0</v>
      </c>
      <c r="FC132">
        <v>0</v>
      </c>
      <c r="FD132">
        <v>1</v>
      </c>
      <c r="FE132">
        <v>1</v>
      </c>
      <c r="FF132">
        <v>1</v>
      </c>
      <c r="FG132">
        <v>1</v>
      </c>
      <c r="FH132">
        <v>0</v>
      </c>
      <c r="FI132">
        <v>0</v>
      </c>
      <c r="FJ132">
        <v>0</v>
      </c>
      <c r="FK132">
        <v>1</v>
      </c>
      <c r="FL132">
        <v>1</v>
      </c>
      <c r="FM132">
        <v>1</v>
      </c>
      <c r="FN132">
        <v>1</v>
      </c>
      <c r="FO132">
        <v>1</v>
      </c>
      <c r="FP132">
        <v>1</v>
      </c>
      <c r="FQ132">
        <v>1</v>
      </c>
      <c r="FR132">
        <v>1</v>
      </c>
      <c r="FS132">
        <v>1</v>
      </c>
      <c r="FT132">
        <v>1</v>
      </c>
      <c r="FU132">
        <v>0</v>
      </c>
      <c r="FV132">
        <v>0</v>
      </c>
      <c r="FW132">
        <v>0</v>
      </c>
      <c r="FX132">
        <v>1</v>
      </c>
      <c r="FY132">
        <v>0</v>
      </c>
      <c r="FZ132">
        <v>1</v>
      </c>
      <c r="GA132">
        <v>0</v>
      </c>
      <c r="GB132">
        <v>1</v>
      </c>
      <c r="GC132">
        <v>1</v>
      </c>
      <c r="GD132">
        <v>1</v>
      </c>
      <c r="GE132">
        <v>1</v>
      </c>
      <c r="GF132">
        <v>1</v>
      </c>
      <c r="GG132">
        <v>1</v>
      </c>
      <c r="GH132">
        <v>1</v>
      </c>
      <c r="GI132">
        <v>1</v>
      </c>
      <c r="GJ132">
        <v>1</v>
      </c>
      <c r="GK132">
        <v>1</v>
      </c>
      <c r="GL132">
        <v>1</v>
      </c>
      <c r="GM132">
        <v>1</v>
      </c>
      <c r="GN132">
        <v>1</v>
      </c>
      <c r="GO132">
        <v>1</v>
      </c>
      <c r="GP132">
        <v>1</v>
      </c>
      <c r="GQ132">
        <v>1</v>
      </c>
      <c r="GR132">
        <v>1</v>
      </c>
      <c r="GS132">
        <v>1</v>
      </c>
      <c r="GT132">
        <v>1</v>
      </c>
      <c r="GU132">
        <v>1</v>
      </c>
      <c r="GV132">
        <v>1</v>
      </c>
      <c r="GW132">
        <v>1</v>
      </c>
      <c r="GX132">
        <v>1</v>
      </c>
      <c r="GY132">
        <v>1</v>
      </c>
      <c r="GZ132">
        <v>1</v>
      </c>
      <c r="HA132">
        <v>1</v>
      </c>
      <c r="HB132">
        <v>1</v>
      </c>
      <c r="HC132">
        <v>1</v>
      </c>
      <c r="HD132">
        <v>1</v>
      </c>
      <c r="HE132">
        <v>1</v>
      </c>
      <c r="HF132">
        <v>1</v>
      </c>
      <c r="HG132">
        <v>1</v>
      </c>
      <c r="HH132">
        <v>1</v>
      </c>
      <c r="HI132">
        <v>1</v>
      </c>
      <c r="HJ132">
        <v>1</v>
      </c>
      <c r="HK132">
        <v>1</v>
      </c>
      <c r="HL132">
        <v>1</v>
      </c>
      <c r="HM132">
        <v>1</v>
      </c>
      <c r="HN132">
        <v>1</v>
      </c>
      <c r="HO132">
        <v>1</v>
      </c>
      <c r="HP132">
        <v>1</v>
      </c>
      <c r="HQ132">
        <v>1</v>
      </c>
      <c r="HR132">
        <v>1</v>
      </c>
      <c r="HS132">
        <v>1</v>
      </c>
      <c r="HT132">
        <v>1</v>
      </c>
      <c r="HU132">
        <v>1</v>
      </c>
      <c r="HV132">
        <v>1</v>
      </c>
      <c r="HW132">
        <v>1</v>
      </c>
      <c r="HX132">
        <v>1</v>
      </c>
      <c r="HY132">
        <v>1</v>
      </c>
      <c r="HZ132">
        <v>1</v>
      </c>
      <c r="IA132">
        <v>1</v>
      </c>
      <c r="IB132">
        <v>1</v>
      </c>
      <c r="IC132">
        <v>1</v>
      </c>
      <c r="ID132">
        <v>1</v>
      </c>
      <c r="IE132">
        <v>1</v>
      </c>
      <c r="IF132">
        <v>1</v>
      </c>
      <c r="IG132">
        <v>1</v>
      </c>
      <c r="IH132">
        <v>1</v>
      </c>
      <c r="II132">
        <v>1</v>
      </c>
      <c r="IJ132">
        <v>1</v>
      </c>
      <c r="IK132">
        <v>1</v>
      </c>
      <c r="IL132">
        <v>1</v>
      </c>
      <c r="IM132">
        <v>1</v>
      </c>
      <c r="IN132">
        <v>1</v>
      </c>
      <c r="IO132">
        <v>1</v>
      </c>
      <c r="IP132">
        <v>1</v>
      </c>
      <c r="IQ132">
        <v>1</v>
      </c>
      <c r="IR132">
        <v>1</v>
      </c>
      <c r="IS132">
        <v>1</v>
      </c>
      <c r="IT132">
        <v>1</v>
      </c>
      <c r="IU132">
        <v>1</v>
      </c>
      <c r="IV132">
        <v>1</v>
      </c>
      <c r="IW132">
        <v>1</v>
      </c>
      <c r="IX132">
        <v>1</v>
      </c>
      <c r="IY132">
        <v>1</v>
      </c>
      <c r="IZ132">
        <v>1</v>
      </c>
      <c r="JA132">
        <v>1</v>
      </c>
      <c r="JB132">
        <v>1</v>
      </c>
      <c r="JC132">
        <v>1</v>
      </c>
      <c r="JD132">
        <v>1</v>
      </c>
      <c r="JE132">
        <v>1</v>
      </c>
      <c r="JF132">
        <v>1</v>
      </c>
      <c r="JG132">
        <v>1</v>
      </c>
      <c r="JH132">
        <v>1</v>
      </c>
      <c r="JI132">
        <v>1</v>
      </c>
      <c r="JJ132">
        <v>1</v>
      </c>
      <c r="JK132">
        <v>1</v>
      </c>
      <c r="JL132">
        <v>1</v>
      </c>
      <c r="JM132">
        <v>1</v>
      </c>
      <c r="JN132">
        <v>1</v>
      </c>
      <c r="JO132">
        <v>1</v>
      </c>
      <c r="JP132">
        <v>1</v>
      </c>
      <c r="JQ132">
        <v>1</v>
      </c>
      <c r="JR132">
        <v>1</v>
      </c>
      <c r="JS132">
        <v>1</v>
      </c>
      <c r="JT132">
        <v>1</v>
      </c>
      <c r="JU132">
        <v>1</v>
      </c>
      <c r="JV132">
        <v>1</v>
      </c>
      <c r="JW132">
        <v>1</v>
      </c>
      <c r="JX132">
        <v>1</v>
      </c>
      <c r="JY132">
        <v>1</v>
      </c>
      <c r="JZ132">
        <v>1</v>
      </c>
      <c r="KA132">
        <v>1</v>
      </c>
      <c r="KB132">
        <v>1</v>
      </c>
      <c r="KC132">
        <v>1</v>
      </c>
      <c r="KD132">
        <v>1</v>
      </c>
      <c r="KE132">
        <v>1</v>
      </c>
      <c r="KF132">
        <v>1</v>
      </c>
      <c r="KG132">
        <v>1</v>
      </c>
      <c r="KH132">
        <v>1</v>
      </c>
      <c r="KI132">
        <v>1</v>
      </c>
      <c r="KJ132">
        <v>1</v>
      </c>
      <c r="KK132">
        <v>1</v>
      </c>
      <c r="KL132">
        <v>1</v>
      </c>
      <c r="KM132">
        <v>1</v>
      </c>
      <c r="KN132">
        <v>1</v>
      </c>
      <c r="KO132">
        <v>1</v>
      </c>
      <c r="KP132">
        <v>1</v>
      </c>
      <c r="KQ132">
        <v>1</v>
      </c>
      <c r="KR132">
        <v>1</v>
      </c>
      <c r="KS132">
        <v>1</v>
      </c>
      <c r="KT132">
        <v>1</v>
      </c>
      <c r="KU132">
        <v>1</v>
      </c>
      <c r="KV132">
        <v>1</v>
      </c>
      <c r="KW132">
        <v>1</v>
      </c>
      <c r="KX132">
        <v>1</v>
      </c>
      <c r="KY132">
        <v>1</v>
      </c>
      <c r="KZ132">
        <v>1</v>
      </c>
      <c r="LA132">
        <v>1</v>
      </c>
      <c r="LB132">
        <v>1</v>
      </c>
      <c r="LC132">
        <v>1</v>
      </c>
      <c r="LD132">
        <v>1</v>
      </c>
      <c r="LE132">
        <v>1</v>
      </c>
      <c r="LF132">
        <v>1</v>
      </c>
      <c r="LG132">
        <v>1</v>
      </c>
      <c r="LH132">
        <v>1</v>
      </c>
      <c r="LI132">
        <v>1</v>
      </c>
      <c r="LJ132">
        <v>1</v>
      </c>
      <c r="LK132">
        <v>1</v>
      </c>
      <c r="LL132">
        <v>1</v>
      </c>
      <c r="LM132">
        <v>1</v>
      </c>
      <c r="LN132">
        <v>1</v>
      </c>
      <c r="LO132">
        <v>1</v>
      </c>
      <c r="LP132">
        <v>1</v>
      </c>
      <c r="LQ132">
        <v>1</v>
      </c>
      <c r="LR132">
        <v>1</v>
      </c>
      <c r="LS132">
        <v>1</v>
      </c>
      <c r="LT132">
        <v>1</v>
      </c>
      <c r="LU132">
        <v>1</v>
      </c>
      <c r="LV132">
        <v>1</v>
      </c>
      <c r="LW132">
        <v>1</v>
      </c>
      <c r="LX132">
        <v>1</v>
      </c>
      <c r="LY132">
        <v>1</v>
      </c>
      <c r="LZ132">
        <v>1</v>
      </c>
      <c r="MA132">
        <v>1</v>
      </c>
      <c r="MB132">
        <v>1</v>
      </c>
      <c r="MC132">
        <v>1</v>
      </c>
      <c r="MD132">
        <v>1</v>
      </c>
      <c r="ME132">
        <v>1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1</v>
      </c>
      <c r="MU132">
        <v>1</v>
      </c>
      <c r="MV132">
        <v>1</v>
      </c>
      <c r="MW132">
        <v>1</v>
      </c>
      <c r="MX132">
        <v>1</v>
      </c>
      <c r="MY132">
        <v>1</v>
      </c>
      <c r="MZ132">
        <v>1</v>
      </c>
      <c r="NA132">
        <v>1</v>
      </c>
      <c r="NB132">
        <v>1</v>
      </c>
      <c r="NC132">
        <v>1</v>
      </c>
      <c r="ND132">
        <v>1</v>
      </c>
      <c r="NE132">
        <v>1</v>
      </c>
      <c r="NF132">
        <v>1</v>
      </c>
      <c r="NG132">
        <v>1</v>
      </c>
      <c r="NH132">
        <v>1</v>
      </c>
      <c r="NI132">
        <v>1</v>
      </c>
      <c r="NJ132">
        <v>1</v>
      </c>
      <c r="NK132">
        <v>1</v>
      </c>
      <c r="NL132">
        <v>1</v>
      </c>
      <c r="NM132">
        <v>1</v>
      </c>
      <c r="NN132">
        <v>1</v>
      </c>
      <c r="NO132">
        <v>1</v>
      </c>
      <c r="NP132">
        <v>1</v>
      </c>
      <c r="NQ132">
        <v>1</v>
      </c>
      <c r="NR132">
        <v>1</v>
      </c>
      <c r="NS132">
        <v>1</v>
      </c>
      <c r="NT132">
        <v>1</v>
      </c>
      <c r="NU132">
        <v>1</v>
      </c>
      <c r="NV132">
        <v>1</v>
      </c>
      <c r="NW132">
        <v>1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1</v>
      </c>
      <c r="OO132">
        <v>1</v>
      </c>
      <c r="OP132">
        <v>1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</row>
    <row r="133" spans="1:448" x14ac:dyDescent="0.3">
      <c r="A133" t="s">
        <v>304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1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1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1</v>
      </c>
      <c r="EU133">
        <v>1</v>
      </c>
      <c r="EV133">
        <v>1</v>
      </c>
      <c r="EW133">
        <v>1</v>
      </c>
      <c r="EX133">
        <v>1</v>
      </c>
      <c r="EY133">
        <v>1</v>
      </c>
      <c r="EZ133">
        <v>0</v>
      </c>
      <c r="FA133">
        <v>0</v>
      </c>
      <c r="FB133">
        <v>0</v>
      </c>
      <c r="FC133">
        <v>0</v>
      </c>
      <c r="FD133">
        <v>1</v>
      </c>
      <c r="FE133">
        <v>1</v>
      </c>
      <c r="FF133">
        <v>1</v>
      </c>
      <c r="FG133">
        <v>1</v>
      </c>
      <c r="FH133">
        <v>0</v>
      </c>
      <c r="FI133">
        <v>0</v>
      </c>
      <c r="FJ133">
        <v>0</v>
      </c>
      <c r="FK133">
        <v>1</v>
      </c>
      <c r="FL133">
        <v>1</v>
      </c>
      <c r="FM133">
        <v>1</v>
      </c>
      <c r="FN133">
        <v>1</v>
      </c>
      <c r="FO133">
        <v>1</v>
      </c>
      <c r="FP133">
        <v>1</v>
      </c>
      <c r="FQ133">
        <v>1</v>
      </c>
      <c r="FR133">
        <v>1</v>
      </c>
      <c r="FS133">
        <v>1</v>
      </c>
      <c r="FT133">
        <v>1</v>
      </c>
      <c r="FU133">
        <v>0</v>
      </c>
      <c r="FV133">
        <v>0</v>
      </c>
      <c r="FW133">
        <v>0</v>
      </c>
      <c r="FX133">
        <v>1</v>
      </c>
      <c r="FY133">
        <v>0</v>
      </c>
      <c r="FZ133">
        <v>1</v>
      </c>
      <c r="GA133">
        <v>0</v>
      </c>
      <c r="GB133">
        <v>1</v>
      </c>
      <c r="GC133">
        <v>1</v>
      </c>
      <c r="GD133">
        <v>1</v>
      </c>
      <c r="GE133">
        <v>1</v>
      </c>
      <c r="GF133">
        <v>1</v>
      </c>
      <c r="GG133">
        <v>1</v>
      </c>
      <c r="GH133">
        <v>1</v>
      </c>
      <c r="GI133">
        <v>1</v>
      </c>
      <c r="GJ133">
        <v>1</v>
      </c>
      <c r="GK133">
        <v>1</v>
      </c>
      <c r="GL133">
        <v>1</v>
      </c>
      <c r="GM133">
        <v>1</v>
      </c>
      <c r="GN133">
        <v>1</v>
      </c>
      <c r="GO133">
        <v>1</v>
      </c>
      <c r="GP133">
        <v>1</v>
      </c>
      <c r="GQ133">
        <v>1</v>
      </c>
      <c r="GR133">
        <v>1</v>
      </c>
      <c r="GS133">
        <v>1</v>
      </c>
      <c r="GT133">
        <v>1</v>
      </c>
      <c r="GU133">
        <v>1</v>
      </c>
      <c r="GV133">
        <v>1</v>
      </c>
      <c r="GW133">
        <v>1</v>
      </c>
      <c r="GX133">
        <v>1</v>
      </c>
      <c r="GY133">
        <v>1</v>
      </c>
      <c r="GZ133">
        <v>1</v>
      </c>
      <c r="HA133">
        <v>1</v>
      </c>
      <c r="HB133">
        <v>1</v>
      </c>
      <c r="HC133">
        <v>1</v>
      </c>
      <c r="HD133">
        <v>1</v>
      </c>
      <c r="HE133">
        <v>1</v>
      </c>
      <c r="HF133">
        <v>1</v>
      </c>
      <c r="HG133">
        <v>1</v>
      </c>
      <c r="HH133">
        <v>1</v>
      </c>
      <c r="HI133">
        <v>1</v>
      </c>
      <c r="HJ133">
        <v>1</v>
      </c>
      <c r="HK133">
        <v>1</v>
      </c>
      <c r="HL133">
        <v>1</v>
      </c>
      <c r="HM133">
        <v>1</v>
      </c>
      <c r="HN133">
        <v>1</v>
      </c>
      <c r="HO133">
        <v>1</v>
      </c>
      <c r="HP133">
        <v>1</v>
      </c>
      <c r="HQ133">
        <v>1</v>
      </c>
      <c r="HR133">
        <v>1</v>
      </c>
      <c r="HS133">
        <v>1</v>
      </c>
      <c r="HT133">
        <v>1</v>
      </c>
      <c r="HU133">
        <v>1</v>
      </c>
      <c r="HV133">
        <v>1</v>
      </c>
      <c r="HW133">
        <v>1</v>
      </c>
      <c r="HX133">
        <v>1</v>
      </c>
      <c r="HY133">
        <v>1</v>
      </c>
      <c r="HZ133">
        <v>1</v>
      </c>
      <c r="IA133">
        <v>1</v>
      </c>
      <c r="IB133">
        <v>1</v>
      </c>
      <c r="IC133">
        <v>1</v>
      </c>
      <c r="ID133">
        <v>1</v>
      </c>
      <c r="IE133">
        <v>1</v>
      </c>
      <c r="IF133">
        <v>1</v>
      </c>
      <c r="IG133">
        <v>1</v>
      </c>
      <c r="IH133">
        <v>1</v>
      </c>
      <c r="II133">
        <v>1</v>
      </c>
      <c r="IJ133">
        <v>1</v>
      </c>
      <c r="IK133">
        <v>1</v>
      </c>
      <c r="IL133">
        <v>1</v>
      </c>
      <c r="IM133">
        <v>1</v>
      </c>
      <c r="IN133">
        <v>1</v>
      </c>
      <c r="IO133">
        <v>1</v>
      </c>
      <c r="IP133">
        <v>1</v>
      </c>
      <c r="IQ133">
        <v>1</v>
      </c>
      <c r="IR133">
        <v>1</v>
      </c>
      <c r="IS133">
        <v>1</v>
      </c>
      <c r="IT133">
        <v>1</v>
      </c>
      <c r="IU133">
        <v>1</v>
      </c>
      <c r="IV133">
        <v>1</v>
      </c>
      <c r="IW133">
        <v>1</v>
      </c>
      <c r="IX133">
        <v>1</v>
      </c>
      <c r="IY133">
        <v>1</v>
      </c>
      <c r="IZ133">
        <v>1</v>
      </c>
      <c r="JA133">
        <v>1</v>
      </c>
      <c r="JB133">
        <v>1</v>
      </c>
      <c r="JC133">
        <v>1</v>
      </c>
      <c r="JD133">
        <v>1</v>
      </c>
      <c r="JE133">
        <v>1</v>
      </c>
      <c r="JF133">
        <v>1</v>
      </c>
      <c r="JG133">
        <v>1</v>
      </c>
      <c r="JH133">
        <v>1</v>
      </c>
      <c r="JI133">
        <v>1</v>
      </c>
      <c r="JJ133">
        <v>1</v>
      </c>
      <c r="JK133">
        <v>1</v>
      </c>
      <c r="JL133">
        <v>1</v>
      </c>
      <c r="JM133">
        <v>1</v>
      </c>
      <c r="JN133">
        <v>1</v>
      </c>
      <c r="JO133">
        <v>1</v>
      </c>
      <c r="JP133">
        <v>1</v>
      </c>
      <c r="JQ133">
        <v>1</v>
      </c>
      <c r="JR133">
        <v>1</v>
      </c>
      <c r="JS133">
        <v>1</v>
      </c>
      <c r="JT133">
        <v>1</v>
      </c>
      <c r="JU133">
        <v>1</v>
      </c>
      <c r="JV133">
        <v>1</v>
      </c>
      <c r="JW133">
        <v>1</v>
      </c>
      <c r="JX133">
        <v>1</v>
      </c>
      <c r="JY133">
        <v>1</v>
      </c>
      <c r="JZ133">
        <v>1</v>
      </c>
      <c r="KA133">
        <v>1</v>
      </c>
      <c r="KB133">
        <v>1</v>
      </c>
      <c r="KC133">
        <v>1</v>
      </c>
      <c r="KD133">
        <v>1</v>
      </c>
      <c r="KE133">
        <v>1</v>
      </c>
      <c r="KF133">
        <v>1</v>
      </c>
      <c r="KG133">
        <v>1</v>
      </c>
      <c r="KH133">
        <v>1</v>
      </c>
      <c r="KI133">
        <v>1</v>
      </c>
      <c r="KJ133">
        <v>1</v>
      </c>
      <c r="KK133">
        <v>1</v>
      </c>
      <c r="KL133">
        <v>1</v>
      </c>
      <c r="KM133">
        <v>1</v>
      </c>
      <c r="KN133">
        <v>1</v>
      </c>
      <c r="KO133">
        <v>1</v>
      </c>
      <c r="KP133">
        <v>1</v>
      </c>
      <c r="KQ133">
        <v>1</v>
      </c>
      <c r="KR133">
        <v>1</v>
      </c>
      <c r="KS133">
        <v>1</v>
      </c>
      <c r="KT133">
        <v>1</v>
      </c>
      <c r="KU133">
        <v>1</v>
      </c>
      <c r="KV133">
        <v>1</v>
      </c>
      <c r="KW133">
        <v>1</v>
      </c>
      <c r="KX133">
        <v>1</v>
      </c>
      <c r="KY133">
        <v>1</v>
      </c>
      <c r="KZ133">
        <v>1</v>
      </c>
      <c r="LA133">
        <v>1</v>
      </c>
      <c r="LB133">
        <v>1</v>
      </c>
      <c r="LC133">
        <v>1</v>
      </c>
      <c r="LD133">
        <v>1</v>
      </c>
      <c r="LE133">
        <v>1</v>
      </c>
      <c r="LF133">
        <v>1</v>
      </c>
      <c r="LG133">
        <v>1</v>
      </c>
      <c r="LH133">
        <v>1</v>
      </c>
      <c r="LI133">
        <v>1</v>
      </c>
      <c r="LJ133">
        <v>1</v>
      </c>
      <c r="LK133">
        <v>1</v>
      </c>
      <c r="LL133">
        <v>1</v>
      </c>
      <c r="LM133">
        <v>1</v>
      </c>
      <c r="LN133">
        <v>1</v>
      </c>
      <c r="LO133">
        <v>1</v>
      </c>
      <c r="LP133">
        <v>1</v>
      </c>
      <c r="LQ133">
        <v>1</v>
      </c>
      <c r="LR133">
        <v>1</v>
      </c>
      <c r="LS133">
        <v>1</v>
      </c>
      <c r="LT133">
        <v>1</v>
      </c>
      <c r="LU133">
        <v>1</v>
      </c>
      <c r="LV133">
        <v>1</v>
      </c>
      <c r="LW133">
        <v>1</v>
      </c>
      <c r="LX133">
        <v>1</v>
      </c>
      <c r="LY133">
        <v>1</v>
      </c>
      <c r="LZ133">
        <v>1</v>
      </c>
      <c r="MA133">
        <v>1</v>
      </c>
      <c r="MB133">
        <v>1</v>
      </c>
      <c r="MC133">
        <v>1</v>
      </c>
      <c r="MD133">
        <v>1</v>
      </c>
      <c r="ME133">
        <v>1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1</v>
      </c>
      <c r="MU133">
        <v>1</v>
      </c>
      <c r="MV133">
        <v>1</v>
      </c>
      <c r="MW133">
        <v>1</v>
      </c>
      <c r="MX133">
        <v>1</v>
      </c>
      <c r="MY133">
        <v>1</v>
      </c>
      <c r="MZ133">
        <v>1</v>
      </c>
      <c r="NA133">
        <v>1</v>
      </c>
      <c r="NB133">
        <v>1</v>
      </c>
      <c r="NC133">
        <v>1</v>
      </c>
      <c r="ND133">
        <v>1</v>
      </c>
      <c r="NE133">
        <v>1</v>
      </c>
      <c r="NF133">
        <v>1</v>
      </c>
      <c r="NG133">
        <v>1</v>
      </c>
      <c r="NH133">
        <v>1</v>
      </c>
      <c r="NI133">
        <v>1</v>
      </c>
      <c r="NJ133">
        <v>1</v>
      </c>
      <c r="NK133">
        <v>1</v>
      </c>
      <c r="NL133">
        <v>1</v>
      </c>
      <c r="NM133">
        <v>1</v>
      </c>
      <c r="NN133">
        <v>1</v>
      </c>
      <c r="NO133">
        <v>1</v>
      </c>
      <c r="NP133">
        <v>1</v>
      </c>
      <c r="NQ133">
        <v>1</v>
      </c>
      <c r="NR133">
        <v>1</v>
      </c>
      <c r="NS133">
        <v>1</v>
      </c>
      <c r="NT133">
        <v>1</v>
      </c>
      <c r="NU133">
        <v>1</v>
      </c>
      <c r="NV133">
        <v>1</v>
      </c>
      <c r="NW133">
        <v>1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1</v>
      </c>
      <c r="OO133">
        <v>1</v>
      </c>
      <c r="OP133">
        <v>1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</row>
    <row r="134" spans="1:448" x14ac:dyDescent="0.3">
      <c r="A134" t="s">
        <v>305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1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1</v>
      </c>
      <c r="U134">
        <v>1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1</v>
      </c>
      <c r="EU134">
        <v>1</v>
      </c>
      <c r="EV134">
        <v>1</v>
      </c>
      <c r="EW134">
        <v>1</v>
      </c>
      <c r="EX134">
        <v>1</v>
      </c>
      <c r="EY134">
        <v>1</v>
      </c>
      <c r="EZ134">
        <v>0</v>
      </c>
      <c r="FA134">
        <v>0</v>
      </c>
      <c r="FB134">
        <v>0</v>
      </c>
      <c r="FC134">
        <v>0</v>
      </c>
      <c r="FD134">
        <v>1</v>
      </c>
      <c r="FE134">
        <v>1</v>
      </c>
      <c r="FF134">
        <v>1</v>
      </c>
      <c r="FG134">
        <v>1</v>
      </c>
      <c r="FH134">
        <v>0</v>
      </c>
      <c r="FI134">
        <v>0</v>
      </c>
      <c r="FJ134">
        <v>0</v>
      </c>
      <c r="FK134">
        <v>1</v>
      </c>
      <c r="FL134">
        <v>1</v>
      </c>
      <c r="FM134">
        <v>1</v>
      </c>
      <c r="FN134">
        <v>1</v>
      </c>
      <c r="FO134">
        <v>1</v>
      </c>
      <c r="FP134">
        <v>1</v>
      </c>
      <c r="FQ134">
        <v>1</v>
      </c>
      <c r="FR134">
        <v>1</v>
      </c>
      <c r="FS134">
        <v>1</v>
      </c>
      <c r="FT134">
        <v>1</v>
      </c>
      <c r="FU134">
        <v>0</v>
      </c>
      <c r="FV134">
        <v>0</v>
      </c>
      <c r="FW134">
        <v>0</v>
      </c>
      <c r="FX134">
        <v>1</v>
      </c>
      <c r="FY134">
        <v>0</v>
      </c>
      <c r="FZ134">
        <v>1</v>
      </c>
      <c r="GA134">
        <v>0</v>
      </c>
      <c r="GB134">
        <v>1</v>
      </c>
      <c r="GC134">
        <v>1</v>
      </c>
      <c r="GD134">
        <v>1</v>
      </c>
      <c r="GE134">
        <v>1</v>
      </c>
      <c r="GF134">
        <v>1</v>
      </c>
      <c r="GG134">
        <v>1</v>
      </c>
      <c r="GH134">
        <v>1</v>
      </c>
      <c r="GI134">
        <v>1</v>
      </c>
      <c r="GJ134">
        <v>1</v>
      </c>
      <c r="GK134">
        <v>1</v>
      </c>
      <c r="GL134">
        <v>1</v>
      </c>
      <c r="GM134">
        <v>1</v>
      </c>
      <c r="GN134">
        <v>1</v>
      </c>
      <c r="GO134">
        <v>1</v>
      </c>
      <c r="GP134">
        <v>1</v>
      </c>
      <c r="GQ134">
        <v>1</v>
      </c>
      <c r="GR134">
        <v>1</v>
      </c>
      <c r="GS134">
        <v>1</v>
      </c>
      <c r="GT134">
        <v>1</v>
      </c>
      <c r="GU134">
        <v>1</v>
      </c>
      <c r="GV134">
        <v>1</v>
      </c>
      <c r="GW134">
        <v>1</v>
      </c>
      <c r="GX134">
        <v>1</v>
      </c>
      <c r="GY134">
        <v>1</v>
      </c>
      <c r="GZ134">
        <v>1</v>
      </c>
      <c r="HA134">
        <v>1</v>
      </c>
      <c r="HB134">
        <v>1</v>
      </c>
      <c r="HC134">
        <v>1</v>
      </c>
      <c r="HD134">
        <v>1</v>
      </c>
      <c r="HE134">
        <v>1</v>
      </c>
      <c r="HF134">
        <v>1</v>
      </c>
      <c r="HG134">
        <v>1</v>
      </c>
      <c r="HH134">
        <v>1</v>
      </c>
      <c r="HI134">
        <v>1</v>
      </c>
      <c r="HJ134">
        <v>1</v>
      </c>
      <c r="HK134">
        <v>1</v>
      </c>
      <c r="HL134">
        <v>1</v>
      </c>
      <c r="HM134">
        <v>1</v>
      </c>
      <c r="HN134">
        <v>1</v>
      </c>
      <c r="HO134">
        <v>1</v>
      </c>
      <c r="HP134">
        <v>1</v>
      </c>
      <c r="HQ134">
        <v>1</v>
      </c>
      <c r="HR134">
        <v>1</v>
      </c>
      <c r="HS134">
        <v>1</v>
      </c>
      <c r="HT134">
        <v>1</v>
      </c>
      <c r="HU134">
        <v>1</v>
      </c>
      <c r="HV134">
        <v>1</v>
      </c>
      <c r="HW134">
        <v>1</v>
      </c>
      <c r="HX134">
        <v>1</v>
      </c>
      <c r="HY134">
        <v>1</v>
      </c>
      <c r="HZ134">
        <v>1</v>
      </c>
      <c r="IA134">
        <v>1</v>
      </c>
      <c r="IB134">
        <v>1</v>
      </c>
      <c r="IC134">
        <v>1</v>
      </c>
      <c r="ID134">
        <v>1</v>
      </c>
      <c r="IE134">
        <v>1</v>
      </c>
      <c r="IF134">
        <v>1</v>
      </c>
      <c r="IG134">
        <v>1</v>
      </c>
      <c r="IH134">
        <v>1</v>
      </c>
      <c r="II134">
        <v>1</v>
      </c>
      <c r="IJ134">
        <v>1</v>
      </c>
      <c r="IK134">
        <v>1</v>
      </c>
      <c r="IL134">
        <v>1</v>
      </c>
      <c r="IM134">
        <v>1</v>
      </c>
      <c r="IN134">
        <v>1</v>
      </c>
      <c r="IO134">
        <v>1</v>
      </c>
      <c r="IP134">
        <v>1</v>
      </c>
      <c r="IQ134">
        <v>1</v>
      </c>
      <c r="IR134">
        <v>1</v>
      </c>
      <c r="IS134">
        <v>1</v>
      </c>
      <c r="IT134">
        <v>1</v>
      </c>
      <c r="IU134">
        <v>1</v>
      </c>
      <c r="IV134">
        <v>1</v>
      </c>
      <c r="IW134">
        <v>1</v>
      </c>
      <c r="IX134">
        <v>1</v>
      </c>
      <c r="IY134">
        <v>1</v>
      </c>
      <c r="IZ134">
        <v>1</v>
      </c>
      <c r="JA134">
        <v>1</v>
      </c>
      <c r="JB134">
        <v>1</v>
      </c>
      <c r="JC134">
        <v>1</v>
      </c>
      <c r="JD134">
        <v>1</v>
      </c>
      <c r="JE134">
        <v>1</v>
      </c>
      <c r="JF134">
        <v>1</v>
      </c>
      <c r="JG134">
        <v>1</v>
      </c>
      <c r="JH134">
        <v>1</v>
      </c>
      <c r="JI134">
        <v>1</v>
      </c>
      <c r="JJ134">
        <v>1</v>
      </c>
      <c r="JK134">
        <v>1</v>
      </c>
      <c r="JL134">
        <v>1</v>
      </c>
      <c r="JM134">
        <v>1</v>
      </c>
      <c r="JN134">
        <v>1</v>
      </c>
      <c r="JO134">
        <v>1</v>
      </c>
      <c r="JP134">
        <v>1</v>
      </c>
      <c r="JQ134">
        <v>1</v>
      </c>
      <c r="JR134">
        <v>1</v>
      </c>
      <c r="JS134">
        <v>1</v>
      </c>
      <c r="JT134">
        <v>1</v>
      </c>
      <c r="JU134">
        <v>1</v>
      </c>
      <c r="JV134">
        <v>1</v>
      </c>
      <c r="JW134">
        <v>1</v>
      </c>
      <c r="JX134">
        <v>1</v>
      </c>
      <c r="JY134">
        <v>1</v>
      </c>
      <c r="JZ134">
        <v>1</v>
      </c>
      <c r="KA134">
        <v>1</v>
      </c>
      <c r="KB134">
        <v>1</v>
      </c>
      <c r="KC134">
        <v>1</v>
      </c>
      <c r="KD134">
        <v>1</v>
      </c>
      <c r="KE134">
        <v>1</v>
      </c>
      <c r="KF134">
        <v>1</v>
      </c>
      <c r="KG134">
        <v>1</v>
      </c>
      <c r="KH134">
        <v>1</v>
      </c>
      <c r="KI134">
        <v>1</v>
      </c>
      <c r="KJ134">
        <v>1</v>
      </c>
      <c r="KK134">
        <v>1</v>
      </c>
      <c r="KL134">
        <v>1</v>
      </c>
      <c r="KM134">
        <v>1</v>
      </c>
      <c r="KN134">
        <v>1</v>
      </c>
      <c r="KO134">
        <v>1</v>
      </c>
      <c r="KP134">
        <v>1</v>
      </c>
      <c r="KQ134">
        <v>1</v>
      </c>
      <c r="KR134">
        <v>1</v>
      </c>
      <c r="KS134">
        <v>1</v>
      </c>
      <c r="KT134">
        <v>1</v>
      </c>
      <c r="KU134">
        <v>1</v>
      </c>
      <c r="KV134">
        <v>1</v>
      </c>
      <c r="KW134">
        <v>1</v>
      </c>
      <c r="KX134">
        <v>1</v>
      </c>
      <c r="KY134">
        <v>1</v>
      </c>
      <c r="KZ134">
        <v>1</v>
      </c>
      <c r="LA134">
        <v>1</v>
      </c>
      <c r="LB134">
        <v>1</v>
      </c>
      <c r="LC134">
        <v>1</v>
      </c>
      <c r="LD134">
        <v>1</v>
      </c>
      <c r="LE134">
        <v>1</v>
      </c>
      <c r="LF134">
        <v>1</v>
      </c>
      <c r="LG134">
        <v>1</v>
      </c>
      <c r="LH134">
        <v>1</v>
      </c>
      <c r="LI134">
        <v>1</v>
      </c>
      <c r="LJ134">
        <v>1</v>
      </c>
      <c r="LK134">
        <v>1</v>
      </c>
      <c r="LL134">
        <v>1</v>
      </c>
      <c r="LM134">
        <v>1</v>
      </c>
      <c r="LN134">
        <v>1</v>
      </c>
      <c r="LO134">
        <v>1</v>
      </c>
      <c r="LP134">
        <v>1</v>
      </c>
      <c r="LQ134">
        <v>1</v>
      </c>
      <c r="LR134">
        <v>1</v>
      </c>
      <c r="LS134">
        <v>1</v>
      </c>
      <c r="LT134">
        <v>1</v>
      </c>
      <c r="LU134">
        <v>1</v>
      </c>
      <c r="LV134">
        <v>1</v>
      </c>
      <c r="LW134">
        <v>1</v>
      </c>
      <c r="LX134">
        <v>1</v>
      </c>
      <c r="LY134">
        <v>1</v>
      </c>
      <c r="LZ134">
        <v>1</v>
      </c>
      <c r="MA134">
        <v>1</v>
      </c>
      <c r="MB134">
        <v>1</v>
      </c>
      <c r="MC134">
        <v>1</v>
      </c>
      <c r="MD134">
        <v>1</v>
      </c>
      <c r="ME134">
        <v>1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1</v>
      </c>
      <c r="MU134">
        <v>1</v>
      </c>
      <c r="MV134">
        <v>1</v>
      </c>
      <c r="MW134">
        <v>1</v>
      </c>
      <c r="MX134">
        <v>1</v>
      </c>
      <c r="MY134">
        <v>1</v>
      </c>
      <c r="MZ134">
        <v>1</v>
      </c>
      <c r="NA134">
        <v>1</v>
      </c>
      <c r="NB134">
        <v>1</v>
      </c>
      <c r="NC134">
        <v>1</v>
      </c>
      <c r="ND134">
        <v>1</v>
      </c>
      <c r="NE134">
        <v>1</v>
      </c>
      <c r="NF134">
        <v>1</v>
      </c>
      <c r="NG134">
        <v>1</v>
      </c>
      <c r="NH134">
        <v>1</v>
      </c>
      <c r="NI134">
        <v>1</v>
      </c>
      <c r="NJ134">
        <v>1</v>
      </c>
      <c r="NK134">
        <v>1</v>
      </c>
      <c r="NL134">
        <v>1</v>
      </c>
      <c r="NM134">
        <v>1</v>
      </c>
      <c r="NN134">
        <v>1</v>
      </c>
      <c r="NO134">
        <v>1</v>
      </c>
      <c r="NP134">
        <v>1</v>
      </c>
      <c r="NQ134">
        <v>1</v>
      </c>
      <c r="NR134">
        <v>1</v>
      </c>
      <c r="NS134">
        <v>1</v>
      </c>
      <c r="NT134">
        <v>1</v>
      </c>
      <c r="NU134">
        <v>1</v>
      </c>
      <c r="NV134">
        <v>1</v>
      </c>
      <c r="NW134">
        <v>1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1</v>
      </c>
      <c r="OO134">
        <v>1</v>
      </c>
      <c r="OP134">
        <v>1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</row>
    <row r="135" spans="1:448" x14ac:dyDescent="0.3">
      <c r="A135" t="s">
        <v>306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1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1</v>
      </c>
      <c r="U135">
        <v>1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1</v>
      </c>
      <c r="EB135">
        <v>1</v>
      </c>
      <c r="EC135">
        <v>1</v>
      </c>
      <c r="ED135">
        <v>1</v>
      </c>
      <c r="EE135">
        <v>0</v>
      </c>
      <c r="EF135">
        <v>0</v>
      </c>
      <c r="EG135">
        <v>1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1</v>
      </c>
      <c r="EU135">
        <v>1</v>
      </c>
      <c r="EV135">
        <v>1</v>
      </c>
      <c r="EW135">
        <v>1</v>
      </c>
      <c r="EX135">
        <v>1</v>
      </c>
      <c r="EY135">
        <v>1</v>
      </c>
      <c r="EZ135">
        <v>0</v>
      </c>
      <c r="FA135">
        <v>0</v>
      </c>
      <c r="FB135">
        <v>0</v>
      </c>
      <c r="FC135">
        <v>0</v>
      </c>
      <c r="FD135">
        <v>1</v>
      </c>
      <c r="FE135">
        <v>1</v>
      </c>
      <c r="FF135">
        <v>1</v>
      </c>
      <c r="FG135">
        <v>1</v>
      </c>
      <c r="FH135">
        <v>0</v>
      </c>
      <c r="FI135">
        <v>0</v>
      </c>
      <c r="FJ135">
        <v>0</v>
      </c>
      <c r="FK135">
        <v>1</v>
      </c>
      <c r="FL135">
        <v>1</v>
      </c>
      <c r="FM135">
        <v>1</v>
      </c>
      <c r="FN135">
        <v>1</v>
      </c>
      <c r="FO135">
        <v>1</v>
      </c>
      <c r="FP135">
        <v>1</v>
      </c>
      <c r="FQ135">
        <v>1</v>
      </c>
      <c r="FR135">
        <v>1</v>
      </c>
      <c r="FS135">
        <v>1</v>
      </c>
      <c r="FT135">
        <v>1</v>
      </c>
      <c r="FU135">
        <v>0</v>
      </c>
      <c r="FV135">
        <v>0</v>
      </c>
      <c r="FW135">
        <v>0</v>
      </c>
      <c r="FX135">
        <v>1</v>
      </c>
      <c r="FY135">
        <v>0</v>
      </c>
      <c r="FZ135">
        <v>1</v>
      </c>
      <c r="GA135">
        <v>0</v>
      </c>
      <c r="GB135">
        <v>1</v>
      </c>
      <c r="GC135">
        <v>1</v>
      </c>
      <c r="GD135">
        <v>1</v>
      </c>
      <c r="GE135">
        <v>1</v>
      </c>
      <c r="GF135">
        <v>1</v>
      </c>
      <c r="GG135">
        <v>1</v>
      </c>
      <c r="GH135">
        <v>1</v>
      </c>
      <c r="GI135">
        <v>1</v>
      </c>
      <c r="GJ135">
        <v>1</v>
      </c>
      <c r="GK135">
        <v>1</v>
      </c>
      <c r="GL135">
        <v>1</v>
      </c>
      <c r="GM135">
        <v>1</v>
      </c>
      <c r="GN135">
        <v>1</v>
      </c>
      <c r="GO135">
        <v>1</v>
      </c>
      <c r="GP135">
        <v>1</v>
      </c>
      <c r="GQ135">
        <v>1</v>
      </c>
      <c r="GR135">
        <v>1</v>
      </c>
      <c r="GS135">
        <v>1</v>
      </c>
      <c r="GT135">
        <v>1</v>
      </c>
      <c r="GU135">
        <v>1</v>
      </c>
      <c r="GV135">
        <v>1</v>
      </c>
      <c r="GW135">
        <v>1</v>
      </c>
      <c r="GX135">
        <v>1</v>
      </c>
      <c r="GY135">
        <v>1</v>
      </c>
      <c r="GZ135">
        <v>1</v>
      </c>
      <c r="HA135">
        <v>1</v>
      </c>
      <c r="HB135">
        <v>1</v>
      </c>
      <c r="HC135">
        <v>1</v>
      </c>
      <c r="HD135">
        <v>1</v>
      </c>
      <c r="HE135">
        <v>1</v>
      </c>
      <c r="HF135">
        <v>1</v>
      </c>
      <c r="HG135">
        <v>1</v>
      </c>
      <c r="HH135">
        <v>1</v>
      </c>
      <c r="HI135">
        <v>1</v>
      </c>
      <c r="HJ135">
        <v>1</v>
      </c>
      <c r="HK135">
        <v>1</v>
      </c>
      <c r="HL135">
        <v>1</v>
      </c>
      <c r="HM135">
        <v>1</v>
      </c>
      <c r="HN135">
        <v>1</v>
      </c>
      <c r="HO135">
        <v>1</v>
      </c>
      <c r="HP135">
        <v>1</v>
      </c>
      <c r="HQ135">
        <v>1</v>
      </c>
      <c r="HR135">
        <v>1</v>
      </c>
      <c r="HS135">
        <v>1</v>
      </c>
      <c r="HT135">
        <v>1</v>
      </c>
      <c r="HU135">
        <v>1</v>
      </c>
      <c r="HV135">
        <v>1</v>
      </c>
      <c r="HW135">
        <v>1</v>
      </c>
      <c r="HX135">
        <v>1</v>
      </c>
      <c r="HY135">
        <v>1</v>
      </c>
      <c r="HZ135">
        <v>1</v>
      </c>
      <c r="IA135">
        <v>1</v>
      </c>
      <c r="IB135">
        <v>1</v>
      </c>
      <c r="IC135">
        <v>1</v>
      </c>
      <c r="ID135">
        <v>1</v>
      </c>
      <c r="IE135">
        <v>1</v>
      </c>
      <c r="IF135">
        <v>1</v>
      </c>
      <c r="IG135">
        <v>1</v>
      </c>
      <c r="IH135">
        <v>1</v>
      </c>
      <c r="II135">
        <v>1</v>
      </c>
      <c r="IJ135">
        <v>1</v>
      </c>
      <c r="IK135">
        <v>1</v>
      </c>
      <c r="IL135">
        <v>1</v>
      </c>
      <c r="IM135">
        <v>1</v>
      </c>
      <c r="IN135">
        <v>1</v>
      </c>
      <c r="IO135">
        <v>1</v>
      </c>
      <c r="IP135">
        <v>1</v>
      </c>
      <c r="IQ135">
        <v>1</v>
      </c>
      <c r="IR135">
        <v>1</v>
      </c>
      <c r="IS135">
        <v>1</v>
      </c>
      <c r="IT135">
        <v>1</v>
      </c>
      <c r="IU135">
        <v>1</v>
      </c>
      <c r="IV135">
        <v>1</v>
      </c>
      <c r="IW135">
        <v>1</v>
      </c>
      <c r="IX135">
        <v>1</v>
      </c>
      <c r="IY135">
        <v>1</v>
      </c>
      <c r="IZ135">
        <v>1</v>
      </c>
      <c r="JA135">
        <v>1</v>
      </c>
      <c r="JB135">
        <v>1</v>
      </c>
      <c r="JC135">
        <v>1</v>
      </c>
      <c r="JD135">
        <v>1</v>
      </c>
      <c r="JE135">
        <v>1</v>
      </c>
      <c r="JF135">
        <v>1</v>
      </c>
      <c r="JG135">
        <v>1</v>
      </c>
      <c r="JH135">
        <v>1</v>
      </c>
      <c r="JI135">
        <v>1</v>
      </c>
      <c r="JJ135">
        <v>1</v>
      </c>
      <c r="JK135">
        <v>1</v>
      </c>
      <c r="JL135">
        <v>1</v>
      </c>
      <c r="JM135">
        <v>1</v>
      </c>
      <c r="JN135">
        <v>1</v>
      </c>
      <c r="JO135">
        <v>1</v>
      </c>
      <c r="JP135">
        <v>1</v>
      </c>
      <c r="JQ135">
        <v>1</v>
      </c>
      <c r="JR135">
        <v>1</v>
      </c>
      <c r="JS135">
        <v>1</v>
      </c>
      <c r="JT135">
        <v>1</v>
      </c>
      <c r="JU135">
        <v>1</v>
      </c>
      <c r="JV135">
        <v>1</v>
      </c>
      <c r="JW135">
        <v>1</v>
      </c>
      <c r="JX135">
        <v>1</v>
      </c>
      <c r="JY135">
        <v>1</v>
      </c>
      <c r="JZ135">
        <v>1</v>
      </c>
      <c r="KA135">
        <v>1</v>
      </c>
      <c r="KB135">
        <v>1</v>
      </c>
      <c r="KC135">
        <v>1</v>
      </c>
      <c r="KD135">
        <v>1</v>
      </c>
      <c r="KE135">
        <v>1</v>
      </c>
      <c r="KF135">
        <v>1</v>
      </c>
      <c r="KG135">
        <v>1</v>
      </c>
      <c r="KH135">
        <v>1</v>
      </c>
      <c r="KI135">
        <v>1</v>
      </c>
      <c r="KJ135">
        <v>1</v>
      </c>
      <c r="KK135">
        <v>1</v>
      </c>
      <c r="KL135">
        <v>1</v>
      </c>
      <c r="KM135">
        <v>1</v>
      </c>
      <c r="KN135">
        <v>1</v>
      </c>
      <c r="KO135">
        <v>1</v>
      </c>
      <c r="KP135">
        <v>1</v>
      </c>
      <c r="KQ135">
        <v>1</v>
      </c>
      <c r="KR135">
        <v>1</v>
      </c>
      <c r="KS135">
        <v>1</v>
      </c>
      <c r="KT135">
        <v>1</v>
      </c>
      <c r="KU135">
        <v>1</v>
      </c>
      <c r="KV135">
        <v>1</v>
      </c>
      <c r="KW135">
        <v>1</v>
      </c>
      <c r="KX135">
        <v>1</v>
      </c>
      <c r="KY135">
        <v>1</v>
      </c>
      <c r="KZ135">
        <v>1</v>
      </c>
      <c r="LA135">
        <v>1</v>
      </c>
      <c r="LB135">
        <v>1</v>
      </c>
      <c r="LC135">
        <v>1</v>
      </c>
      <c r="LD135">
        <v>1</v>
      </c>
      <c r="LE135">
        <v>1</v>
      </c>
      <c r="LF135">
        <v>1</v>
      </c>
      <c r="LG135">
        <v>1</v>
      </c>
      <c r="LH135">
        <v>1</v>
      </c>
      <c r="LI135">
        <v>1</v>
      </c>
      <c r="LJ135">
        <v>1</v>
      </c>
      <c r="LK135">
        <v>1</v>
      </c>
      <c r="LL135">
        <v>1</v>
      </c>
      <c r="LM135">
        <v>1</v>
      </c>
      <c r="LN135">
        <v>1</v>
      </c>
      <c r="LO135">
        <v>1</v>
      </c>
      <c r="LP135">
        <v>1</v>
      </c>
      <c r="LQ135">
        <v>1</v>
      </c>
      <c r="LR135">
        <v>1</v>
      </c>
      <c r="LS135">
        <v>1</v>
      </c>
      <c r="LT135">
        <v>1</v>
      </c>
      <c r="LU135">
        <v>1</v>
      </c>
      <c r="LV135">
        <v>1</v>
      </c>
      <c r="LW135">
        <v>1</v>
      </c>
      <c r="LX135">
        <v>1</v>
      </c>
      <c r="LY135">
        <v>1</v>
      </c>
      <c r="LZ135">
        <v>1</v>
      </c>
      <c r="MA135">
        <v>1</v>
      </c>
      <c r="MB135">
        <v>1</v>
      </c>
      <c r="MC135">
        <v>1</v>
      </c>
      <c r="MD135">
        <v>1</v>
      </c>
      <c r="ME135">
        <v>1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1</v>
      </c>
      <c r="MU135">
        <v>1</v>
      </c>
      <c r="MV135">
        <v>1</v>
      </c>
      <c r="MW135">
        <v>1</v>
      </c>
      <c r="MX135">
        <v>1</v>
      </c>
      <c r="MY135">
        <v>1</v>
      </c>
      <c r="MZ135">
        <v>1</v>
      </c>
      <c r="NA135">
        <v>1</v>
      </c>
      <c r="NB135">
        <v>1</v>
      </c>
      <c r="NC135">
        <v>1</v>
      </c>
      <c r="ND135">
        <v>1</v>
      </c>
      <c r="NE135">
        <v>1</v>
      </c>
      <c r="NF135">
        <v>1</v>
      </c>
      <c r="NG135">
        <v>1</v>
      </c>
      <c r="NH135">
        <v>1</v>
      </c>
      <c r="NI135">
        <v>1</v>
      </c>
      <c r="NJ135">
        <v>1</v>
      </c>
      <c r="NK135">
        <v>1</v>
      </c>
      <c r="NL135">
        <v>1</v>
      </c>
      <c r="NM135">
        <v>1</v>
      </c>
      <c r="NN135">
        <v>1</v>
      </c>
      <c r="NO135">
        <v>1</v>
      </c>
      <c r="NP135">
        <v>1</v>
      </c>
      <c r="NQ135">
        <v>1</v>
      </c>
      <c r="NR135">
        <v>1</v>
      </c>
      <c r="NS135">
        <v>1</v>
      </c>
      <c r="NT135">
        <v>1</v>
      </c>
      <c r="NU135">
        <v>1</v>
      </c>
      <c r="NV135">
        <v>1</v>
      </c>
      <c r="NW135">
        <v>1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1</v>
      </c>
      <c r="OO135">
        <v>1</v>
      </c>
      <c r="OP135">
        <v>1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</row>
    <row r="136" spans="1:448" x14ac:dyDescent="0.3">
      <c r="A136" t="s">
        <v>307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1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1</v>
      </c>
      <c r="U136">
        <v>1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1</v>
      </c>
      <c r="EB136">
        <v>1</v>
      </c>
      <c r="EC136">
        <v>1</v>
      </c>
      <c r="ED136">
        <v>1</v>
      </c>
      <c r="EE136">
        <v>0</v>
      </c>
      <c r="EF136">
        <v>0</v>
      </c>
      <c r="EG136">
        <v>1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1</v>
      </c>
      <c r="EU136">
        <v>1</v>
      </c>
      <c r="EV136">
        <v>1</v>
      </c>
      <c r="EW136">
        <v>1</v>
      </c>
      <c r="EX136">
        <v>1</v>
      </c>
      <c r="EY136">
        <v>1</v>
      </c>
      <c r="EZ136">
        <v>0</v>
      </c>
      <c r="FA136">
        <v>0</v>
      </c>
      <c r="FB136">
        <v>0</v>
      </c>
      <c r="FC136">
        <v>0</v>
      </c>
      <c r="FD136">
        <v>1</v>
      </c>
      <c r="FE136">
        <v>1</v>
      </c>
      <c r="FF136">
        <v>1</v>
      </c>
      <c r="FG136">
        <v>1</v>
      </c>
      <c r="FH136">
        <v>0</v>
      </c>
      <c r="FI136">
        <v>0</v>
      </c>
      <c r="FJ136">
        <v>0</v>
      </c>
      <c r="FK136">
        <v>1</v>
      </c>
      <c r="FL136">
        <v>1</v>
      </c>
      <c r="FM136">
        <v>1</v>
      </c>
      <c r="FN136">
        <v>1</v>
      </c>
      <c r="FO136">
        <v>1</v>
      </c>
      <c r="FP136">
        <v>1</v>
      </c>
      <c r="FQ136">
        <v>1</v>
      </c>
      <c r="FR136">
        <v>1</v>
      </c>
      <c r="FS136">
        <v>1</v>
      </c>
      <c r="FT136">
        <v>1</v>
      </c>
      <c r="FU136">
        <v>0</v>
      </c>
      <c r="FV136">
        <v>0</v>
      </c>
      <c r="FW136">
        <v>0</v>
      </c>
      <c r="FX136">
        <v>1</v>
      </c>
      <c r="FY136">
        <v>0</v>
      </c>
      <c r="FZ136">
        <v>1</v>
      </c>
      <c r="GA136">
        <v>0</v>
      </c>
      <c r="GB136">
        <v>1</v>
      </c>
      <c r="GC136">
        <v>1</v>
      </c>
      <c r="GD136">
        <v>1</v>
      </c>
      <c r="GE136">
        <v>1</v>
      </c>
      <c r="GF136">
        <v>1</v>
      </c>
      <c r="GG136">
        <v>1</v>
      </c>
      <c r="GH136">
        <v>1</v>
      </c>
      <c r="GI136">
        <v>1</v>
      </c>
      <c r="GJ136">
        <v>1</v>
      </c>
      <c r="GK136">
        <v>1</v>
      </c>
      <c r="GL136">
        <v>1</v>
      </c>
      <c r="GM136">
        <v>1</v>
      </c>
      <c r="GN136">
        <v>1</v>
      </c>
      <c r="GO136">
        <v>1</v>
      </c>
      <c r="GP136">
        <v>1</v>
      </c>
      <c r="GQ136">
        <v>1</v>
      </c>
      <c r="GR136">
        <v>1</v>
      </c>
      <c r="GS136">
        <v>1</v>
      </c>
      <c r="GT136">
        <v>1</v>
      </c>
      <c r="GU136">
        <v>1</v>
      </c>
      <c r="GV136">
        <v>1</v>
      </c>
      <c r="GW136">
        <v>1</v>
      </c>
      <c r="GX136">
        <v>1</v>
      </c>
      <c r="GY136">
        <v>1</v>
      </c>
      <c r="GZ136">
        <v>1</v>
      </c>
      <c r="HA136">
        <v>1</v>
      </c>
      <c r="HB136">
        <v>1</v>
      </c>
      <c r="HC136">
        <v>1</v>
      </c>
      <c r="HD136">
        <v>1</v>
      </c>
      <c r="HE136">
        <v>1</v>
      </c>
      <c r="HF136">
        <v>1</v>
      </c>
      <c r="HG136">
        <v>1</v>
      </c>
      <c r="HH136">
        <v>1</v>
      </c>
      <c r="HI136">
        <v>1</v>
      </c>
      <c r="HJ136">
        <v>1</v>
      </c>
      <c r="HK136">
        <v>1</v>
      </c>
      <c r="HL136">
        <v>1</v>
      </c>
      <c r="HM136">
        <v>1</v>
      </c>
      <c r="HN136">
        <v>1</v>
      </c>
      <c r="HO136">
        <v>1</v>
      </c>
      <c r="HP136">
        <v>1</v>
      </c>
      <c r="HQ136">
        <v>1</v>
      </c>
      <c r="HR136">
        <v>1</v>
      </c>
      <c r="HS136">
        <v>1</v>
      </c>
      <c r="HT136">
        <v>1</v>
      </c>
      <c r="HU136">
        <v>1</v>
      </c>
      <c r="HV136">
        <v>1</v>
      </c>
      <c r="HW136">
        <v>1</v>
      </c>
      <c r="HX136">
        <v>1</v>
      </c>
      <c r="HY136">
        <v>1</v>
      </c>
      <c r="HZ136">
        <v>1</v>
      </c>
      <c r="IA136">
        <v>1</v>
      </c>
      <c r="IB136">
        <v>1</v>
      </c>
      <c r="IC136">
        <v>1</v>
      </c>
      <c r="ID136">
        <v>1</v>
      </c>
      <c r="IE136">
        <v>1</v>
      </c>
      <c r="IF136">
        <v>1</v>
      </c>
      <c r="IG136">
        <v>1</v>
      </c>
      <c r="IH136">
        <v>1</v>
      </c>
      <c r="II136">
        <v>1</v>
      </c>
      <c r="IJ136">
        <v>1</v>
      </c>
      <c r="IK136">
        <v>1</v>
      </c>
      <c r="IL136">
        <v>1</v>
      </c>
      <c r="IM136">
        <v>1</v>
      </c>
      <c r="IN136">
        <v>1</v>
      </c>
      <c r="IO136">
        <v>1</v>
      </c>
      <c r="IP136">
        <v>1</v>
      </c>
      <c r="IQ136">
        <v>1</v>
      </c>
      <c r="IR136">
        <v>1</v>
      </c>
      <c r="IS136">
        <v>1</v>
      </c>
      <c r="IT136">
        <v>1</v>
      </c>
      <c r="IU136">
        <v>1</v>
      </c>
      <c r="IV136">
        <v>1</v>
      </c>
      <c r="IW136">
        <v>1</v>
      </c>
      <c r="IX136">
        <v>1</v>
      </c>
      <c r="IY136">
        <v>1</v>
      </c>
      <c r="IZ136">
        <v>1</v>
      </c>
      <c r="JA136">
        <v>1</v>
      </c>
      <c r="JB136">
        <v>1</v>
      </c>
      <c r="JC136">
        <v>1</v>
      </c>
      <c r="JD136">
        <v>1</v>
      </c>
      <c r="JE136">
        <v>1</v>
      </c>
      <c r="JF136">
        <v>1</v>
      </c>
      <c r="JG136">
        <v>1</v>
      </c>
      <c r="JH136">
        <v>1</v>
      </c>
      <c r="JI136">
        <v>1</v>
      </c>
      <c r="JJ136">
        <v>1</v>
      </c>
      <c r="JK136">
        <v>1</v>
      </c>
      <c r="JL136">
        <v>1</v>
      </c>
      <c r="JM136">
        <v>1</v>
      </c>
      <c r="JN136">
        <v>1</v>
      </c>
      <c r="JO136">
        <v>1</v>
      </c>
      <c r="JP136">
        <v>1</v>
      </c>
      <c r="JQ136">
        <v>1</v>
      </c>
      <c r="JR136">
        <v>1</v>
      </c>
      <c r="JS136">
        <v>1</v>
      </c>
      <c r="JT136">
        <v>1</v>
      </c>
      <c r="JU136">
        <v>1</v>
      </c>
      <c r="JV136">
        <v>1</v>
      </c>
      <c r="JW136">
        <v>1</v>
      </c>
      <c r="JX136">
        <v>1</v>
      </c>
      <c r="JY136">
        <v>1</v>
      </c>
      <c r="JZ136">
        <v>1</v>
      </c>
      <c r="KA136">
        <v>1</v>
      </c>
      <c r="KB136">
        <v>1</v>
      </c>
      <c r="KC136">
        <v>1</v>
      </c>
      <c r="KD136">
        <v>1</v>
      </c>
      <c r="KE136">
        <v>1</v>
      </c>
      <c r="KF136">
        <v>1</v>
      </c>
      <c r="KG136">
        <v>1</v>
      </c>
      <c r="KH136">
        <v>1</v>
      </c>
      <c r="KI136">
        <v>1</v>
      </c>
      <c r="KJ136">
        <v>1</v>
      </c>
      <c r="KK136">
        <v>1</v>
      </c>
      <c r="KL136">
        <v>1</v>
      </c>
      <c r="KM136">
        <v>1</v>
      </c>
      <c r="KN136">
        <v>1</v>
      </c>
      <c r="KO136">
        <v>1</v>
      </c>
      <c r="KP136">
        <v>1</v>
      </c>
      <c r="KQ136">
        <v>1</v>
      </c>
      <c r="KR136">
        <v>1</v>
      </c>
      <c r="KS136">
        <v>1</v>
      </c>
      <c r="KT136">
        <v>1</v>
      </c>
      <c r="KU136">
        <v>1</v>
      </c>
      <c r="KV136">
        <v>1</v>
      </c>
      <c r="KW136">
        <v>1</v>
      </c>
      <c r="KX136">
        <v>1</v>
      </c>
      <c r="KY136">
        <v>1</v>
      </c>
      <c r="KZ136">
        <v>1</v>
      </c>
      <c r="LA136">
        <v>1</v>
      </c>
      <c r="LB136">
        <v>1</v>
      </c>
      <c r="LC136">
        <v>1</v>
      </c>
      <c r="LD136">
        <v>1</v>
      </c>
      <c r="LE136">
        <v>1</v>
      </c>
      <c r="LF136">
        <v>1</v>
      </c>
      <c r="LG136">
        <v>1</v>
      </c>
      <c r="LH136">
        <v>1</v>
      </c>
      <c r="LI136">
        <v>1</v>
      </c>
      <c r="LJ136">
        <v>1</v>
      </c>
      <c r="LK136">
        <v>1</v>
      </c>
      <c r="LL136">
        <v>1</v>
      </c>
      <c r="LM136">
        <v>1</v>
      </c>
      <c r="LN136">
        <v>1</v>
      </c>
      <c r="LO136">
        <v>1</v>
      </c>
      <c r="LP136">
        <v>1</v>
      </c>
      <c r="LQ136">
        <v>1</v>
      </c>
      <c r="LR136">
        <v>1</v>
      </c>
      <c r="LS136">
        <v>1</v>
      </c>
      <c r="LT136">
        <v>1</v>
      </c>
      <c r="LU136">
        <v>1</v>
      </c>
      <c r="LV136">
        <v>1</v>
      </c>
      <c r="LW136">
        <v>1</v>
      </c>
      <c r="LX136">
        <v>1</v>
      </c>
      <c r="LY136">
        <v>1</v>
      </c>
      <c r="LZ136">
        <v>1</v>
      </c>
      <c r="MA136">
        <v>1</v>
      </c>
      <c r="MB136">
        <v>1</v>
      </c>
      <c r="MC136">
        <v>1</v>
      </c>
      <c r="MD136">
        <v>1</v>
      </c>
      <c r="ME136">
        <v>1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1</v>
      </c>
      <c r="MU136">
        <v>1</v>
      </c>
      <c r="MV136">
        <v>1</v>
      </c>
      <c r="MW136">
        <v>1</v>
      </c>
      <c r="MX136">
        <v>1</v>
      </c>
      <c r="MY136">
        <v>1</v>
      </c>
      <c r="MZ136">
        <v>1</v>
      </c>
      <c r="NA136">
        <v>1</v>
      </c>
      <c r="NB136">
        <v>1</v>
      </c>
      <c r="NC136">
        <v>1</v>
      </c>
      <c r="ND136">
        <v>1</v>
      </c>
      <c r="NE136">
        <v>1</v>
      </c>
      <c r="NF136">
        <v>1</v>
      </c>
      <c r="NG136">
        <v>1</v>
      </c>
      <c r="NH136">
        <v>1</v>
      </c>
      <c r="NI136">
        <v>1</v>
      </c>
      <c r="NJ136">
        <v>1</v>
      </c>
      <c r="NK136">
        <v>1</v>
      </c>
      <c r="NL136">
        <v>1</v>
      </c>
      <c r="NM136">
        <v>1</v>
      </c>
      <c r="NN136">
        <v>1</v>
      </c>
      <c r="NO136">
        <v>1</v>
      </c>
      <c r="NP136">
        <v>1</v>
      </c>
      <c r="NQ136">
        <v>1</v>
      </c>
      <c r="NR136">
        <v>1</v>
      </c>
      <c r="NS136">
        <v>1</v>
      </c>
      <c r="NT136">
        <v>1</v>
      </c>
      <c r="NU136">
        <v>1</v>
      </c>
      <c r="NV136">
        <v>1</v>
      </c>
      <c r="NW136">
        <v>1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1</v>
      </c>
      <c r="OO136">
        <v>1</v>
      </c>
      <c r="OP136">
        <v>1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</row>
    <row r="137" spans="1:448" x14ac:dyDescent="0.3">
      <c r="A137" t="s">
        <v>308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1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1</v>
      </c>
      <c r="U137">
        <v>1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1</v>
      </c>
      <c r="EU137">
        <v>1</v>
      </c>
      <c r="EV137">
        <v>1</v>
      </c>
      <c r="EW137">
        <v>1</v>
      </c>
      <c r="EX137">
        <v>1</v>
      </c>
      <c r="EY137">
        <v>1</v>
      </c>
      <c r="EZ137">
        <v>0</v>
      </c>
      <c r="FA137">
        <v>0</v>
      </c>
      <c r="FB137">
        <v>0</v>
      </c>
      <c r="FC137">
        <v>0</v>
      </c>
      <c r="FD137">
        <v>1</v>
      </c>
      <c r="FE137">
        <v>1</v>
      </c>
      <c r="FF137">
        <v>1</v>
      </c>
      <c r="FG137">
        <v>1</v>
      </c>
      <c r="FH137">
        <v>0</v>
      </c>
      <c r="FI137">
        <v>0</v>
      </c>
      <c r="FJ137">
        <v>0</v>
      </c>
      <c r="FK137">
        <v>1</v>
      </c>
      <c r="FL137">
        <v>1</v>
      </c>
      <c r="FM137">
        <v>1</v>
      </c>
      <c r="FN137">
        <v>1</v>
      </c>
      <c r="FO137">
        <v>1</v>
      </c>
      <c r="FP137">
        <v>1</v>
      </c>
      <c r="FQ137">
        <v>1</v>
      </c>
      <c r="FR137">
        <v>1</v>
      </c>
      <c r="FS137">
        <v>1</v>
      </c>
      <c r="FT137">
        <v>1</v>
      </c>
      <c r="FU137">
        <v>0</v>
      </c>
      <c r="FV137">
        <v>0</v>
      </c>
      <c r="FW137">
        <v>0</v>
      </c>
      <c r="FX137">
        <v>1</v>
      </c>
      <c r="FY137">
        <v>0</v>
      </c>
      <c r="FZ137">
        <v>1</v>
      </c>
      <c r="GA137">
        <v>0</v>
      </c>
      <c r="GB137">
        <v>1</v>
      </c>
      <c r="GC137">
        <v>1</v>
      </c>
      <c r="GD137">
        <v>1</v>
      </c>
      <c r="GE137">
        <v>1</v>
      </c>
      <c r="GF137">
        <v>1</v>
      </c>
      <c r="GG137">
        <v>1</v>
      </c>
      <c r="GH137">
        <v>1</v>
      </c>
      <c r="GI137">
        <v>1</v>
      </c>
      <c r="GJ137">
        <v>1</v>
      </c>
      <c r="GK137">
        <v>1</v>
      </c>
      <c r="GL137">
        <v>1</v>
      </c>
      <c r="GM137">
        <v>1</v>
      </c>
      <c r="GN137">
        <v>1</v>
      </c>
      <c r="GO137">
        <v>1</v>
      </c>
      <c r="GP137">
        <v>1</v>
      </c>
      <c r="GQ137">
        <v>1</v>
      </c>
      <c r="GR137">
        <v>1</v>
      </c>
      <c r="GS137">
        <v>1</v>
      </c>
      <c r="GT137">
        <v>1</v>
      </c>
      <c r="GU137">
        <v>1</v>
      </c>
      <c r="GV137">
        <v>1</v>
      </c>
      <c r="GW137">
        <v>1</v>
      </c>
      <c r="GX137">
        <v>1</v>
      </c>
      <c r="GY137">
        <v>1</v>
      </c>
      <c r="GZ137">
        <v>1</v>
      </c>
      <c r="HA137">
        <v>1</v>
      </c>
      <c r="HB137">
        <v>1</v>
      </c>
      <c r="HC137">
        <v>1</v>
      </c>
      <c r="HD137">
        <v>1</v>
      </c>
      <c r="HE137">
        <v>1</v>
      </c>
      <c r="HF137">
        <v>1</v>
      </c>
      <c r="HG137">
        <v>1</v>
      </c>
      <c r="HH137">
        <v>1</v>
      </c>
      <c r="HI137">
        <v>1</v>
      </c>
      <c r="HJ137">
        <v>1</v>
      </c>
      <c r="HK137">
        <v>1</v>
      </c>
      <c r="HL137">
        <v>1</v>
      </c>
      <c r="HM137">
        <v>1</v>
      </c>
      <c r="HN137">
        <v>1</v>
      </c>
      <c r="HO137">
        <v>1</v>
      </c>
      <c r="HP137">
        <v>1</v>
      </c>
      <c r="HQ137">
        <v>1</v>
      </c>
      <c r="HR137">
        <v>1</v>
      </c>
      <c r="HS137">
        <v>1</v>
      </c>
      <c r="HT137">
        <v>1</v>
      </c>
      <c r="HU137">
        <v>1</v>
      </c>
      <c r="HV137">
        <v>1</v>
      </c>
      <c r="HW137">
        <v>1</v>
      </c>
      <c r="HX137">
        <v>1</v>
      </c>
      <c r="HY137">
        <v>1</v>
      </c>
      <c r="HZ137">
        <v>1</v>
      </c>
      <c r="IA137">
        <v>1</v>
      </c>
      <c r="IB137">
        <v>1</v>
      </c>
      <c r="IC137">
        <v>1</v>
      </c>
      <c r="ID137">
        <v>1</v>
      </c>
      <c r="IE137">
        <v>1</v>
      </c>
      <c r="IF137">
        <v>1</v>
      </c>
      <c r="IG137">
        <v>1</v>
      </c>
      <c r="IH137">
        <v>1</v>
      </c>
      <c r="II137">
        <v>1</v>
      </c>
      <c r="IJ137">
        <v>1</v>
      </c>
      <c r="IK137">
        <v>1</v>
      </c>
      <c r="IL137">
        <v>1</v>
      </c>
      <c r="IM137">
        <v>1</v>
      </c>
      <c r="IN137">
        <v>1</v>
      </c>
      <c r="IO137">
        <v>1</v>
      </c>
      <c r="IP137">
        <v>1</v>
      </c>
      <c r="IQ137">
        <v>1</v>
      </c>
      <c r="IR137">
        <v>1</v>
      </c>
      <c r="IS137">
        <v>1</v>
      </c>
      <c r="IT137">
        <v>1</v>
      </c>
      <c r="IU137">
        <v>1</v>
      </c>
      <c r="IV137">
        <v>1</v>
      </c>
      <c r="IW137">
        <v>1</v>
      </c>
      <c r="IX137">
        <v>1</v>
      </c>
      <c r="IY137">
        <v>1</v>
      </c>
      <c r="IZ137">
        <v>1</v>
      </c>
      <c r="JA137">
        <v>1</v>
      </c>
      <c r="JB137">
        <v>1</v>
      </c>
      <c r="JC137">
        <v>1</v>
      </c>
      <c r="JD137">
        <v>1</v>
      </c>
      <c r="JE137">
        <v>1</v>
      </c>
      <c r="JF137">
        <v>1</v>
      </c>
      <c r="JG137">
        <v>1</v>
      </c>
      <c r="JH137">
        <v>1</v>
      </c>
      <c r="JI137">
        <v>1</v>
      </c>
      <c r="JJ137">
        <v>1</v>
      </c>
      <c r="JK137">
        <v>1</v>
      </c>
      <c r="JL137">
        <v>1</v>
      </c>
      <c r="JM137">
        <v>1</v>
      </c>
      <c r="JN137">
        <v>1</v>
      </c>
      <c r="JO137">
        <v>1</v>
      </c>
      <c r="JP137">
        <v>1</v>
      </c>
      <c r="JQ137">
        <v>1</v>
      </c>
      <c r="JR137">
        <v>1</v>
      </c>
      <c r="JS137">
        <v>1</v>
      </c>
      <c r="JT137">
        <v>1</v>
      </c>
      <c r="JU137">
        <v>1</v>
      </c>
      <c r="JV137">
        <v>1</v>
      </c>
      <c r="JW137">
        <v>1</v>
      </c>
      <c r="JX137">
        <v>1</v>
      </c>
      <c r="JY137">
        <v>1</v>
      </c>
      <c r="JZ137">
        <v>1</v>
      </c>
      <c r="KA137">
        <v>1</v>
      </c>
      <c r="KB137">
        <v>1</v>
      </c>
      <c r="KC137">
        <v>1</v>
      </c>
      <c r="KD137">
        <v>1</v>
      </c>
      <c r="KE137">
        <v>1</v>
      </c>
      <c r="KF137">
        <v>1</v>
      </c>
      <c r="KG137">
        <v>1</v>
      </c>
      <c r="KH137">
        <v>1</v>
      </c>
      <c r="KI137">
        <v>1</v>
      </c>
      <c r="KJ137">
        <v>1</v>
      </c>
      <c r="KK137">
        <v>1</v>
      </c>
      <c r="KL137">
        <v>1</v>
      </c>
      <c r="KM137">
        <v>1</v>
      </c>
      <c r="KN137">
        <v>1</v>
      </c>
      <c r="KO137">
        <v>1</v>
      </c>
      <c r="KP137">
        <v>1</v>
      </c>
      <c r="KQ137">
        <v>1</v>
      </c>
      <c r="KR137">
        <v>1</v>
      </c>
      <c r="KS137">
        <v>1</v>
      </c>
      <c r="KT137">
        <v>1</v>
      </c>
      <c r="KU137">
        <v>1</v>
      </c>
      <c r="KV137">
        <v>1</v>
      </c>
      <c r="KW137">
        <v>1</v>
      </c>
      <c r="KX137">
        <v>1</v>
      </c>
      <c r="KY137">
        <v>1</v>
      </c>
      <c r="KZ137">
        <v>1</v>
      </c>
      <c r="LA137">
        <v>1</v>
      </c>
      <c r="LB137">
        <v>1</v>
      </c>
      <c r="LC137">
        <v>1</v>
      </c>
      <c r="LD137">
        <v>1</v>
      </c>
      <c r="LE137">
        <v>1</v>
      </c>
      <c r="LF137">
        <v>1</v>
      </c>
      <c r="LG137">
        <v>1</v>
      </c>
      <c r="LH137">
        <v>1</v>
      </c>
      <c r="LI137">
        <v>1</v>
      </c>
      <c r="LJ137">
        <v>1</v>
      </c>
      <c r="LK137">
        <v>1</v>
      </c>
      <c r="LL137">
        <v>1</v>
      </c>
      <c r="LM137">
        <v>1</v>
      </c>
      <c r="LN137">
        <v>1</v>
      </c>
      <c r="LO137">
        <v>1</v>
      </c>
      <c r="LP137">
        <v>1</v>
      </c>
      <c r="LQ137">
        <v>1</v>
      </c>
      <c r="LR137">
        <v>1</v>
      </c>
      <c r="LS137">
        <v>1</v>
      </c>
      <c r="LT137">
        <v>1</v>
      </c>
      <c r="LU137">
        <v>1</v>
      </c>
      <c r="LV137">
        <v>1</v>
      </c>
      <c r="LW137">
        <v>1</v>
      </c>
      <c r="LX137">
        <v>1</v>
      </c>
      <c r="LY137">
        <v>1</v>
      </c>
      <c r="LZ137">
        <v>1</v>
      </c>
      <c r="MA137">
        <v>1</v>
      </c>
      <c r="MB137">
        <v>1</v>
      </c>
      <c r="MC137">
        <v>1</v>
      </c>
      <c r="MD137">
        <v>1</v>
      </c>
      <c r="ME137">
        <v>1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1</v>
      </c>
      <c r="MU137">
        <v>1</v>
      </c>
      <c r="MV137">
        <v>1</v>
      </c>
      <c r="MW137">
        <v>1</v>
      </c>
      <c r="MX137">
        <v>1</v>
      </c>
      <c r="MY137">
        <v>1</v>
      </c>
      <c r="MZ137">
        <v>1</v>
      </c>
      <c r="NA137">
        <v>1</v>
      </c>
      <c r="NB137">
        <v>1</v>
      </c>
      <c r="NC137">
        <v>1</v>
      </c>
      <c r="ND137">
        <v>1</v>
      </c>
      <c r="NE137">
        <v>1</v>
      </c>
      <c r="NF137">
        <v>1</v>
      </c>
      <c r="NG137">
        <v>1</v>
      </c>
      <c r="NH137">
        <v>1</v>
      </c>
      <c r="NI137">
        <v>1</v>
      </c>
      <c r="NJ137">
        <v>1</v>
      </c>
      <c r="NK137">
        <v>1</v>
      </c>
      <c r="NL137">
        <v>1</v>
      </c>
      <c r="NM137">
        <v>1</v>
      </c>
      <c r="NN137">
        <v>1</v>
      </c>
      <c r="NO137">
        <v>1</v>
      </c>
      <c r="NP137">
        <v>1</v>
      </c>
      <c r="NQ137">
        <v>1</v>
      </c>
      <c r="NR137">
        <v>1</v>
      </c>
      <c r="NS137">
        <v>1</v>
      </c>
      <c r="NT137">
        <v>1</v>
      </c>
      <c r="NU137">
        <v>1</v>
      </c>
      <c r="NV137">
        <v>1</v>
      </c>
      <c r="NW137">
        <v>1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1</v>
      </c>
      <c r="OO137">
        <v>1</v>
      </c>
      <c r="OP137">
        <v>1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</row>
    <row r="138" spans="1:448" x14ac:dyDescent="0.3">
      <c r="A138" t="s">
        <v>427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1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1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1</v>
      </c>
      <c r="HO138">
        <v>1</v>
      </c>
      <c r="HP138">
        <v>1</v>
      </c>
      <c r="HQ138">
        <v>1</v>
      </c>
      <c r="HR138">
        <v>1</v>
      </c>
      <c r="HS138">
        <v>1</v>
      </c>
      <c r="HT138">
        <v>1</v>
      </c>
      <c r="HU138">
        <v>0</v>
      </c>
      <c r="HV138">
        <v>1</v>
      </c>
      <c r="HW138">
        <v>0</v>
      </c>
      <c r="HX138">
        <v>0</v>
      </c>
      <c r="HY138">
        <v>0</v>
      </c>
      <c r="HZ138">
        <v>1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1</v>
      </c>
      <c r="II138">
        <v>0</v>
      </c>
      <c r="IJ138">
        <v>0</v>
      </c>
      <c r="IK138">
        <v>1</v>
      </c>
      <c r="IL138">
        <v>1</v>
      </c>
      <c r="IM138">
        <v>0</v>
      </c>
      <c r="IN138">
        <v>1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1</v>
      </c>
      <c r="IZ138">
        <v>1</v>
      </c>
      <c r="JA138">
        <v>1</v>
      </c>
      <c r="JB138">
        <v>1</v>
      </c>
      <c r="JC138">
        <v>1</v>
      </c>
      <c r="JD138">
        <v>1</v>
      </c>
      <c r="JE138">
        <v>1</v>
      </c>
      <c r="JF138">
        <v>1</v>
      </c>
      <c r="JG138">
        <v>1</v>
      </c>
      <c r="JH138">
        <v>1</v>
      </c>
      <c r="JI138">
        <v>1</v>
      </c>
      <c r="JJ138">
        <v>1</v>
      </c>
      <c r="JK138">
        <v>0</v>
      </c>
      <c r="JL138">
        <v>0</v>
      </c>
      <c r="JM138">
        <v>1</v>
      </c>
      <c r="JN138">
        <v>0</v>
      </c>
      <c r="JO138">
        <v>0</v>
      </c>
      <c r="JP138">
        <v>0</v>
      </c>
      <c r="JQ138">
        <v>1</v>
      </c>
      <c r="JR138">
        <v>1</v>
      </c>
      <c r="JS138">
        <v>1</v>
      </c>
      <c r="JT138">
        <v>1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1</v>
      </c>
      <c r="KC138">
        <v>0</v>
      </c>
      <c r="KD138">
        <v>1</v>
      </c>
      <c r="KE138">
        <v>1</v>
      </c>
      <c r="KF138">
        <v>1</v>
      </c>
      <c r="KG138">
        <v>1</v>
      </c>
      <c r="KH138">
        <v>1</v>
      </c>
      <c r="KI138">
        <v>1</v>
      </c>
      <c r="KJ138">
        <v>1</v>
      </c>
      <c r="KK138">
        <v>1</v>
      </c>
      <c r="KL138">
        <v>1</v>
      </c>
      <c r="KM138">
        <v>1</v>
      </c>
      <c r="KN138">
        <v>1</v>
      </c>
      <c r="KO138">
        <v>1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1</v>
      </c>
      <c r="KW138">
        <v>1</v>
      </c>
      <c r="KX138">
        <v>1</v>
      </c>
      <c r="KY138">
        <v>1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1</v>
      </c>
      <c r="LP138">
        <v>1</v>
      </c>
      <c r="LQ138">
        <v>0</v>
      </c>
      <c r="LR138">
        <v>0</v>
      </c>
      <c r="LS138">
        <v>0</v>
      </c>
      <c r="LT138">
        <v>1</v>
      </c>
      <c r="LU138">
        <v>1</v>
      </c>
      <c r="LV138">
        <v>1</v>
      </c>
      <c r="LW138">
        <v>1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1</v>
      </c>
      <c r="MV138">
        <v>1</v>
      </c>
      <c r="MW138">
        <v>1</v>
      </c>
      <c r="MX138">
        <v>1</v>
      </c>
      <c r="MY138">
        <v>1</v>
      </c>
      <c r="MZ138">
        <v>1</v>
      </c>
      <c r="NA138">
        <v>1</v>
      </c>
      <c r="NB138">
        <v>1</v>
      </c>
      <c r="NC138">
        <v>1</v>
      </c>
      <c r="ND138">
        <v>1</v>
      </c>
      <c r="NE138">
        <v>1</v>
      </c>
      <c r="NF138">
        <v>1</v>
      </c>
      <c r="NG138">
        <v>1</v>
      </c>
      <c r="NH138">
        <v>0</v>
      </c>
      <c r="NI138">
        <v>1</v>
      </c>
      <c r="NJ138">
        <v>1</v>
      </c>
      <c r="NK138">
        <v>1</v>
      </c>
      <c r="NL138">
        <v>1</v>
      </c>
      <c r="NM138">
        <v>1</v>
      </c>
      <c r="NN138">
        <v>1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1</v>
      </c>
      <c r="QB138">
        <v>0</v>
      </c>
      <c r="QC138">
        <v>1</v>
      </c>
      <c r="QD138">
        <v>1</v>
      </c>
      <c r="QE138">
        <v>0</v>
      </c>
      <c r="QF138">
        <v>1</v>
      </c>
    </row>
    <row r="139" spans="1:448" x14ac:dyDescent="0.3">
      <c r="A139" t="s">
        <v>428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1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1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1</v>
      </c>
      <c r="HO139">
        <v>1</v>
      </c>
      <c r="HP139">
        <v>1</v>
      </c>
      <c r="HQ139">
        <v>1</v>
      </c>
      <c r="HR139">
        <v>1</v>
      </c>
      <c r="HS139">
        <v>1</v>
      </c>
      <c r="HT139">
        <v>1</v>
      </c>
      <c r="HU139">
        <v>0</v>
      </c>
      <c r="HV139">
        <v>1</v>
      </c>
      <c r="HW139">
        <v>0</v>
      </c>
      <c r="HX139">
        <v>0</v>
      </c>
      <c r="HY139">
        <v>0</v>
      </c>
      <c r="HZ139">
        <v>1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1</v>
      </c>
      <c r="II139">
        <v>0</v>
      </c>
      <c r="IJ139">
        <v>0</v>
      </c>
      <c r="IK139">
        <v>1</v>
      </c>
      <c r="IL139">
        <v>1</v>
      </c>
      <c r="IM139">
        <v>0</v>
      </c>
      <c r="IN139">
        <v>1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1</v>
      </c>
      <c r="IZ139">
        <v>1</v>
      </c>
      <c r="JA139">
        <v>1</v>
      </c>
      <c r="JB139">
        <v>1</v>
      </c>
      <c r="JC139">
        <v>1</v>
      </c>
      <c r="JD139">
        <v>1</v>
      </c>
      <c r="JE139">
        <v>1</v>
      </c>
      <c r="JF139">
        <v>1</v>
      </c>
      <c r="JG139">
        <v>1</v>
      </c>
      <c r="JH139">
        <v>1</v>
      </c>
      <c r="JI139">
        <v>1</v>
      </c>
      <c r="JJ139">
        <v>1</v>
      </c>
      <c r="JK139">
        <v>0</v>
      </c>
      <c r="JL139">
        <v>0</v>
      </c>
      <c r="JM139">
        <v>1</v>
      </c>
      <c r="JN139">
        <v>0</v>
      </c>
      <c r="JO139">
        <v>0</v>
      </c>
      <c r="JP139">
        <v>0</v>
      </c>
      <c r="JQ139">
        <v>1</v>
      </c>
      <c r="JR139">
        <v>1</v>
      </c>
      <c r="JS139">
        <v>1</v>
      </c>
      <c r="JT139">
        <v>1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1</v>
      </c>
      <c r="KC139">
        <v>0</v>
      </c>
      <c r="KD139">
        <v>1</v>
      </c>
      <c r="KE139">
        <v>1</v>
      </c>
      <c r="KF139">
        <v>1</v>
      </c>
      <c r="KG139">
        <v>1</v>
      </c>
      <c r="KH139">
        <v>1</v>
      </c>
      <c r="KI139">
        <v>1</v>
      </c>
      <c r="KJ139">
        <v>1</v>
      </c>
      <c r="KK139">
        <v>1</v>
      </c>
      <c r="KL139">
        <v>1</v>
      </c>
      <c r="KM139">
        <v>1</v>
      </c>
      <c r="KN139">
        <v>1</v>
      </c>
      <c r="KO139">
        <v>1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1</v>
      </c>
      <c r="KW139">
        <v>1</v>
      </c>
      <c r="KX139">
        <v>1</v>
      </c>
      <c r="KY139">
        <v>1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1</v>
      </c>
      <c r="LP139">
        <v>1</v>
      </c>
      <c r="LQ139">
        <v>0</v>
      </c>
      <c r="LR139">
        <v>0</v>
      </c>
      <c r="LS139">
        <v>0</v>
      </c>
      <c r="LT139">
        <v>1</v>
      </c>
      <c r="LU139">
        <v>1</v>
      </c>
      <c r="LV139">
        <v>1</v>
      </c>
      <c r="LW139">
        <v>1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1</v>
      </c>
      <c r="MV139">
        <v>1</v>
      </c>
      <c r="MW139">
        <v>1</v>
      </c>
      <c r="MX139">
        <v>1</v>
      </c>
      <c r="MY139">
        <v>1</v>
      </c>
      <c r="MZ139">
        <v>1</v>
      </c>
      <c r="NA139">
        <v>1</v>
      </c>
      <c r="NB139">
        <v>1</v>
      </c>
      <c r="NC139">
        <v>1</v>
      </c>
      <c r="ND139">
        <v>1</v>
      </c>
      <c r="NE139">
        <v>1</v>
      </c>
      <c r="NF139">
        <v>1</v>
      </c>
      <c r="NG139">
        <v>1</v>
      </c>
      <c r="NH139">
        <v>0</v>
      </c>
      <c r="NI139">
        <v>1</v>
      </c>
      <c r="NJ139">
        <v>1</v>
      </c>
      <c r="NK139">
        <v>1</v>
      </c>
      <c r="NL139">
        <v>1</v>
      </c>
      <c r="NM139">
        <v>1</v>
      </c>
      <c r="NN139">
        <v>1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1</v>
      </c>
      <c r="QB139">
        <v>0</v>
      </c>
      <c r="QC139">
        <v>1</v>
      </c>
      <c r="QD139">
        <v>1</v>
      </c>
      <c r="QE139">
        <v>0</v>
      </c>
      <c r="QF139">
        <v>1</v>
      </c>
    </row>
    <row r="140" spans="1:448" x14ac:dyDescent="0.3">
      <c r="A140" t="s">
        <v>429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1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1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1</v>
      </c>
      <c r="HO140">
        <v>1</v>
      </c>
      <c r="HP140">
        <v>1</v>
      </c>
      <c r="HQ140">
        <v>1</v>
      </c>
      <c r="HR140">
        <v>1</v>
      </c>
      <c r="HS140">
        <v>1</v>
      </c>
      <c r="HT140">
        <v>1</v>
      </c>
      <c r="HU140">
        <v>0</v>
      </c>
      <c r="HV140">
        <v>1</v>
      </c>
      <c r="HW140">
        <v>0</v>
      </c>
      <c r="HX140">
        <v>0</v>
      </c>
      <c r="HY140">
        <v>0</v>
      </c>
      <c r="HZ140">
        <v>1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1</v>
      </c>
      <c r="II140">
        <v>0</v>
      </c>
      <c r="IJ140">
        <v>0</v>
      </c>
      <c r="IK140">
        <v>1</v>
      </c>
      <c r="IL140">
        <v>1</v>
      </c>
      <c r="IM140">
        <v>0</v>
      </c>
      <c r="IN140">
        <v>1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1</v>
      </c>
      <c r="IZ140">
        <v>1</v>
      </c>
      <c r="JA140">
        <v>1</v>
      </c>
      <c r="JB140">
        <v>1</v>
      </c>
      <c r="JC140">
        <v>1</v>
      </c>
      <c r="JD140">
        <v>1</v>
      </c>
      <c r="JE140">
        <v>1</v>
      </c>
      <c r="JF140">
        <v>1</v>
      </c>
      <c r="JG140">
        <v>1</v>
      </c>
      <c r="JH140">
        <v>1</v>
      </c>
      <c r="JI140">
        <v>1</v>
      </c>
      <c r="JJ140">
        <v>1</v>
      </c>
      <c r="JK140">
        <v>0</v>
      </c>
      <c r="JL140">
        <v>0</v>
      </c>
      <c r="JM140">
        <v>1</v>
      </c>
      <c r="JN140">
        <v>0</v>
      </c>
      <c r="JO140">
        <v>0</v>
      </c>
      <c r="JP140">
        <v>0</v>
      </c>
      <c r="JQ140">
        <v>1</v>
      </c>
      <c r="JR140">
        <v>1</v>
      </c>
      <c r="JS140">
        <v>1</v>
      </c>
      <c r="JT140">
        <v>1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1</v>
      </c>
      <c r="KC140">
        <v>0</v>
      </c>
      <c r="KD140">
        <v>1</v>
      </c>
      <c r="KE140">
        <v>1</v>
      </c>
      <c r="KF140">
        <v>1</v>
      </c>
      <c r="KG140">
        <v>1</v>
      </c>
      <c r="KH140">
        <v>1</v>
      </c>
      <c r="KI140">
        <v>1</v>
      </c>
      <c r="KJ140">
        <v>1</v>
      </c>
      <c r="KK140">
        <v>1</v>
      </c>
      <c r="KL140">
        <v>1</v>
      </c>
      <c r="KM140">
        <v>1</v>
      </c>
      <c r="KN140">
        <v>1</v>
      </c>
      <c r="KO140">
        <v>1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1</v>
      </c>
      <c r="KW140">
        <v>1</v>
      </c>
      <c r="KX140">
        <v>1</v>
      </c>
      <c r="KY140">
        <v>1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1</v>
      </c>
      <c r="LP140">
        <v>1</v>
      </c>
      <c r="LQ140">
        <v>0</v>
      </c>
      <c r="LR140">
        <v>0</v>
      </c>
      <c r="LS140">
        <v>0</v>
      </c>
      <c r="LT140">
        <v>1</v>
      </c>
      <c r="LU140">
        <v>1</v>
      </c>
      <c r="LV140">
        <v>1</v>
      </c>
      <c r="LW140">
        <v>1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1</v>
      </c>
      <c r="MV140">
        <v>1</v>
      </c>
      <c r="MW140">
        <v>1</v>
      </c>
      <c r="MX140">
        <v>1</v>
      </c>
      <c r="MY140">
        <v>1</v>
      </c>
      <c r="MZ140">
        <v>1</v>
      </c>
      <c r="NA140">
        <v>1</v>
      </c>
      <c r="NB140">
        <v>1</v>
      </c>
      <c r="NC140">
        <v>1</v>
      </c>
      <c r="ND140">
        <v>1</v>
      </c>
      <c r="NE140">
        <v>1</v>
      </c>
      <c r="NF140">
        <v>1</v>
      </c>
      <c r="NG140">
        <v>1</v>
      </c>
      <c r="NH140">
        <v>0</v>
      </c>
      <c r="NI140">
        <v>1</v>
      </c>
      <c r="NJ140">
        <v>1</v>
      </c>
      <c r="NK140">
        <v>1</v>
      </c>
      <c r="NL140">
        <v>1</v>
      </c>
      <c r="NM140">
        <v>1</v>
      </c>
      <c r="NN140">
        <v>1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1</v>
      </c>
      <c r="QB140">
        <v>0</v>
      </c>
      <c r="QC140">
        <v>1</v>
      </c>
      <c r="QD140">
        <v>1</v>
      </c>
      <c r="QE140">
        <v>0</v>
      </c>
      <c r="QF140">
        <v>1</v>
      </c>
    </row>
    <row r="141" spans="1:448" x14ac:dyDescent="0.3">
      <c r="A141" t="s">
        <v>430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1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1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1</v>
      </c>
      <c r="HO141">
        <v>1</v>
      </c>
      <c r="HP141">
        <v>1</v>
      </c>
      <c r="HQ141">
        <v>1</v>
      </c>
      <c r="HR141">
        <v>1</v>
      </c>
      <c r="HS141">
        <v>1</v>
      </c>
      <c r="HT141">
        <v>1</v>
      </c>
      <c r="HU141">
        <v>0</v>
      </c>
      <c r="HV141">
        <v>1</v>
      </c>
      <c r="HW141">
        <v>0</v>
      </c>
      <c r="HX141">
        <v>0</v>
      </c>
      <c r="HY141">
        <v>0</v>
      </c>
      <c r="HZ141">
        <v>1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1</v>
      </c>
      <c r="II141">
        <v>0</v>
      </c>
      <c r="IJ141">
        <v>0</v>
      </c>
      <c r="IK141">
        <v>1</v>
      </c>
      <c r="IL141">
        <v>1</v>
      </c>
      <c r="IM141">
        <v>0</v>
      </c>
      <c r="IN141">
        <v>1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1</v>
      </c>
      <c r="IZ141">
        <v>1</v>
      </c>
      <c r="JA141">
        <v>1</v>
      </c>
      <c r="JB141">
        <v>1</v>
      </c>
      <c r="JC141">
        <v>1</v>
      </c>
      <c r="JD141">
        <v>1</v>
      </c>
      <c r="JE141">
        <v>1</v>
      </c>
      <c r="JF141">
        <v>1</v>
      </c>
      <c r="JG141">
        <v>1</v>
      </c>
      <c r="JH141">
        <v>1</v>
      </c>
      <c r="JI141">
        <v>1</v>
      </c>
      <c r="JJ141">
        <v>1</v>
      </c>
      <c r="JK141">
        <v>0</v>
      </c>
      <c r="JL141">
        <v>0</v>
      </c>
      <c r="JM141">
        <v>1</v>
      </c>
      <c r="JN141">
        <v>0</v>
      </c>
      <c r="JO141">
        <v>0</v>
      </c>
      <c r="JP141">
        <v>0</v>
      </c>
      <c r="JQ141">
        <v>1</v>
      </c>
      <c r="JR141">
        <v>1</v>
      </c>
      <c r="JS141">
        <v>1</v>
      </c>
      <c r="JT141">
        <v>1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1</v>
      </c>
      <c r="KC141">
        <v>0</v>
      </c>
      <c r="KD141">
        <v>1</v>
      </c>
      <c r="KE141">
        <v>1</v>
      </c>
      <c r="KF141">
        <v>1</v>
      </c>
      <c r="KG141">
        <v>1</v>
      </c>
      <c r="KH141">
        <v>1</v>
      </c>
      <c r="KI141">
        <v>1</v>
      </c>
      <c r="KJ141">
        <v>1</v>
      </c>
      <c r="KK141">
        <v>1</v>
      </c>
      <c r="KL141">
        <v>1</v>
      </c>
      <c r="KM141">
        <v>1</v>
      </c>
      <c r="KN141">
        <v>1</v>
      </c>
      <c r="KO141">
        <v>1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1</v>
      </c>
      <c r="KW141">
        <v>1</v>
      </c>
      <c r="KX141">
        <v>1</v>
      </c>
      <c r="KY141">
        <v>1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1</v>
      </c>
      <c r="LP141">
        <v>1</v>
      </c>
      <c r="LQ141">
        <v>0</v>
      </c>
      <c r="LR141">
        <v>0</v>
      </c>
      <c r="LS141">
        <v>0</v>
      </c>
      <c r="LT141">
        <v>1</v>
      </c>
      <c r="LU141">
        <v>1</v>
      </c>
      <c r="LV141">
        <v>1</v>
      </c>
      <c r="LW141">
        <v>1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1</v>
      </c>
      <c r="MV141">
        <v>1</v>
      </c>
      <c r="MW141">
        <v>1</v>
      </c>
      <c r="MX141">
        <v>1</v>
      </c>
      <c r="MY141">
        <v>1</v>
      </c>
      <c r="MZ141">
        <v>1</v>
      </c>
      <c r="NA141">
        <v>1</v>
      </c>
      <c r="NB141">
        <v>1</v>
      </c>
      <c r="NC141">
        <v>1</v>
      </c>
      <c r="ND141">
        <v>1</v>
      </c>
      <c r="NE141">
        <v>1</v>
      </c>
      <c r="NF141">
        <v>1</v>
      </c>
      <c r="NG141">
        <v>1</v>
      </c>
      <c r="NH141">
        <v>0</v>
      </c>
      <c r="NI141">
        <v>1</v>
      </c>
      <c r="NJ141">
        <v>1</v>
      </c>
      <c r="NK141">
        <v>1</v>
      </c>
      <c r="NL141">
        <v>1</v>
      </c>
      <c r="NM141">
        <v>1</v>
      </c>
      <c r="NN141">
        <v>1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1</v>
      </c>
      <c r="QB141">
        <v>0</v>
      </c>
      <c r="QC141">
        <v>1</v>
      </c>
      <c r="QD141">
        <v>1</v>
      </c>
      <c r="QE141">
        <v>0</v>
      </c>
      <c r="QF141">
        <v>1</v>
      </c>
    </row>
    <row r="142" spans="1:448" x14ac:dyDescent="0.3">
      <c r="A142" t="s">
        <v>431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1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1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1</v>
      </c>
      <c r="HO142">
        <v>1</v>
      </c>
      <c r="HP142">
        <v>1</v>
      </c>
      <c r="HQ142">
        <v>1</v>
      </c>
      <c r="HR142">
        <v>1</v>
      </c>
      <c r="HS142">
        <v>1</v>
      </c>
      <c r="HT142">
        <v>1</v>
      </c>
      <c r="HU142">
        <v>0</v>
      </c>
      <c r="HV142">
        <v>1</v>
      </c>
      <c r="HW142">
        <v>0</v>
      </c>
      <c r="HX142">
        <v>0</v>
      </c>
      <c r="HY142">
        <v>0</v>
      </c>
      <c r="HZ142">
        <v>1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1</v>
      </c>
      <c r="II142">
        <v>0</v>
      </c>
      <c r="IJ142">
        <v>0</v>
      </c>
      <c r="IK142">
        <v>1</v>
      </c>
      <c r="IL142">
        <v>1</v>
      </c>
      <c r="IM142">
        <v>0</v>
      </c>
      <c r="IN142">
        <v>1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1</v>
      </c>
      <c r="IZ142">
        <v>1</v>
      </c>
      <c r="JA142">
        <v>1</v>
      </c>
      <c r="JB142">
        <v>1</v>
      </c>
      <c r="JC142">
        <v>1</v>
      </c>
      <c r="JD142">
        <v>1</v>
      </c>
      <c r="JE142">
        <v>1</v>
      </c>
      <c r="JF142">
        <v>1</v>
      </c>
      <c r="JG142">
        <v>1</v>
      </c>
      <c r="JH142">
        <v>1</v>
      </c>
      <c r="JI142">
        <v>1</v>
      </c>
      <c r="JJ142">
        <v>1</v>
      </c>
      <c r="JK142">
        <v>0</v>
      </c>
      <c r="JL142">
        <v>0</v>
      </c>
      <c r="JM142">
        <v>1</v>
      </c>
      <c r="JN142">
        <v>0</v>
      </c>
      <c r="JO142">
        <v>0</v>
      </c>
      <c r="JP142">
        <v>0</v>
      </c>
      <c r="JQ142">
        <v>1</v>
      </c>
      <c r="JR142">
        <v>1</v>
      </c>
      <c r="JS142">
        <v>1</v>
      </c>
      <c r="JT142">
        <v>1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1</v>
      </c>
      <c r="KC142">
        <v>0</v>
      </c>
      <c r="KD142">
        <v>1</v>
      </c>
      <c r="KE142">
        <v>1</v>
      </c>
      <c r="KF142">
        <v>1</v>
      </c>
      <c r="KG142">
        <v>1</v>
      </c>
      <c r="KH142">
        <v>1</v>
      </c>
      <c r="KI142">
        <v>1</v>
      </c>
      <c r="KJ142">
        <v>1</v>
      </c>
      <c r="KK142">
        <v>1</v>
      </c>
      <c r="KL142">
        <v>1</v>
      </c>
      <c r="KM142">
        <v>1</v>
      </c>
      <c r="KN142">
        <v>1</v>
      </c>
      <c r="KO142">
        <v>1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1</v>
      </c>
      <c r="KW142">
        <v>1</v>
      </c>
      <c r="KX142">
        <v>1</v>
      </c>
      <c r="KY142">
        <v>1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1</v>
      </c>
      <c r="LP142">
        <v>1</v>
      </c>
      <c r="LQ142">
        <v>0</v>
      </c>
      <c r="LR142">
        <v>0</v>
      </c>
      <c r="LS142">
        <v>0</v>
      </c>
      <c r="LT142">
        <v>1</v>
      </c>
      <c r="LU142">
        <v>1</v>
      </c>
      <c r="LV142">
        <v>1</v>
      </c>
      <c r="LW142">
        <v>1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1</v>
      </c>
      <c r="MV142">
        <v>1</v>
      </c>
      <c r="MW142">
        <v>1</v>
      </c>
      <c r="MX142">
        <v>1</v>
      </c>
      <c r="MY142">
        <v>1</v>
      </c>
      <c r="MZ142">
        <v>1</v>
      </c>
      <c r="NA142">
        <v>1</v>
      </c>
      <c r="NB142">
        <v>1</v>
      </c>
      <c r="NC142">
        <v>1</v>
      </c>
      <c r="ND142">
        <v>1</v>
      </c>
      <c r="NE142">
        <v>1</v>
      </c>
      <c r="NF142">
        <v>1</v>
      </c>
      <c r="NG142">
        <v>1</v>
      </c>
      <c r="NH142">
        <v>0</v>
      </c>
      <c r="NI142">
        <v>1</v>
      </c>
      <c r="NJ142">
        <v>1</v>
      </c>
      <c r="NK142">
        <v>1</v>
      </c>
      <c r="NL142">
        <v>1</v>
      </c>
      <c r="NM142">
        <v>1</v>
      </c>
      <c r="NN142">
        <v>1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1</v>
      </c>
      <c r="QB142">
        <v>0</v>
      </c>
      <c r="QC142">
        <v>1</v>
      </c>
      <c r="QD142">
        <v>1</v>
      </c>
      <c r="QE142">
        <v>0</v>
      </c>
      <c r="QF142">
        <v>1</v>
      </c>
    </row>
    <row r="143" spans="1:448" x14ac:dyDescent="0.3">
      <c r="A143" t="s">
        <v>424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1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1</v>
      </c>
      <c r="FL143">
        <v>1</v>
      </c>
      <c r="FM143">
        <v>1</v>
      </c>
      <c r="FN143">
        <v>1</v>
      </c>
      <c r="FO143">
        <v>1</v>
      </c>
      <c r="FP143">
        <v>1</v>
      </c>
      <c r="FQ143">
        <v>1</v>
      </c>
      <c r="FR143">
        <v>1</v>
      </c>
      <c r="FS143">
        <v>1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1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1</v>
      </c>
      <c r="HO143">
        <v>1</v>
      </c>
      <c r="HP143">
        <v>1</v>
      </c>
      <c r="HQ143">
        <v>1</v>
      </c>
      <c r="HR143">
        <v>1</v>
      </c>
      <c r="HS143">
        <v>1</v>
      </c>
      <c r="HT143">
        <v>1</v>
      </c>
      <c r="HU143">
        <v>0</v>
      </c>
      <c r="HV143">
        <v>1</v>
      </c>
      <c r="HW143">
        <v>0</v>
      </c>
      <c r="HX143">
        <v>0</v>
      </c>
      <c r="HY143">
        <v>0</v>
      </c>
      <c r="HZ143">
        <v>1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1</v>
      </c>
      <c r="II143">
        <v>0</v>
      </c>
      <c r="IJ143">
        <v>0</v>
      </c>
      <c r="IK143">
        <v>1</v>
      </c>
      <c r="IL143">
        <v>1</v>
      </c>
      <c r="IM143">
        <v>0</v>
      </c>
      <c r="IN143">
        <v>1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1</v>
      </c>
      <c r="IZ143">
        <v>1</v>
      </c>
      <c r="JA143">
        <v>1</v>
      </c>
      <c r="JB143">
        <v>1</v>
      </c>
      <c r="JC143">
        <v>1</v>
      </c>
      <c r="JD143">
        <v>1</v>
      </c>
      <c r="JE143">
        <v>1</v>
      </c>
      <c r="JF143">
        <v>1</v>
      </c>
      <c r="JG143">
        <v>1</v>
      </c>
      <c r="JH143">
        <v>1</v>
      </c>
      <c r="JI143">
        <v>1</v>
      </c>
      <c r="JJ143">
        <v>1</v>
      </c>
      <c r="JK143">
        <v>0</v>
      </c>
      <c r="JL143">
        <v>0</v>
      </c>
      <c r="JM143">
        <v>1</v>
      </c>
      <c r="JN143">
        <v>0</v>
      </c>
      <c r="JO143">
        <v>0</v>
      </c>
      <c r="JP143">
        <v>0</v>
      </c>
      <c r="JQ143">
        <v>1</v>
      </c>
      <c r="JR143">
        <v>1</v>
      </c>
      <c r="JS143">
        <v>1</v>
      </c>
      <c r="JT143">
        <v>1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1</v>
      </c>
      <c r="KC143">
        <v>0</v>
      </c>
      <c r="KD143">
        <v>1</v>
      </c>
      <c r="KE143">
        <v>1</v>
      </c>
      <c r="KF143">
        <v>1</v>
      </c>
      <c r="KG143">
        <v>1</v>
      </c>
      <c r="KH143">
        <v>1</v>
      </c>
      <c r="KI143">
        <v>1</v>
      </c>
      <c r="KJ143">
        <v>1</v>
      </c>
      <c r="KK143">
        <v>1</v>
      </c>
      <c r="KL143">
        <v>1</v>
      </c>
      <c r="KM143">
        <v>1</v>
      </c>
      <c r="KN143">
        <v>1</v>
      </c>
      <c r="KO143">
        <v>1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1</v>
      </c>
      <c r="KW143">
        <v>1</v>
      </c>
      <c r="KX143">
        <v>1</v>
      </c>
      <c r="KY143">
        <v>1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1</v>
      </c>
      <c r="LP143">
        <v>1</v>
      </c>
      <c r="LQ143">
        <v>0</v>
      </c>
      <c r="LR143">
        <v>0</v>
      </c>
      <c r="LS143">
        <v>0</v>
      </c>
      <c r="LT143">
        <v>1</v>
      </c>
      <c r="LU143">
        <v>1</v>
      </c>
      <c r="LV143">
        <v>1</v>
      </c>
      <c r="LW143">
        <v>1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1</v>
      </c>
      <c r="MV143">
        <v>1</v>
      </c>
      <c r="MW143">
        <v>1</v>
      </c>
      <c r="MX143">
        <v>1</v>
      </c>
      <c r="MY143">
        <v>1</v>
      </c>
      <c r="MZ143">
        <v>1</v>
      </c>
      <c r="NA143">
        <v>1</v>
      </c>
      <c r="NB143">
        <v>1</v>
      </c>
      <c r="NC143">
        <v>1</v>
      </c>
      <c r="ND143">
        <v>1</v>
      </c>
      <c r="NE143">
        <v>1</v>
      </c>
      <c r="NF143">
        <v>1</v>
      </c>
      <c r="NG143">
        <v>1</v>
      </c>
      <c r="NH143">
        <v>0</v>
      </c>
      <c r="NI143">
        <v>1</v>
      </c>
      <c r="NJ143">
        <v>1</v>
      </c>
      <c r="NK143">
        <v>1</v>
      </c>
      <c r="NL143">
        <v>1</v>
      </c>
      <c r="NM143">
        <v>1</v>
      </c>
      <c r="NN143">
        <v>1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1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1</v>
      </c>
      <c r="OO143">
        <v>0</v>
      </c>
      <c r="OP143">
        <v>1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1</v>
      </c>
      <c r="QE143">
        <v>0</v>
      </c>
      <c r="QF143">
        <v>0</v>
      </c>
    </row>
    <row r="144" spans="1:448" x14ac:dyDescent="0.3">
      <c r="A144" t="s">
        <v>518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1</v>
      </c>
      <c r="K144">
        <v>1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1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1</v>
      </c>
      <c r="EB144">
        <v>1</v>
      </c>
      <c r="EC144">
        <v>1</v>
      </c>
      <c r="ED144">
        <v>1</v>
      </c>
      <c r="EE144">
        <v>0</v>
      </c>
      <c r="EF144">
        <v>0</v>
      </c>
      <c r="EG144">
        <v>1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1</v>
      </c>
      <c r="FL144">
        <v>1</v>
      </c>
      <c r="FM144">
        <v>1</v>
      </c>
      <c r="FN144">
        <v>1</v>
      </c>
      <c r="FO144">
        <v>1</v>
      </c>
      <c r="FP144">
        <v>1</v>
      </c>
      <c r="FQ144">
        <v>1</v>
      </c>
      <c r="FR144">
        <v>1</v>
      </c>
      <c r="FS144">
        <v>1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1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1</v>
      </c>
      <c r="HO144">
        <v>1</v>
      </c>
      <c r="HP144">
        <v>1</v>
      </c>
      <c r="HQ144">
        <v>1</v>
      </c>
      <c r="HR144">
        <v>1</v>
      </c>
      <c r="HS144">
        <v>1</v>
      </c>
      <c r="HT144">
        <v>1</v>
      </c>
      <c r="HU144">
        <v>0</v>
      </c>
      <c r="HV144">
        <v>1</v>
      </c>
      <c r="HW144">
        <v>0</v>
      </c>
      <c r="HX144">
        <v>0</v>
      </c>
      <c r="HY144">
        <v>0</v>
      </c>
      <c r="HZ144">
        <v>1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1</v>
      </c>
      <c r="II144">
        <v>0</v>
      </c>
      <c r="IJ144">
        <v>0</v>
      </c>
      <c r="IK144">
        <v>1</v>
      </c>
      <c r="IL144">
        <v>1</v>
      </c>
      <c r="IM144">
        <v>0</v>
      </c>
      <c r="IN144">
        <v>1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1</v>
      </c>
      <c r="IZ144">
        <v>1</v>
      </c>
      <c r="JA144">
        <v>1</v>
      </c>
      <c r="JB144">
        <v>1</v>
      </c>
      <c r="JC144">
        <v>1</v>
      </c>
      <c r="JD144">
        <v>1</v>
      </c>
      <c r="JE144">
        <v>1</v>
      </c>
      <c r="JF144">
        <v>1</v>
      </c>
      <c r="JG144">
        <v>1</v>
      </c>
      <c r="JH144">
        <v>1</v>
      </c>
      <c r="JI144">
        <v>1</v>
      </c>
      <c r="JJ144">
        <v>1</v>
      </c>
      <c r="JK144">
        <v>0</v>
      </c>
      <c r="JL144">
        <v>0</v>
      </c>
      <c r="JM144">
        <v>1</v>
      </c>
      <c r="JN144">
        <v>0</v>
      </c>
      <c r="JO144">
        <v>0</v>
      </c>
      <c r="JP144">
        <v>0</v>
      </c>
      <c r="JQ144">
        <v>1</v>
      </c>
      <c r="JR144">
        <v>1</v>
      </c>
      <c r="JS144">
        <v>1</v>
      </c>
      <c r="JT144">
        <v>1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1</v>
      </c>
      <c r="KC144">
        <v>0</v>
      </c>
      <c r="KD144">
        <v>1</v>
      </c>
      <c r="KE144">
        <v>1</v>
      </c>
      <c r="KF144">
        <v>1</v>
      </c>
      <c r="KG144">
        <v>1</v>
      </c>
      <c r="KH144">
        <v>1</v>
      </c>
      <c r="KI144">
        <v>1</v>
      </c>
      <c r="KJ144">
        <v>1</v>
      </c>
      <c r="KK144">
        <v>1</v>
      </c>
      <c r="KL144">
        <v>1</v>
      </c>
      <c r="KM144">
        <v>1</v>
      </c>
      <c r="KN144">
        <v>1</v>
      </c>
      <c r="KO144">
        <v>1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1</v>
      </c>
      <c r="KW144">
        <v>1</v>
      </c>
      <c r="KX144">
        <v>1</v>
      </c>
      <c r="KY144">
        <v>1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1</v>
      </c>
      <c r="LP144">
        <v>1</v>
      </c>
      <c r="LQ144">
        <v>0</v>
      </c>
      <c r="LR144">
        <v>0</v>
      </c>
      <c r="LS144">
        <v>0</v>
      </c>
      <c r="LT144">
        <v>1</v>
      </c>
      <c r="LU144">
        <v>1</v>
      </c>
      <c r="LV144">
        <v>1</v>
      </c>
      <c r="LW144">
        <v>1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1</v>
      </c>
      <c r="MV144">
        <v>1</v>
      </c>
      <c r="MW144">
        <v>1</v>
      </c>
      <c r="MX144">
        <v>1</v>
      </c>
      <c r="MY144">
        <v>1</v>
      </c>
      <c r="MZ144">
        <v>1</v>
      </c>
      <c r="NA144">
        <v>1</v>
      </c>
      <c r="NB144">
        <v>1</v>
      </c>
      <c r="NC144">
        <v>1</v>
      </c>
      <c r="ND144">
        <v>1</v>
      </c>
      <c r="NE144">
        <v>1</v>
      </c>
      <c r="NF144">
        <v>1</v>
      </c>
      <c r="NG144">
        <v>1</v>
      </c>
      <c r="NH144">
        <v>0</v>
      </c>
      <c r="NI144">
        <v>1</v>
      </c>
      <c r="NJ144">
        <v>1</v>
      </c>
      <c r="NK144">
        <v>1</v>
      </c>
      <c r="NL144">
        <v>1</v>
      </c>
      <c r="NM144">
        <v>1</v>
      </c>
      <c r="NN144">
        <v>1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1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1</v>
      </c>
      <c r="OO144">
        <v>0</v>
      </c>
      <c r="OP144">
        <v>1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</row>
    <row r="145" spans="1:448" x14ac:dyDescent="0.3">
      <c r="A145" t="s">
        <v>519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1</v>
      </c>
      <c r="K145">
        <v>1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1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1</v>
      </c>
      <c r="EB145">
        <v>1</v>
      </c>
      <c r="EC145">
        <v>1</v>
      </c>
      <c r="ED145">
        <v>1</v>
      </c>
      <c r="EE145">
        <v>0</v>
      </c>
      <c r="EF145">
        <v>0</v>
      </c>
      <c r="EG145">
        <v>1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1</v>
      </c>
      <c r="FL145">
        <v>1</v>
      </c>
      <c r="FM145">
        <v>1</v>
      </c>
      <c r="FN145">
        <v>1</v>
      </c>
      <c r="FO145">
        <v>1</v>
      </c>
      <c r="FP145">
        <v>1</v>
      </c>
      <c r="FQ145">
        <v>1</v>
      </c>
      <c r="FR145">
        <v>1</v>
      </c>
      <c r="FS145">
        <v>1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1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1</v>
      </c>
      <c r="HO145">
        <v>1</v>
      </c>
      <c r="HP145">
        <v>1</v>
      </c>
      <c r="HQ145">
        <v>1</v>
      </c>
      <c r="HR145">
        <v>1</v>
      </c>
      <c r="HS145">
        <v>1</v>
      </c>
      <c r="HT145">
        <v>1</v>
      </c>
      <c r="HU145">
        <v>0</v>
      </c>
      <c r="HV145">
        <v>1</v>
      </c>
      <c r="HW145">
        <v>0</v>
      </c>
      <c r="HX145">
        <v>0</v>
      </c>
      <c r="HY145">
        <v>0</v>
      </c>
      <c r="HZ145">
        <v>1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1</v>
      </c>
      <c r="II145">
        <v>0</v>
      </c>
      <c r="IJ145">
        <v>0</v>
      </c>
      <c r="IK145">
        <v>1</v>
      </c>
      <c r="IL145">
        <v>1</v>
      </c>
      <c r="IM145">
        <v>0</v>
      </c>
      <c r="IN145">
        <v>1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1</v>
      </c>
      <c r="IZ145">
        <v>1</v>
      </c>
      <c r="JA145">
        <v>1</v>
      </c>
      <c r="JB145">
        <v>1</v>
      </c>
      <c r="JC145">
        <v>1</v>
      </c>
      <c r="JD145">
        <v>1</v>
      </c>
      <c r="JE145">
        <v>1</v>
      </c>
      <c r="JF145">
        <v>1</v>
      </c>
      <c r="JG145">
        <v>1</v>
      </c>
      <c r="JH145">
        <v>1</v>
      </c>
      <c r="JI145">
        <v>1</v>
      </c>
      <c r="JJ145">
        <v>1</v>
      </c>
      <c r="JK145">
        <v>0</v>
      </c>
      <c r="JL145">
        <v>0</v>
      </c>
      <c r="JM145">
        <v>1</v>
      </c>
      <c r="JN145">
        <v>0</v>
      </c>
      <c r="JO145">
        <v>0</v>
      </c>
      <c r="JP145">
        <v>0</v>
      </c>
      <c r="JQ145">
        <v>1</v>
      </c>
      <c r="JR145">
        <v>1</v>
      </c>
      <c r="JS145">
        <v>1</v>
      </c>
      <c r="JT145">
        <v>1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1</v>
      </c>
      <c r="KC145">
        <v>0</v>
      </c>
      <c r="KD145">
        <v>1</v>
      </c>
      <c r="KE145">
        <v>1</v>
      </c>
      <c r="KF145">
        <v>1</v>
      </c>
      <c r="KG145">
        <v>1</v>
      </c>
      <c r="KH145">
        <v>1</v>
      </c>
      <c r="KI145">
        <v>1</v>
      </c>
      <c r="KJ145">
        <v>1</v>
      </c>
      <c r="KK145">
        <v>1</v>
      </c>
      <c r="KL145">
        <v>1</v>
      </c>
      <c r="KM145">
        <v>1</v>
      </c>
      <c r="KN145">
        <v>1</v>
      </c>
      <c r="KO145">
        <v>1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1</v>
      </c>
      <c r="KW145">
        <v>1</v>
      </c>
      <c r="KX145">
        <v>1</v>
      </c>
      <c r="KY145">
        <v>1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1</v>
      </c>
      <c r="LP145">
        <v>1</v>
      </c>
      <c r="LQ145">
        <v>0</v>
      </c>
      <c r="LR145">
        <v>0</v>
      </c>
      <c r="LS145">
        <v>0</v>
      </c>
      <c r="LT145">
        <v>1</v>
      </c>
      <c r="LU145">
        <v>1</v>
      </c>
      <c r="LV145">
        <v>1</v>
      </c>
      <c r="LW145">
        <v>1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1</v>
      </c>
      <c r="MV145">
        <v>1</v>
      </c>
      <c r="MW145">
        <v>1</v>
      </c>
      <c r="MX145">
        <v>1</v>
      </c>
      <c r="MY145">
        <v>1</v>
      </c>
      <c r="MZ145">
        <v>1</v>
      </c>
      <c r="NA145">
        <v>1</v>
      </c>
      <c r="NB145">
        <v>1</v>
      </c>
      <c r="NC145">
        <v>1</v>
      </c>
      <c r="ND145">
        <v>1</v>
      </c>
      <c r="NE145">
        <v>1</v>
      </c>
      <c r="NF145">
        <v>1</v>
      </c>
      <c r="NG145">
        <v>1</v>
      </c>
      <c r="NH145">
        <v>0</v>
      </c>
      <c r="NI145">
        <v>1</v>
      </c>
      <c r="NJ145">
        <v>1</v>
      </c>
      <c r="NK145">
        <v>1</v>
      </c>
      <c r="NL145">
        <v>1</v>
      </c>
      <c r="NM145">
        <v>1</v>
      </c>
      <c r="NN145">
        <v>1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1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1</v>
      </c>
      <c r="OO145">
        <v>0</v>
      </c>
      <c r="OP145">
        <v>1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</row>
    <row r="146" spans="1:448" x14ac:dyDescent="0.3">
      <c r="A146" t="s">
        <v>425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1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1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1</v>
      </c>
      <c r="EB146">
        <v>1</v>
      </c>
      <c r="EC146">
        <v>1</v>
      </c>
      <c r="ED146">
        <v>1</v>
      </c>
      <c r="EE146">
        <v>0</v>
      </c>
      <c r="EF146">
        <v>0</v>
      </c>
      <c r="EG146">
        <v>1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1</v>
      </c>
      <c r="FL146">
        <v>1</v>
      </c>
      <c r="FM146">
        <v>1</v>
      </c>
      <c r="FN146">
        <v>1</v>
      </c>
      <c r="FO146">
        <v>1</v>
      </c>
      <c r="FP146">
        <v>1</v>
      </c>
      <c r="FQ146">
        <v>1</v>
      </c>
      <c r="FR146">
        <v>1</v>
      </c>
      <c r="FS146">
        <v>1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1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1</v>
      </c>
      <c r="HO146">
        <v>1</v>
      </c>
      <c r="HP146">
        <v>1</v>
      </c>
      <c r="HQ146">
        <v>1</v>
      </c>
      <c r="HR146">
        <v>1</v>
      </c>
      <c r="HS146">
        <v>1</v>
      </c>
      <c r="HT146">
        <v>1</v>
      </c>
      <c r="HU146">
        <v>0</v>
      </c>
      <c r="HV146">
        <v>1</v>
      </c>
      <c r="HW146">
        <v>0</v>
      </c>
      <c r="HX146">
        <v>0</v>
      </c>
      <c r="HY146">
        <v>0</v>
      </c>
      <c r="HZ146">
        <v>1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1</v>
      </c>
      <c r="II146">
        <v>0</v>
      </c>
      <c r="IJ146">
        <v>0</v>
      </c>
      <c r="IK146">
        <v>1</v>
      </c>
      <c r="IL146">
        <v>1</v>
      </c>
      <c r="IM146">
        <v>0</v>
      </c>
      <c r="IN146">
        <v>1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1</v>
      </c>
      <c r="IZ146">
        <v>1</v>
      </c>
      <c r="JA146">
        <v>1</v>
      </c>
      <c r="JB146">
        <v>1</v>
      </c>
      <c r="JC146">
        <v>1</v>
      </c>
      <c r="JD146">
        <v>1</v>
      </c>
      <c r="JE146">
        <v>1</v>
      </c>
      <c r="JF146">
        <v>1</v>
      </c>
      <c r="JG146">
        <v>1</v>
      </c>
      <c r="JH146">
        <v>1</v>
      </c>
      <c r="JI146">
        <v>1</v>
      </c>
      <c r="JJ146">
        <v>1</v>
      </c>
      <c r="JK146">
        <v>0</v>
      </c>
      <c r="JL146">
        <v>0</v>
      </c>
      <c r="JM146">
        <v>1</v>
      </c>
      <c r="JN146">
        <v>0</v>
      </c>
      <c r="JO146">
        <v>0</v>
      </c>
      <c r="JP146">
        <v>0</v>
      </c>
      <c r="JQ146">
        <v>1</v>
      </c>
      <c r="JR146">
        <v>1</v>
      </c>
      <c r="JS146">
        <v>1</v>
      </c>
      <c r="JT146">
        <v>1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1</v>
      </c>
      <c r="KC146">
        <v>0</v>
      </c>
      <c r="KD146">
        <v>1</v>
      </c>
      <c r="KE146">
        <v>1</v>
      </c>
      <c r="KF146">
        <v>1</v>
      </c>
      <c r="KG146">
        <v>1</v>
      </c>
      <c r="KH146">
        <v>1</v>
      </c>
      <c r="KI146">
        <v>1</v>
      </c>
      <c r="KJ146">
        <v>1</v>
      </c>
      <c r="KK146">
        <v>1</v>
      </c>
      <c r="KL146">
        <v>1</v>
      </c>
      <c r="KM146">
        <v>1</v>
      </c>
      <c r="KN146">
        <v>1</v>
      </c>
      <c r="KO146">
        <v>1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1</v>
      </c>
      <c r="KW146">
        <v>1</v>
      </c>
      <c r="KX146">
        <v>1</v>
      </c>
      <c r="KY146">
        <v>1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1</v>
      </c>
      <c r="LP146">
        <v>1</v>
      </c>
      <c r="LQ146">
        <v>0</v>
      </c>
      <c r="LR146">
        <v>0</v>
      </c>
      <c r="LS146">
        <v>0</v>
      </c>
      <c r="LT146">
        <v>1</v>
      </c>
      <c r="LU146">
        <v>1</v>
      </c>
      <c r="LV146">
        <v>1</v>
      </c>
      <c r="LW146">
        <v>1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1</v>
      </c>
      <c r="MV146">
        <v>1</v>
      </c>
      <c r="MW146">
        <v>1</v>
      </c>
      <c r="MX146">
        <v>1</v>
      </c>
      <c r="MY146">
        <v>1</v>
      </c>
      <c r="MZ146">
        <v>1</v>
      </c>
      <c r="NA146">
        <v>1</v>
      </c>
      <c r="NB146">
        <v>1</v>
      </c>
      <c r="NC146">
        <v>1</v>
      </c>
      <c r="ND146">
        <v>1</v>
      </c>
      <c r="NE146">
        <v>1</v>
      </c>
      <c r="NF146">
        <v>1</v>
      </c>
      <c r="NG146">
        <v>1</v>
      </c>
      <c r="NH146">
        <v>0</v>
      </c>
      <c r="NI146">
        <v>1</v>
      </c>
      <c r="NJ146">
        <v>1</v>
      </c>
      <c r="NK146">
        <v>1</v>
      </c>
      <c r="NL146">
        <v>1</v>
      </c>
      <c r="NM146">
        <v>1</v>
      </c>
      <c r="NN146">
        <v>1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1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1</v>
      </c>
      <c r="OO146">
        <v>0</v>
      </c>
      <c r="OP146">
        <v>1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</row>
    <row r="147" spans="1:448" x14ac:dyDescent="0.3">
      <c r="A147" t="s">
        <v>454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1</v>
      </c>
      <c r="EB147">
        <v>1</v>
      </c>
      <c r="EC147">
        <v>1</v>
      </c>
      <c r="ED147">
        <v>1</v>
      </c>
      <c r="EE147">
        <v>0</v>
      </c>
      <c r="EF147">
        <v>0</v>
      </c>
      <c r="EG147">
        <v>1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1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1</v>
      </c>
      <c r="HO147">
        <v>1</v>
      </c>
      <c r="HP147">
        <v>1</v>
      </c>
      <c r="HQ147">
        <v>1</v>
      </c>
      <c r="HR147">
        <v>1</v>
      </c>
      <c r="HS147">
        <v>1</v>
      </c>
      <c r="HT147">
        <v>1</v>
      </c>
      <c r="HU147">
        <v>0</v>
      </c>
      <c r="HV147">
        <v>1</v>
      </c>
      <c r="HW147">
        <v>0</v>
      </c>
      <c r="HX147">
        <v>0</v>
      </c>
      <c r="HY147">
        <v>0</v>
      </c>
      <c r="HZ147">
        <v>1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1</v>
      </c>
      <c r="II147">
        <v>0</v>
      </c>
      <c r="IJ147">
        <v>0</v>
      </c>
      <c r="IK147">
        <v>1</v>
      </c>
      <c r="IL147">
        <v>1</v>
      </c>
      <c r="IM147">
        <v>0</v>
      </c>
      <c r="IN147">
        <v>1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1</v>
      </c>
      <c r="IZ147">
        <v>1</v>
      </c>
      <c r="JA147">
        <v>1</v>
      </c>
      <c r="JB147">
        <v>1</v>
      </c>
      <c r="JC147">
        <v>1</v>
      </c>
      <c r="JD147">
        <v>1</v>
      </c>
      <c r="JE147">
        <v>1</v>
      </c>
      <c r="JF147">
        <v>1</v>
      </c>
      <c r="JG147">
        <v>1</v>
      </c>
      <c r="JH147">
        <v>1</v>
      </c>
      <c r="JI147">
        <v>1</v>
      </c>
      <c r="JJ147">
        <v>1</v>
      </c>
      <c r="JK147">
        <v>0</v>
      </c>
      <c r="JL147">
        <v>0</v>
      </c>
      <c r="JM147">
        <v>1</v>
      </c>
      <c r="JN147">
        <v>0</v>
      </c>
      <c r="JO147">
        <v>0</v>
      </c>
      <c r="JP147">
        <v>0</v>
      </c>
      <c r="JQ147">
        <v>1</v>
      </c>
      <c r="JR147">
        <v>1</v>
      </c>
      <c r="JS147">
        <v>1</v>
      </c>
      <c r="JT147">
        <v>1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1</v>
      </c>
      <c r="KC147">
        <v>0</v>
      </c>
      <c r="KD147">
        <v>1</v>
      </c>
      <c r="KE147">
        <v>1</v>
      </c>
      <c r="KF147">
        <v>1</v>
      </c>
      <c r="KG147">
        <v>1</v>
      </c>
      <c r="KH147">
        <v>1</v>
      </c>
      <c r="KI147">
        <v>1</v>
      </c>
      <c r="KJ147">
        <v>1</v>
      </c>
      <c r="KK147">
        <v>1</v>
      </c>
      <c r="KL147">
        <v>1</v>
      </c>
      <c r="KM147">
        <v>1</v>
      </c>
      <c r="KN147">
        <v>1</v>
      </c>
      <c r="KO147">
        <v>1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1</v>
      </c>
      <c r="KW147">
        <v>1</v>
      </c>
      <c r="KX147">
        <v>1</v>
      </c>
      <c r="KY147">
        <v>1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1</v>
      </c>
      <c r="LP147">
        <v>1</v>
      </c>
      <c r="LQ147">
        <v>0</v>
      </c>
      <c r="LR147">
        <v>0</v>
      </c>
      <c r="LS147">
        <v>0</v>
      </c>
      <c r="LT147">
        <v>1</v>
      </c>
      <c r="LU147">
        <v>1</v>
      </c>
      <c r="LV147">
        <v>1</v>
      </c>
      <c r="LW147">
        <v>1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1</v>
      </c>
      <c r="MV147">
        <v>1</v>
      </c>
      <c r="MW147">
        <v>1</v>
      </c>
      <c r="MX147">
        <v>1</v>
      </c>
      <c r="MY147">
        <v>1</v>
      </c>
      <c r="MZ147">
        <v>1</v>
      </c>
      <c r="NA147">
        <v>1</v>
      </c>
      <c r="NB147">
        <v>1</v>
      </c>
      <c r="NC147">
        <v>1</v>
      </c>
      <c r="ND147">
        <v>1</v>
      </c>
      <c r="NE147">
        <v>1</v>
      </c>
      <c r="NF147">
        <v>1</v>
      </c>
      <c r="NG147">
        <v>1</v>
      </c>
      <c r="NH147">
        <v>0</v>
      </c>
      <c r="NI147">
        <v>1</v>
      </c>
      <c r="NJ147">
        <v>1</v>
      </c>
      <c r="NK147">
        <v>1</v>
      </c>
      <c r="NL147">
        <v>1</v>
      </c>
      <c r="NM147">
        <v>1</v>
      </c>
      <c r="NN147">
        <v>1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1</v>
      </c>
      <c r="QE147">
        <v>0</v>
      </c>
      <c r="QF147">
        <v>1</v>
      </c>
    </row>
    <row r="148" spans="1:448" x14ac:dyDescent="0.3">
      <c r="A148" t="s">
        <v>457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1</v>
      </c>
      <c r="K148">
        <v>1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1</v>
      </c>
      <c r="FL148">
        <v>1</v>
      </c>
      <c r="FM148">
        <v>1</v>
      </c>
      <c r="FN148">
        <v>1</v>
      </c>
      <c r="FO148">
        <v>1</v>
      </c>
      <c r="FP148">
        <v>1</v>
      </c>
      <c r="FQ148">
        <v>1</v>
      </c>
      <c r="FR148">
        <v>1</v>
      </c>
      <c r="FS148">
        <v>1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1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1</v>
      </c>
      <c r="HO148">
        <v>1</v>
      </c>
      <c r="HP148">
        <v>1</v>
      </c>
      <c r="HQ148">
        <v>1</v>
      </c>
      <c r="HR148">
        <v>1</v>
      </c>
      <c r="HS148">
        <v>1</v>
      </c>
      <c r="HT148">
        <v>1</v>
      </c>
      <c r="HU148">
        <v>0</v>
      </c>
      <c r="HV148">
        <v>1</v>
      </c>
      <c r="HW148">
        <v>0</v>
      </c>
      <c r="HX148">
        <v>0</v>
      </c>
      <c r="HY148">
        <v>0</v>
      </c>
      <c r="HZ148">
        <v>1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1</v>
      </c>
      <c r="II148">
        <v>0</v>
      </c>
      <c r="IJ148">
        <v>0</v>
      </c>
      <c r="IK148">
        <v>1</v>
      </c>
      <c r="IL148">
        <v>1</v>
      </c>
      <c r="IM148">
        <v>0</v>
      </c>
      <c r="IN148">
        <v>1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1</v>
      </c>
      <c r="IZ148">
        <v>1</v>
      </c>
      <c r="JA148">
        <v>1</v>
      </c>
      <c r="JB148">
        <v>1</v>
      </c>
      <c r="JC148">
        <v>1</v>
      </c>
      <c r="JD148">
        <v>1</v>
      </c>
      <c r="JE148">
        <v>1</v>
      </c>
      <c r="JF148">
        <v>1</v>
      </c>
      <c r="JG148">
        <v>1</v>
      </c>
      <c r="JH148">
        <v>1</v>
      </c>
      <c r="JI148">
        <v>1</v>
      </c>
      <c r="JJ148">
        <v>1</v>
      </c>
      <c r="JK148">
        <v>0</v>
      </c>
      <c r="JL148">
        <v>0</v>
      </c>
      <c r="JM148">
        <v>1</v>
      </c>
      <c r="JN148">
        <v>0</v>
      </c>
      <c r="JO148">
        <v>0</v>
      </c>
      <c r="JP148">
        <v>0</v>
      </c>
      <c r="JQ148">
        <v>1</v>
      </c>
      <c r="JR148">
        <v>1</v>
      </c>
      <c r="JS148">
        <v>1</v>
      </c>
      <c r="JT148">
        <v>1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1</v>
      </c>
      <c r="KC148">
        <v>0</v>
      </c>
      <c r="KD148">
        <v>1</v>
      </c>
      <c r="KE148">
        <v>1</v>
      </c>
      <c r="KF148">
        <v>1</v>
      </c>
      <c r="KG148">
        <v>1</v>
      </c>
      <c r="KH148">
        <v>1</v>
      </c>
      <c r="KI148">
        <v>1</v>
      </c>
      <c r="KJ148">
        <v>1</v>
      </c>
      <c r="KK148">
        <v>1</v>
      </c>
      <c r="KL148">
        <v>1</v>
      </c>
      <c r="KM148">
        <v>1</v>
      </c>
      <c r="KN148">
        <v>1</v>
      </c>
      <c r="KO148">
        <v>1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1</v>
      </c>
      <c r="KW148">
        <v>1</v>
      </c>
      <c r="KX148">
        <v>1</v>
      </c>
      <c r="KY148">
        <v>1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1</v>
      </c>
      <c r="LP148">
        <v>1</v>
      </c>
      <c r="LQ148">
        <v>0</v>
      </c>
      <c r="LR148">
        <v>0</v>
      </c>
      <c r="LS148">
        <v>0</v>
      </c>
      <c r="LT148">
        <v>1</v>
      </c>
      <c r="LU148">
        <v>1</v>
      </c>
      <c r="LV148">
        <v>1</v>
      </c>
      <c r="LW148">
        <v>1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1</v>
      </c>
      <c r="MV148">
        <v>1</v>
      </c>
      <c r="MW148">
        <v>1</v>
      </c>
      <c r="MX148">
        <v>1</v>
      </c>
      <c r="MY148">
        <v>1</v>
      </c>
      <c r="MZ148">
        <v>1</v>
      </c>
      <c r="NA148">
        <v>1</v>
      </c>
      <c r="NB148">
        <v>1</v>
      </c>
      <c r="NC148">
        <v>1</v>
      </c>
      <c r="ND148">
        <v>1</v>
      </c>
      <c r="NE148">
        <v>1</v>
      </c>
      <c r="NF148">
        <v>1</v>
      </c>
      <c r="NG148">
        <v>1</v>
      </c>
      <c r="NH148">
        <v>0</v>
      </c>
      <c r="NI148">
        <v>1</v>
      </c>
      <c r="NJ148">
        <v>1</v>
      </c>
      <c r="NK148">
        <v>1</v>
      </c>
      <c r="NL148">
        <v>1</v>
      </c>
      <c r="NM148">
        <v>1</v>
      </c>
      <c r="NN148">
        <v>1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1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1</v>
      </c>
      <c r="OO148">
        <v>0</v>
      </c>
      <c r="OP148">
        <v>1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</row>
    <row r="149" spans="1:448" x14ac:dyDescent="0.3">
      <c r="A149" t="s">
        <v>432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1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1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1</v>
      </c>
      <c r="HO149">
        <v>1</v>
      </c>
      <c r="HP149">
        <v>1</v>
      </c>
      <c r="HQ149">
        <v>1</v>
      </c>
      <c r="HR149">
        <v>1</v>
      </c>
      <c r="HS149">
        <v>1</v>
      </c>
      <c r="HT149">
        <v>1</v>
      </c>
      <c r="HU149">
        <v>0</v>
      </c>
      <c r="HV149">
        <v>1</v>
      </c>
      <c r="HW149">
        <v>0</v>
      </c>
      <c r="HX149">
        <v>0</v>
      </c>
      <c r="HY149">
        <v>0</v>
      </c>
      <c r="HZ149">
        <v>1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1</v>
      </c>
      <c r="II149">
        <v>0</v>
      </c>
      <c r="IJ149">
        <v>0</v>
      </c>
      <c r="IK149">
        <v>1</v>
      </c>
      <c r="IL149">
        <v>1</v>
      </c>
      <c r="IM149">
        <v>0</v>
      </c>
      <c r="IN149">
        <v>1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1</v>
      </c>
      <c r="IZ149">
        <v>1</v>
      </c>
      <c r="JA149">
        <v>1</v>
      </c>
      <c r="JB149">
        <v>1</v>
      </c>
      <c r="JC149">
        <v>1</v>
      </c>
      <c r="JD149">
        <v>1</v>
      </c>
      <c r="JE149">
        <v>1</v>
      </c>
      <c r="JF149">
        <v>1</v>
      </c>
      <c r="JG149">
        <v>1</v>
      </c>
      <c r="JH149">
        <v>1</v>
      </c>
      <c r="JI149">
        <v>1</v>
      </c>
      <c r="JJ149">
        <v>1</v>
      </c>
      <c r="JK149">
        <v>0</v>
      </c>
      <c r="JL149">
        <v>0</v>
      </c>
      <c r="JM149">
        <v>1</v>
      </c>
      <c r="JN149">
        <v>0</v>
      </c>
      <c r="JO149">
        <v>0</v>
      </c>
      <c r="JP149">
        <v>0</v>
      </c>
      <c r="JQ149">
        <v>1</v>
      </c>
      <c r="JR149">
        <v>1</v>
      </c>
      <c r="JS149">
        <v>1</v>
      </c>
      <c r="JT149">
        <v>1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1</v>
      </c>
      <c r="KC149">
        <v>0</v>
      </c>
      <c r="KD149">
        <v>1</v>
      </c>
      <c r="KE149">
        <v>1</v>
      </c>
      <c r="KF149">
        <v>1</v>
      </c>
      <c r="KG149">
        <v>1</v>
      </c>
      <c r="KH149">
        <v>1</v>
      </c>
      <c r="KI149">
        <v>1</v>
      </c>
      <c r="KJ149">
        <v>1</v>
      </c>
      <c r="KK149">
        <v>1</v>
      </c>
      <c r="KL149">
        <v>1</v>
      </c>
      <c r="KM149">
        <v>1</v>
      </c>
      <c r="KN149">
        <v>1</v>
      </c>
      <c r="KO149">
        <v>1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1</v>
      </c>
      <c r="KW149">
        <v>1</v>
      </c>
      <c r="KX149">
        <v>1</v>
      </c>
      <c r="KY149">
        <v>1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1</v>
      </c>
      <c r="LP149">
        <v>1</v>
      </c>
      <c r="LQ149">
        <v>0</v>
      </c>
      <c r="LR149">
        <v>0</v>
      </c>
      <c r="LS149">
        <v>0</v>
      </c>
      <c r="LT149">
        <v>1</v>
      </c>
      <c r="LU149">
        <v>1</v>
      </c>
      <c r="LV149">
        <v>1</v>
      </c>
      <c r="LW149">
        <v>1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1</v>
      </c>
      <c r="MV149">
        <v>1</v>
      </c>
      <c r="MW149">
        <v>1</v>
      </c>
      <c r="MX149">
        <v>1</v>
      </c>
      <c r="MY149">
        <v>1</v>
      </c>
      <c r="MZ149">
        <v>1</v>
      </c>
      <c r="NA149">
        <v>1</v>
      </c>
      <c r="NB149">
        <v>1</v>
      </c>
      <c r="NC149">
        <v>1</v>
      </c>
      <c r="ND149">
        <v>1</v>
      </c>
      <c r="NE149">
        <v>1</v>
      </c>
      <c r="NF149">
        <v>1</v>
      </c>
      <c r="NG149">
        <v>1</v>
      </c>
      <c r="NH149">
        <v>0</v>
      </c>
      <c r="NI149">
        <v>1</v>
      </c>
      <c r="NJ149">
        <v>1</v>
      </c>
      <c r="NK149">
        <v>1</v>
      </c>
      <c r="NL149">
        <v>1</v>
      </c>
      <c r="NM149">
        <v>1</v>
      </c>
      <c r="NN149">
        <v>1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1</v>
      </c>
      <c r="QB149">
        <v>0</v>
      </c>
      <c r="QC149">
        <v>1</v>
      </c>
      <c r="QD149">
        <v>1</v>
      </c>
      <c r="QE149">
        <v>0</v>
      </c>
      <c r="QF149">
        <v>1</v>
      </c>
    </row>
    <row r="150" spans="1:448" x14ac:dyDescent="0.3">
      <c r="A150" t="s">
        <v>433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1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1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1</v>
      </c>
      <c r="HO150">
        <v>1</v>
      </c>
      <c r="HP150">
        <v>1</v>
      </c>
      <c r="HQ150">
        <v>1</v>
      </c>
      <c r="HR150">
        <v>1</v>
      </c>
      <c r="HS150">
        <v>1</v>
      </c>
      <c r="HT150">
        <v>1</v>
      </c>
      <c r="HU150">
        <v>0</v>
      </c>
      <c r="HV150">
        <v>1</v>
      </c>
      <c r="HW150">
        <v>0</v>
      </c>
      <c r="HX150">
        <v>0</v>
      </c>
      <c r="HY150">
        <v>0</v>
      </c>
      <c r="HZ150">
        <v>1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1</v>
      </c>
      <c r="II150">
        <v>0</v>
      </c>
      <c r="IJ150">
        <v>0</v>
      </c>
      <c r="IK150">
        <v>1</v>
      </c>
      <c r="IL150">
        <v>1</v>
      </c>
      <c r="IM150">
        <v>0</v>
      </c>
      <c r="IN150">
        <v>1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1</v>
      </c>
      <c r="IZ150">
        <v>1</v>
      </c>
      <c r="JA150">
        <v>1</v>
      </c>
      <c r="JB150">
        <v>1</v>
      </c>
      <c r="JC150">
        <v>1</v>
      </c>
      <c r="JD150">
        <v>1</v>
      </c>
      <c r="JE150">
        <v>1</v>
      </c>
      <c r="JF150">
        <v>1</v>
      </c>
      <c r="JG150">
        <v>1</v>
      </c>
      <c r="JH150">
        <v>1</v>
      </c>
      <c r="JI150">
        <v>1</v>
      </c>
      <c r="JJ150">
        <v>1</v>
      </c>
      <c r="JK150">
        <v>0</v>
      </c>
      <c r="JL150">
        <v>0</v>
      </c>
      <c r="JM150">
        <v>1</v>
      </c>
      <c r="JN150">
        <v>0</v>
      </c>
      <c r="JO150">
        <v>0</v>
      </c>
      <c r="JP150">
        <v>0</v>
      </c>
      <c r="JQ150">
        <v>1</v>
      </c>
      <c r="JR150">
        <v>1</v>
      </c>
      <c r="JS150">
        <v>1</v>
      </c>
      <c r="JT150">
        <v>1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1</v>
      </c>
      <c r="KC150">
        <v>0</v>
      </c>
      <c r="KD150">
        <v>1</v>
      </c>
      <c r="KE150">
        <v>1</v>
      </c>
      <c r="KF150">
        <v>1</v>
      </c>
      <c r="KG150">
        <v>1</v>
      </c>
      <c r="KH150">
        <v>1</v>
      </c>
      <c r="KI150">
        <v>1</v>
      </c>
      <c r="KJ150">
        <v>1</v>
      </c>
      <c r="KK150">
        <v>1</v>
      </c>
      <c r="KL150">
        <v>1</v>
      </c>
      <c r="KM150">
        <v>1</v>
      </c>
      <c r="KN150">
        <v>1</v>
      </c>
      <c r="KO150">
        <v>1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1</v>
      </c>
      <c r="KW150">
        <v>1</v>
      </c>
      <c r="KX150">
        <v>1</v>
      </c>
      <c r="KY150">
        <v>1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1</v>
      </c>
      <c r="LP150">
        <v>1</v>
      </c>
      <c r="LQ150">
        <v>0</v>
      </c>
      <c r="LR150">
        <v>0</v>
      </c>
      <c r="LS150">
        <v>0</v>
      </c>
      <c r="LT150">
        <v>1</v>
      </c>
      <c r="LU150">
        <v>1</v>
      </c>
      <c r="LV150">
        <v>1</v>
      </c>
      <c r="LW150">
        <v>1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1</v>
      </c>
      <c r="MV150">
        <v>1</v>
      </c>
      <c r="MW150">
        <v>1</v>
      </c>
      <c r="MX150">
        <v>1</v>
      </c>
      <c r="MY150">
        <v>1</v>
      </c>
      <c r="MZ150">
        <v>1</v>
      </c>
      <c r="NA150">
        <v>1</v>
      </c>
      <c r="NB150">
        <v>1</v>
      </c>
      <c r="NC150">
        <v>1</v>
      </c>
      <c r="ND150">
        <v>1</v>
      </c>
      <c r="NE150">
        <v>1</v>
      </c>
      <c r="NF150">
        <v>1</v>
      </c>
      <c r="NG150">
        <v>1</v>
      </c>
      <c r="NH150">
        <v>0</v>
      </c>
      <c r="NI150">
        <v>1</v>
      </c>
      <c r="NJ150">
        <v>1</v>
      </c>
      <c r="NK150">
        <v>1</v>
      </c>
      <c r="NL150">
        <v>1</v>
      </c>
      <c r="NM150">
        <v>1</v>
      </c>
      <c r="NN150">
        <v>1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1</v>
      </c>
      <c r="QB150">
        <v>0</v>
      </c>
      <c r="QC150">
        <v>1</v>
      </c>
      <c r="QD150">
        <v>1</v>
      </c>
      <c r="QE150">
        <v>0</v>
      </c>
      <c r="QF150">
        <v>1</v>
      </c>
    </row>
    <row r="151" spans="1:448" x14ac:dyDescent="0.3">
      <c r="A151" t="s">
        <v>434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1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1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1</v>
      </c>
      <c r="HO151">
        <v>1</v>
      </c>
      <c r="HP151">
        <v>1</v>
      </c>
      <c r="HQ151">
        <v>1</v>
      </c>
      <c r="HR151">
        <v>1</v>
      </c>
      <c r="HS151">
        <v>1</v>
      </c>
      <c r="HT151">
        <v>1</v>
      </c>
      <c r="HU151">
        <v>0</v>
      </c>
      <c r="HV151">
        <v>1</v>
      </c>
      <c r="HW151">
        <v>0</v>
      </c>
      <c r="HX151">
        <v>0</v>
      </c>
      <c r="HY151">
        <v>0</v>
      </c>
      <c r="HZ151">
        <v>1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1</v>
      </c>
      <c r="II151">
        <v>0</v>
      </c>
      <c r="IJ151">
        <v>0</v>
      </c>
      <c r="IK151">
        <v>1</v>
      </c>
      <c r="IL151">
        <v>1</v>
      </c>
      <c r="IM151">
        <v>0</v>
      </c>
      <c r="IN151">
        <v>1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1</v>
      </c>
      <c r="IZ151">
        <v>1</v>
      </c>
      <c r="JA151">
        <v>1</v>
      </c>
      <c r="JB151">
        <v>1</v>
      </c>
      <c r="JC151">
        <v>1</v>
      </c>
      <c r="JD151">
        <v>1</v>
      </c>
      <c r="JE151">
        <v>1</v>
      </c>
      <c r="JF151">
        <v>1</v>
      </c>
      <c r="JG151">
        <v>1</v>
      </c>
      <c r="JH151">
        <v>1</v>
      </c>
      <c r="JI151">
        <v>1</v>
      </c>
      <c r="JJ151">
        <v>1</v>
      </c>
      <c r="JK151">
        <v>0</v>
      </c>
      <c r="JL151">
        <v>0</v>
      </c>
      <c r="JM151">
        <v>1</v>
      </c>
      <c r="JN151">
        <v>0</v>
      </c>
      <c r="JO151">
        <v>0</v>
      </c>
      <c r="JP151">
        <v>0</v>
      </c>
      <c r="JQ151">
        <v>1</v>
      </c>
      <c r="JR151">
        <v>1</v>
      </c>
      <c r="JS151">
        <v>1</v>
      </c>
      <c r="JT151">
        <v>1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1</v>
      </c>
      <c r="KC151">
        <v>0</v>
      </c>
      <c r="KD151">
        <v>1</v>
      </c>
      <c r="KE151">
        <v>1</v>
      </c>
      <c r="KF151">
        <v>1</v>
      </c>
      <c r="KG151">
        <v>1</v>
      </c>
      <c r="KH151">
        <v>1</v>
      </c>
      <c r="KI151">
        <v>1</v>
      </c>
      <c r="KJ151">
        <v>1</v>
      </c>
      <c r="KK151">
        <v>1</v>
      </c>
      <c r="KL151">
        <v>1</v>
      </c>
      <c r="KM151">
        <v>1</v>
      </c>
      <c r="KN151">
        <v>1</v>
      </c>
      <c r="KO151">
        <v>1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1</v>
      </c>
      <c r="KW151">
        <v>1</v>
      </c>
      <c r="KX151">
        <v>1</v>
      </c>
      <c r="KY151">
        <v>1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1</v>
      </c>
      <c r="LP151">
        <v>1</v>
      </c>
      <c r="LQ151">
        <v>0</v>
      </c>
      <c r="LR151">
        <v>0</v>
      </c>
      <c r="LS151">
        <v>0</v>
      </c>
      <c r="LT151">
        <v>1</v>
      </c>
      <c r="LU151">
        <v>1</v>
      </c>
      <c r="LV151">
        <v>1</v>
      </c>
      <c r="LW151">
        <v>1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1</v>
      </c>
      <c r="MV151">
        <v>1</v>
      </c>
      <c r="MW151">
        <v>1</v>
      </c>
      <c r="MX151">
        <v>1</v>
      </c>
      <c r="MY151">
        <v>1</v>
      </c>
      <c r="MZ151">
        <v>1</v>
      </c>
      <c r="NA151">
        <v>1</v>
      </c>
      <c r="NB151">
        <v>1</v>
      </c>
      <c r="NC151">
        <v>1</v>
      </c>
      <c r="ND151">
        <v>1</v>
      </c>
      <c r="NE151">
        <v>1</v>
      </c>
      <c r="NF151">
        <v>1</v>
      </c>
      <c r="NG151">
        <v>1</v>
      </c>
      <c r="NH151">
        <v>0</v>
      </c>
      <c r="NI151">
        <v>1</v>
      </c>
      <c r="NJ151">
        <v>1</v>
      </c>
      <c r="NK151">
        <v>1</v>
      </c>
      <c r="NL151">
        <v>1</v>
      </c>
      <c r="NM151">
        <v>1</v>
      </c>
      <c r="NN151">
        <v>1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1</v>
      </c>
      <c r="QB151">
        <v>0</v>
      </c>
      <c r="QC151">
        <v>1</v>
      </c>
      <c r="QD151">
        <v>1</v>
      </c>
      <c r="QE151">
        <v>0</v>
      </c>
      <c r="QF151">
        <v>1</v>
      </c>
    </row>
    <row r="152" spans="1:448" x14ac:dyDescent="0.3">
      <c r="A152" t="s">
        <v>435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1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1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1</v>
      </c>
      <c r="HO152">
        <v>1</v>
      </c>
      <c r="HP152">
        <v>1</v>
      </c>
      <c r="HQ152">
        <v>1</v>
      </c>
      <c r="HR152">
        <v>1</v>
      </c>
      <c r="HS152">
        <v>1</v>
      </c>
      <c r="HT152">
        <v>1</v>
      </c>
      <c r="HU152">
        <v>0</v>
      </c>
      <c r="HV152">
        <v>1</v>
      </c>
      <c r="HW152">
        <v>0</v>
      </c>
      <c r="HX152">
        <v>0</v>
      </c>
      <c r="HY152">
        <v>0</v>
      </c>
      <c r="HZ152">
        <v>1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1</v>
      </c>
      <c r="II152">
        <v>0</v>
      </c>
      <c r="IJ152">
        <v>0</v>
      </c>
      <c r="IK152">
        <v>1</v>
      </c>
      <c r="IL152">
        <v>1</v>
      </c>
      <c r="IM152">
        <v>0</v>
      </c>
      <c r="IN152">
        <v>1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1</v>
      </c>
      <c r="IZ152">
        <v>1</v>
      </c>
      <c r="JA152">
        <v>1</v>
      </c>
      <c r="JB152">
        <v>1</v>
      </c>
      <c r="JC152">
        <v>1</v>
      </c>
      <c r="JD152">
        <v>1</v>
      </c>
      <c r="JE152">
        <v>1</v>
      </c>
      <c r="JF152">
        <v>1</v>
      </c>
      <c r="JG152">
        <v>1</v>
      </c>
      <c r="JH152">
        <v>1</v>
      </c>
      <c r="JI152">
        <v>1</v>
      </c>
      <c r="JJ152">
        <v>1</v>
      </c>
      <c r="JK152">
        <v>0</v>
      </c>
      <c r="JL152">
        <v>0</v>
      </c>
      <c r="JM152">
        <v>1</v>
      </c>
      <c r="JN152">
        <v>0</v>
      </c>
      <c r="JO152">
        <v>0</v>
      </c>
      <c r="JP152">
        <v>0</v>
      </c>
      <c r="JQ152">
        <v>1</v>
      </c>
      <c r="JR152">
        <v>1</v>
      </c>
      <c r="JS152">
        <v>1</v>
      </c>
      <c r="JT152">
        <v>1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1</v>
      </c>
      <c r="KC152">
        <v>0</v>
      </c>
      <c r="KD152">
        <v>1</v>
      </c>
      <c r="KE152">
        <v>1</v>
      </c>
      <c r="KF152">
        <v>1</v>
      </c>
      <c r="KG152">
        <v>1</v>
      </c>
      <c r="KH152">
        <v>1</v>
      </c>
      <c r="KI152">
        <v>1</v>
      </c>
      <c r="KJ152">
        <v>1</v>
      </c>
      <c r="KK152">
        <v>1</v>
      </c>
      <c r="KL152">
        <v>1</v>
      </c>
      <c r="KM152">
        <v>1</v>
      </c>
      <c r="KN152">
        <v>1</v>
      </c>
      <c r="KO152">
        <v>1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1</v>
      </c>
      <c r="KW152">
        <v>1</v>
      </c>
      <c r="KX152">
        <v>1</v>
      </c>
      <c r="KY152">
        <v>1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1</v>
      </c>
      <c r="LP152">
        <v>1</v>
      </c>
      <c r="LQ152">
        <v>0</v>
      </c>
      <c r="LR152">
        <v>0</v>
      </c>
      <c r="LS152">
        <v>0</v>
      </c>
      <c r="LT152">
        <v>1</v>
      </c>
      <c r="LU152">
        <v>1</v>
      </c>
      <c r="LV152">
        <v>1</v>
      </c>
      <c r="LW152">
        <v>1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1</v>
      </c>
      <c r="MV152">
        <v>1</v>
      </c>
      <c r="MW152">
        <v>1</v>
      </c>
      <c r="MX152">
        <v>1</v>
      </c>
      <c r="MY152">
        <v>1</v>
      </c>
      <c r="MZ152">
        <v>1</v>
      </c>
      <c r="NA152">
        <v>1</v>
      </c>
      <c r="NB152">
        <v>1</v>
      </c>
      <c r="NC152">
        <v>1</v>
      </c>
      <c r="ND152">
        <v>1</v>
      </c>
      <c r="NE152">
        <v>1</v>
      </c>
      <c r="NF152">
        <v>1</v>
      </c>
      <c r="NG152">
        <v>1</v>
      </c>
      <c r="NH152">
        <v>0</v>
      </c>
      <c r="NI152">
        <v>1</v>
      </c>
      <c r="NJ152">
        <v>1</v>
      </c>
      <c r="NK152">
        <v>1</v>
      </c>
      <c r="NL152">
        <v>1</v>
      </c>
      <c r="NM152">
        <v>1</v>
      </c>
      <c r="NN152">
        <v>1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1</v>
      </c>
      <c r="QB152">
        <v>0</v>
      </c>
      <c r="QC152">
        <v>1</v>
      </c>
      <c r="QD152">
        <v>1</v>
      </c>
      <c r="QE152">
        <v>0</v>
      </c>
      <c r="QF152">
        <v>1</v>
      </c>
    </row>
    <row r="153" spans="1:448" x14ac:dyDescent="0.3">
      <c r="A153" t="s">
        <v>462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1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1</v>
      </c>
      <c r="FL153">
        <v>1</v>
      </c>
      <c r="FM153">
        <v>1</v>
      </c>
      <c r="FN153">
        <v>1</v>
      </c>
      <c r="FO153">
        <v>1</v>
      </c>
      <c r="FP153">
        <v>1</v>
      </c>
      <c r="FQ153">
        <v>1</v>
      </c>
      <c r="FR153">
        <v>1</v>
      </c>
      <c r="FS153">
        <v>1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1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1</v>
      </c>
      <c r="HO153">
        <v>1</v>
      </c>
      <c r="HP153">
        <v>1</v>
      </c>
      <c r="HQ153">
        <v>1</v>
      </c>
      <c r="HR153">
        <v>1</v>
      </c>
      <c r="HS153">
        <v>1</v>
      </c>
      <c r="HT153">
        <v>1</v>
      </c>
      <c r="HU153">
        <v>0</v>
      </c>
      <c r="HV153">
        <v>1</v>
      </c>
      <c r="HW153">
        <v>0</v>
      </c>
      <c r="HX153">
        <v>0</v>
      </c>
      <c r="HY153">
        <v>0</v>
      </c>
      <c r="HZ153">
        <v>1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1</v>
      </c>
      <c r="II153">
        <v>0</v>
      </c>
      <c r="IJ153">
        <v>0</v>
      </c>
      <c r="IK153">
        <v>1</v>
      </c>
      <c r="IL153">
        <v>1</v>
      </c>
      <c r="IM153">
        <v>0</v>
      </c>
      <c r="IN153">
        <v>1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1</v>
      </c>
      <c r="IZ153">
        <v>1</v>
      </c>
      <c r="JA153">
        <v>1</v>
      </c>
      <c r="JB153">
        <v>1</v>
      </c>
      <c r="JC153">
        <v>1</v>
      </c>
      <c r="JD153">
        <v>1</v>
      </c>
      <c r="JE153">
        <v>1</v>
      </c>
      <c r="JF153">
        <v>1</v>
      </c>
      <c r="JG153">
        <v>1</v>
      </c>
      <c r="JH153">
        <v>1</v>
      </c>
      <c r="JI153">
        <v>1</v>
      </c>
      <c r="JJ153">
        <v>1</v>
      </c>
      <c r="JK153">
        <v>0</v>
      </c>
      <c r="JL153">
        <v>0</v>
      </c>
      <c r="JM153">
        <v>1</v>
      </c>
      <c r="JN153">
        <v>0</v>
      </c>
      <c r="JO153">
        <v>0</v>
      </c>
      <c r="JP153">
        <v>0</v>
      </c>
      <c r="JQ153">
        <v>1</v>
      </c>
      <c r="JR153">
        <v>1</v>
      </c>
      <c r="JS153">
        <v>1</v>
      </c>
      <c r="JT153">
        <v>1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1</v>
      </c>
      <c r="KC153">
        <v>0</v>
      </c>
      <c r="KD153">
        <v>1</v>
      </c>
      <c r="KE153">
        <v>1</v>
      </c>
      <c r="KF153">
        <v>1</v>
      </c>
      <c r="KG153">
        <v>1</v>
      </c>
      <c r="KH153">
        <v>1</v>
      </c>
      <c r="KI153">
        <v>1</v>
      </c>
      <c r="KJ153">
        <v>1</v>
      </c>
      <c r="KK153">
        <v>1</v>
      </c>
      <c r="KL153">
        <v>1</v>
      </c>
      <c r="KM153">
        <v>1</v>
      </c>
      <c r="KN153">
        <v>1</v>
      </c>
      <c r="KO153">
        <v>1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1</v>
      </c>
      <c r="KW153">
        <v>1</v>
      </c>
      <c r="KX153">
        <v>1</v>
      </c>
      <c r="KY153">
        <v>1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1</v>
      </c>
      <c r="LP153">
        <v>1</v>
      </c>
      <c r="LQ153">
        <v>0</v>
      </c>
      <c r="LR153">
        <v>0</v>
      </c>
      <c r="LS153">
        <v>0</v>
      </c>
      <c r="LT153">
        <v>1</v>
      </c>
      <c r="LU153">
        <v>1</v>
      </c>
      <c r="LV153">
        <v>1</v>
      </c>
      <c r="LW153">
        <v>1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1</v>
      </c>
      <c r="MV153">
        <v>1</v>
      </c>
      <c r="MW153">
        <v>1</v>
      </c>
      <c r="MX153">
        <v>1</v>
      </c>
      <c r="MY153">
        <v>1</v>
      </c>
      <c r="MZ153">
        <v>1</v>
      </c>
      <c r="NA153">
        <v>1</v>
      </c>
      <c r="NB153">
        <v>1</v>
      </c>
      <c r="NC153">
        <v>1</v>
      </c>
      <c r="ND153">
        <v>1</v>
      </c>
      <c r="NE153">
        <v>1</v>
      </c>
      <c r="NF153">
        <v>1</v>
      </c>
      <c r="NG153">
        <v>1</v>
      </c>
      <c r="NH153">
        <v>0</v>
      </c>
      <c r="NI153">
        <v>1</v>
      </c>
      <c r="NJ153">
        <v>1</v>
      </c>
      <c r="NK153">
        <v>1</v>
      </c>
      <c r="NL153">
        <v>1</v>
      </c>
      <c r="NM153">
        <v>1</v>
      </c>
      <c r="NN153">
        <v>1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1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1</v>
      </c>
      <c r="OO153">
        <v>0</v>
      </c>
      <c r="OP153">
        <v>1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1</v>
      </c>
      <c r="QE153">
        <v>0</v>
      </c>
      <c r="QF153">
        <v>1</v>
      </c>
    </row>
    <row r="154" spans="1:448" x14ac:dyDescent="0.3">
      <c r="A154" t="s">
        <v>436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1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1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1</v>
      </c>
      <c r="HO154">
        <v>1</v>
      </c>
      <c r="HP154">
        <v>1</v>
      </c>
      <c r="HQ154">
        <v>1</v>
      </c>
      <c r="HR154">
        <v>1</v>
      </c>
      <c r="HS154">
        <v>1</v>
      </c>
      <c r="HT154">
        <v>1</v>
      </c>
      <c r="HU154">
        <v>0</v>
      </c>
      <c r="HV154">
        <v>1</v>
      </c>
      <c r="HW154">
        <v>0</v>
      </c>
      <c r="HX154">
        <v>0</v>
      </c>
      <c r="HY154">
        <v>0</v>
      </c>
      <c r="HZ154">
        <v>1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1</v>
      </c>
      <c r="II154">
        <v>0</v>
      </c>
      <c r="IJ154">
        <v>0</v>
      </c>
      <c r="IK154">
        <v>1</v>
      </c>
      <c r="IL154">
        <v>1</v>
      </c>
      <c r="IM154">
        <v>0</v>
      </c>
      <c r="IN154">
        <v>1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1</v>
      </c>
      <c r="IZ154">
        <v>1</v>
      </c>
      <c r="JA154">
        <v>1</v>
      </c>
      <c r="JB154">
        <v>1</v>
      </c>
      <c r="JC154">
        <v>1</v>
      </c>
      <c r="JD154">
        <v>1</v>
      </c>
      <c r="JE154">
        <v>1</v>
      </c>
      <c r="JF154">
        <v>1</v>
      </c>
      <c r="JG154">
        <v>1</v>
      </c>
      <c r="JH154">
        <v>1</v>
      </c>
      <c r="JI154">
        <v>1</v>
      </c>
      <c r="JJ154">
        <v>1</v>
      </c>
      <c r="JK154">
        <v>0</v>
      </c>
      <c r="JL154">
        <v>0</v>
      </c>
      <c r="JM154">
        <v>1</v>
      </c>
      <c r="JN154">
        <v>0</v>
      </c>
      <c r="JO154">
        <v>0</v>
      </c>
      <c r="JP154">
        <v>0</v>
      </c>
      <c r="JQ154">
        <v>1</v>
      </c>
      <c r="JR154">
        <v>1</v>
      </c>
      <c r="JS154">
        <v>1</v>
      </c>
      <c r="JT154">
        <v>1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1</v>
      </c>
      <c r="KC154">
        <v>0</v>
      </c>
      <c r="KD154">
        <v>1</v>
      </c>
      <c r="KE154">
        <v>1</v>
      </c>
      <c r="KF154">
        <v>1</v>
      </c>
      <c r="KG154">
        <v>1</v>
      </c>
      <c r="KH154">
        <v>1</v>
      </c>
      <c r="KI154">
        <v>1</v>
      </c>
      <c r="KJ154">
        <v>1</v>
      </c>
      <c r="KK154">
        <v>1</v>
      </c>
      <c r="KL154">
        <v>1</v>
      </c>
      <c r="KM154">
        <v>1</v>
      </c>
      <c r="KN154">
        <v>1</v>
      </c>
      <c r="KO154">
        <v>1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1</v>
      </c>
      <c r="KW154">
        <v>1</v>
      </c>
      <c r="KX154">
        <v>1</v>
      </c>
      <c r="KY154">
        <v>1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1</v>
      </c>
      <c r="LP154">
        <v>1</v>
      </c>
      <c r="LQ154">
        <v>0</v>
      </c>
      <c r="LR154">
        <v>0</v>
      </c>
      <c r="LS154">
        <v>0</v>
      </c>
      <c r="LT154">
        <v>1</v>
      </c>
      <c r="LU154">
        <v>1</v>
      </c>
      <c r="LV154">
        <v>1</v>
      </c>
      <c r="LW154">
        <v>1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1</v>
      </c>
      <c r="MV154">
        <v>1</v>
      </c>
      <c r="MW154">
        <v>1</v>
      </c>
      <c r="MX154">
        <v>1</v>
      </c>
      <c r="MY154">
        <v>1</v>
      </c>
      <c r="MZ154">
        <v>1</v>
      </c>
      <c r="NA154">
        <v>1</v>
      </c>
      <c r="NB154">
        <v>1</v>
      </c>
      <c r="NC154">
        <v>1</v>
      </c>
      <c r="ND154">
        <v>1</v>
      </c>
      <c r="NE154">
        <v>1</v>
      </c>
      <c r="NF154">
        <v>1</v>
      </c>
      <c r="NG154">
        <v>1</v>
      </c>
      <c r="NH154">
        <v>0</v>
      </c>
      <c r="NI154">
        <v>1</v>
      </c>
      <c r="NJ154">
        <v>1</v>
      </c>
      <c r="NK154">
        <v>1</v>
      </c>
      <c r="NL154">
        <v>1</v>
      </c>
      <c r="NM154">
        <v>1</v>
      </c>
      <c r="NN154">
        <v>1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1</v>
      </c>
      <c r="QB154">
        <v>0</v>
      </c>
      <c r="QC154">
        <v>1</v>
      </c>
      <c r="QD154">
        <v>1</v>
      </c>
      <c r="QE154">
        <v>0</v>
      </c>
      <c r="QF154">
        <v>1</v>
      </c>
    </row>
    <row r="155" spans="1:448" x14ac:dyDescent="0.3">
      <c r="A155" t="s">
        <v>437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1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1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1</v>
      </c>
      <c r="HO155">
        <v>1</v>
      </c>
      <c r="HP155">
        <v>1</v>
      </c>
      <c r="HQ155">
        <v>1</v>
      </c>
      <c r="HR155">
        <v>1</v>
      </c>
      <c r="HS155">
        <v>1</v>
      </c>
      <c r="HT155">
        <v>1</v>
      </c>
      <c r="HU155">
        <v>0</v>
      </c>
      <c r="HV155">
        <v>1</v>
      </c>
      <c r="HW155">
        <v>0</v>
      </c>
      <c r="HX155">
        <v>0</v>
      </c>
      <c r="HY155">
        <v>0</v>
      </c>
      <c r="HZ155">
        <v>1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1</v>
      </c>
      <c r="II155">
        <v>0</v>
      </c>
      <c r="IJ155">
        <v>0</v>
      </c>
      <c r="IK155">
        <v>1</v>
      </c>
      <c r="IL155">
        <v>1</v>
      </c>
      <c r="IM155">
        <v>0</v>
      </c>
      <c r="IN155">
        <v>1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1</v>
      </c>
      <c r="IZ155">
        <v>1</v>
      </c>
      <c r="JA155">
        <v>1</v>
      </c>
      <c r="JB155">
        <v>1</v>
      </c>
      <c r="JC155">
        <v>1</v>
      </c>
      <c r="JD155">
        <v>1</v>
      </c>
      <c r="JE155">
        <v>1</v>
      </c>
      <c r="JF155">
        <v>1</v>
      </c>
      <c r="JG155">
        <v>1</v>
      </c>
      <c r="JH155">
        <v>1</v>
      </c>
      <c r="JI155">
        <v>1</v>
      </c>
      <c r="JJ155">
        <v>1</v>
      </c>
      <c r="JK155">
        <v>0</v>
      </c>
      <c r="JL155">
        <v>0</v>
      </c>
      <c r="JM155">
        <v>1</v>
      </c>
      <c r="JN155">
        <v>0</v>
      </c>
      <c r="JO155">
        <v>0</v>
      </c>
      <c r="JP155">
        <v>0</v>
      </c>
      <c r="JQ155">
        <v>1</v>
      </c>
      <c r="JR155">
        <v>1</v>
      </c>
      <c r="JS155">
        <v>1</v>
      </c>
      <c r="JT155">
        <v>1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1</v>
      </c>
      <c r="KC155">
        <v>0</v>
      </c>
      <c r="KD155">
        <v>1</v>
      </c>
      <c r="KE155">
        <v>1</v>
      </c>
      <c r="KF155">
        <v>1</v>
      </c>
      <c r="KG155">
        <v>1</v>
      </c>
      <c r="KH155">
        <v>1</v>
      </c>
      <c r="KI155">
        <v>1</v>
      </c>
      <c r="KJ155">
        <v>1</v>
      </c>
      <c r="KK155">
        <v>1</v>
      </c>
      <c r="KL155">
        <v>1</v>
      </c>
      <c r="KM155">
        <v>1</v>
      </c>
      <c r="KN155">
        <v>1</v>
      </c>
      <c r="KO155">
        <v>1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1</v>
      </c>
      <c r="KW155">
        <v>1</v>
      </c>
      <c r="KX155">
        <v>1</v>
      </c>
      <c r="KY155">
        <v>1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1</v>
      </c>
      <c r="LP155">
        <v>1</v>
      </c>
      <c r="LQ155">
        <v>0</v>
      </c>
      <c r="LR155">
        <v>0</v>
      </c>
      <c r="LS155">
        <v>0</v>
      </c>
      <c r="LT155">
        <v>1</v>
      </c>
      <c r="LU155">
        <v>1</v>
      </c>
      <c r="LV155">
        <v>1</v>
      </c>
      <c r="LW155">
        <v>1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1</v>
      </c>
      <c r="MV155">
        <v>1</v>
      </c>
      <c r="MW155">
        <v>1</v>
      </c>
      <c r="MX155">
        <v>1</v>
      </c>
      <c r="MY155">
        <v>1</v>
      </c>
      <c r="MZ155">
        <v>1</v>
      </c>
      <c r="NA155">
        <v>1</v>
      </c>
      <c r="NB155">
        <v>1</v>
      </c>
      <c r="NC155">
        <v>1</v>
      </c>
      <c r="ND155">
        <v>1</v>
      </c>
      <c r="NE155">
        <v>1</v>
      </c>
      <c r="NF155">
        <v>1</v>
      </c>
      <c r="NG155">
        <v>1</v>
      </c>
      <c r="NH155">
        <v>0</v>
      </c>
      <c r="NI155">
        <v>1</v>
      </c>
      <c r="NJ155">
        <v>1</v>
      </c>
      <c r="NK155">
        <v>1</v>
      </c>
      <c r="NL155">
        <v>1</v>
      </c>
      <c r="NM155">
        <v>1</v>
      </c>
      <c r="NN155">
        <v>1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1</v>
      </c>
      <c r="QB155">
        <v>0</v>
      </c>
      <c r="QC155">
        <v>1</v>
      </c>
      <c r="QD155">
        <v>1</v>
      </c>
      <c r="QE155">
        <v>0</v>
      </c>
      <c r="QF155">
        <v>1</v>
      </c>
    </row>
    <row r="156" spans="1:448" x14ac:dyDescent="0.3">
      <c r="A156" t="s">
        <v>443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1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1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1</v>
      </c>
      <c r="FL156">
        <v>1</v>
      </c>
      <c r="FM156">
        <v>1</v>
      </c>
      <c r="FN156">
        <v>1</v>
      </c>
      <c r="FO156">
        <v>1</v>
      </c>
      <c r="FP156">
        <v>1</v>
      </c>
      <c r="FQ156">
        <v>1</v>
      </c>
      <c r="FR156">
        <v>1</v>
      </c>
      <c r="FS156">
        <v>1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1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1</v>
      </c>
      <c r="HO156">
        <v>1</v>
      </c>
      <c r="HP156">
        <v>1</v>
      </c>
      <c r="HQ156">
        <v>1</v>
      </c>
      <c r="HR156">
        <v>1</v>
      </c>
      <c r="HS156">
        <v>1</v>
      </c>
      <c r="HT156">
        <v>1</v>
      </c>
      <c r="HU156">
        <v>0</v>
      </c>
      <c r="HV156">
        <v>1</v>
      </c>
      <c r="HW156">
        <v>0</v>
      </c>
      <c r="HX156">
        <v>0</v>
      </c>
      <c r="HY156">
        <v>0</v>
      </c>
      <c r="HZ156">
        <v>1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1</v>
      </c>
      <c r="II156">
        <v>0</v>
      </c>
      <c r="IJ156">
        <v>0</v>
      </c>
      <c r="IK156">
        <v>1</v>
      </c>
      <c r="IL156">
        <v>1</v>
      </c>
      <c r="IM156">
        <v>0</v>
      </c>
      <c r="IN156">
        <v>1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1</v>
      </c>
      <c r="IZ156">
        <v>1</v>
      </c>
      <c r="JA156">
        <v>1</v>
      </c>
      <c r="JB156">
        <v>1</v>
      </c>
      <c r="JC156">
        <v>1</v>
      </c>
      <c r="JD156">
        <v>1</v>
      </c>
      <c r="JE156">
        <v>1</v>
      </c>
      <c r="JF156">
        <v>1</v>
      </c>
      <c r="JG156">
        <v>1</v>
      </c>
      <c r="JH156">
        <v>1</v>
      </c>
      <c r="JI156">
        <v>1</v>
      </c>
      <c r="JJ156">
        <v>1</v>
      </c>
      <c r="JK156">
        <v>0</v>
      </c>
      <c r="JL156">
        <v>0</v>
      </c>
      <c r="JM156">
        <v>1</v>
      </c>
      <c r="JN156">
        <v>0</v>
      </c>
      <c r="JO156">
        <v>0</v>
      </c>
      <c r="JP156">
        <v>0</v>
      </c>
      <c r="JQ156">
        <v>1</v>
      </c>
      <c r="JR156">
        <v>1</v>
      </c>
      <c r="JS156">
        <v>1</v>
      </c>
      <c r="JT156">
        <v>1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1</v>
      </c>
      <c r="KC156">
        <v>0</v>
      </c>
      <c r="KD156">
        <v>1</v>
      </c>
      <c r="KE156">
        <v>1</v>
      </c>
      <c r="KF156">
        <v>1</v>
      </c>
      <c r="KG156">
        <v>1</v>
      </c>
      <c r="KH156">
        <v>1</v>
      </c>
      <c r="KI156">
        <v>1</v>
      </c>
      <c r="KJ156">
        <v>1</v>
      </c>
      <c r="KK156">
        <v>1</v>
      </c>
      <c r="KL156">
        <v>1</v>
      </c>
      <c r="KM156">
        <v>1</v>
      </c>
      <c r="KN156">
        <v>1</v>
      </c>
      <c r="KO156">
        <v>1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1</v>
      </c>
      <c r="KW156">
        <v>1</v>
      </c>
      <c r="KX156">
        <v>1</v>
      </c>
      <c r="KY156">
        <v>1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1</v>
      </c>
      <c r="LP156">
        <v>1</v>
      </c>
      <c r="LQ156">
        <v>0</v>
      </c>
      <c r="LR156">
        <v>0</v>
      </c>
      <c r="LS156">
        <v>0</v>
      </c>
      <c r="LT156">
        <v>1</v>
      </c>
      <c r="LU156">
        <v>1</v>
      </c>
      <c r="LV156">
        <v>1</v>
      </c>
      <c r="LW156">
        <v>1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1</v>
      </c>
      <c r="MV156">
        <v>1</v>
      </c>
      <c r="MW156">
        <v>1</v>
      </c>
      <c r="MX156">
        <v>1</v>
      </c>
      <c r="MY156">
        <v>1</v>
      </c>
      <c r="MZ156">
        <v>1</v>
      </c>
      <c r="NA156">
        <v>1</v>
      </c>
      <c r="NB156">
        <v>1</v>
      </c>
      <c r="NC156">
        <v>1</v>
      </c>
      <c r="ND156">
        <v>1</v>
      </c>
      <c r="NE156">
        <v>1</v>
      </c>
      <c r="NF156">
        <v>1</v>
      </c>
      <c r="NG156">
        <v>1</v>
      </c>
      <c r="NH156">
        <v>0</v>
      </c>
      <c r="NI156">
        <v>1</v>
      </c>
      <c r="NJ156">
        <v>1</v>
      </c>
      <c r="NK156">
        <v>1</v>
      </c>
      <c r="NL156">
        <v>1</v>
      </c>
      <c r="NM156">
        <v>1</v>
      </c>
      <c r="NN156">
        <v>1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1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1</v>
      </c>
      <c r="OO156">
        <v>0</v>
      </c>
      <c r="OP156">
        <v>1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1</v>
      </c>
      <c r="QE156">
        <v>0</v>
      </c>
      <c r="QF156">
        <v>0</v>
      </c>
    </row>
    <row r="157" spans="1:448" x14ac:dyDescent="0.3">
      <c r="A157" t="s">
        <v>445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1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1</v>
      </c>
      <c r="FL157">
        <v>1</v>
      </c>
      <c r="FM157">
        <v>1</v>
      </c>
      <c r="FN157">
        <v>1</v>
      </c>
      <c r="FO157">
        <v>1</v>
      </c>
      <c r="FP157">
        <v>1</v>
      </c>
      <c r="FQ157">
        <v>1</v>
      </c>
      <c r="FR157">
        <v>1</v>
      </c>
      <c r="FS157">
        <v>1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1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1</v>
      </c>
      <c r="HO157">
        <v>1</v>
      </c>
      <c r="HP157">
        <v>1</v>
      </c>
      <c r="HQ157">
        <v>1</v>
      </c>
      <c r="HR157">
        <v>1</v>
      </c>
      <c r="HS157">
        <v>1</v>
      </c>
      <c r="HT157">
        <v>1</v>
      </c>
      <c r="HU157">
        <v>0</v>
      </c>
      <c r="HV157">
        <v>1</v>
      </c>
      <c r="HW157">
        <v>0</v>
      </c>
      <c r="HX157">
        <v>0</v>
      </c>
      <c r="HY157">
        <v>0</v>
      </c>
      <c r="HZ157">
        <v>1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1</v>
      </c>
      <c r="II157">
        <v>0</v>
      </c>
      <c r="IJ157">
        <v>0</v>
      </c>
      <c r="IK157">
        <v>1</v>
      </c>
      <c r="IL157">
        <v>1</v>
      </c>
      <c r="IM157">
        <v>0</v>
      </c>
      <c r="IN157">
        <v>1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1</v>
      </c>
      <c r="IZ157">
        <v>1</v>
      </c>
      <c r="JA157">
        <v>1</v>
      </c>
      <c r="JB157">
        <v>1</v>
      </c>
      <c r="JC157">
        <v>1</v>
      </c>
      <c r="JD157">
        <v>1</v>
      </c>
      <c r="JE157">
        <v>1</v>
      </c>
      <c r="JF157">
        <v>1</v>
      </c>
      <c r="JG157">
        <v>1</v>
      </c>
      <c r="JH157">
        <v>1</v>
      </c>
      <c r="JI157">
        <v>1</v>
      </c>
      <c r="JJ157">
        <v>1</v>
      </c>
      <c r="JK157">
        <v>0</v>
      </c>
      <c r="JL157">
        <v>0</v>
      </c>
      <c r="JM157">
        <v>1</v>
      </c>
      <c r="JN157">
        <v>0</v>
      </c>
      <c r="JO157">
        <v>0</v>
      </c>
      <c r="JP157">
        <v>0</v>
      </c>
      <c r="JQ157">
        <v>1</v>
      </c>
      <c r="JR157">
        <v>1</v>
      </c>
      <c r="JS157">
        <v>1</v>
      </c>
      <c r="JT157">
        <v>1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1</v>
      </c>
      <c r="KC157">
        <v>0</v>
      </c>
      <c r="KD157">
        <v>1</v>
      </c>
      <c r="KE157">
        <v>1</v>
      </c>
      <c r="KF157">
        <v>1</v>
      </c>
      <c r="KG157">
        <v>1</v>
      </c>
      <c r="KH157">
        <v>1</v>
      </c>
      <c r="KI157">
        <v>1</v>
      </c>
      <c r="KJ157">
        <v>1</v>
      </c>
      <c r="KK157">
        <v>1</v>
      </c>
      <c r="KL157">
        <v>1</v>
      </c>
      <c r="KM157">
        <v>1</v>
      </c>
      <c r="KN157">
        <v>1</v>
      </c>
      <c r="KO157">
        <v>1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1</v>
      </c>
      <c r="KW157">
        <v>1</v>
      </c>
      <c r="KX157">
        <v>1</v>
      </c>
      <c r="KY157">
        <v>1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1</v>
      </c>
      <c r="LP157">
        <v>1</v>
      </c>
      <c r="LQ157">
        <v>0</v>
      </c>
      <c r="LR157">
        <v>0</v>
      </c>
      <c r="LS157">
        <v>0</v>
      </c>
      <c r="LT157">
        <v>1</v>
      </c>
      <c r="LU157">
        <v>1</v>
      </c>
      <c r="LV157">
        <v>1</v>
      </c>
      <c r="LW157">
        <v>1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1</v>
      </c>
      <c r="MV157">
        <v>1</v>
      </c>
      <c r="MW157">
        <v>1</v>
      </c>
      <c r="MX157">
        <v>1</v>
      </c>
      <c r="MY157">
        <v>1</v>
      </c>
      <c r="MZ157">
        <v>1</v>
      </c>
      <c r="NA157">
        <v>1</v>
      </c>
      <c r="NB157">
        <v>1</v>
      </c>
      <c r="NC157">
        <v>1</v>
      </c>
      <c r="ND157">
        <v>1</v>
      </c>
      <c r="NE157">
        <v>1</v>
      </c>
      <c r="NF157">
        <v>1</v>
      </c>
      <c r="NG157">
        <v>1</v>
      </c>
      <c r="NH157">
        <v>0</v>
      </c>
      <c r="NI157">
        <v>1</v>
      </c>
      <c r="NJ157">
        <v>1</v>
      </c>
      <c r="NK157">
        <v>1</v>
      </c>
      <c r="NL157">
        <v>1</v>
      </c>
      <c r="NM157">
        <v>1</v>
      </c>
      <c r="NN157">
        <v>1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1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1</v>
      </c>
      <c r="OO157">
        <v>0</v>
      </c>
      <c r="OP157">
        <v>1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1</v>
      </c>
      <c r="QE157">
        <v>0</v>
      </c>
      <c r="QF157">
        <v>0</v>
      </c>
    </row>
    <row r="158" spans="1:448" x14ac:dyDescent="0.3">
      <c r="A158" t="s">
        <v>446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1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1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1</v>
      </c>
      <c r="FL158">
        <v>1</v>
      </c>
      <c r="FM158">
        <v>1</v>
      </c>
      <c r="FN158">
        <v>1</v>
      </c>
      <c r="FO158">
        <v>1</v>
      </c>
      <c r="FP158">
        <v>1</v>
      </c>
      <c r="FQ158">
        <v>1</v>
      </c>
      <c r="FR158">
        <v>1</v>
      </c>
      <c r="FS158">
        <v>1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1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1</v>
      </c>
      <c r="HO158">
        <v>1</v>
      </c>
      <c r="HP158">
        <v>1</v>
      </c>
      <c r="HQ158">
        <v>1</v>
      </c>
      <c r="HR158">
        <v>1</v>
      </c>
      <c r="HS158">
        <v>1</v>
      </c>
      <c r="HT158">
        <v>1</v>
      </c>
      <c r="HU158">
        <v>0</v>
      </c>
      <c r="HV158">
        <v>1</v>
      </c>
      <c r="HW158">
        <v>0</v>
      </c>
      <c r="HX158">
        <v>0</v>
      </c>
      <c r="HY158">
        <v>0</v>
      </c>
      <c r="HZ158">
        <v>1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1</v>
      </c>
      <c r="II158">
        <v>0</v>
      </c>
      <c r="IJ158">
        <v>0</v>
      </c>
      <c r="IK158">
        <v>1</v>
      </c>
      <c r="IL158">
        <v>1</v>
      </c>
      <c r="IM158">
        <v>0</v>
      </c>
      <c r="IN158">
        <v>1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1</v>
      </c>
      <c r="IZ158">
        <v>1</v>
      </c>
      <c r="JA158">
        <v>1</v>
      </c>
      <c r="JB158">
        <v>1</v>
      </c>
      <c r="JC158">
        <v>1</v>
      </c>
      <c r="JD158">
        <v>1</v>
      </c>
      <c r="JE158">
        <v>1</v>
      </c>
      <c r="JF158">
        <v>1</v>
      </c>
      <c r="JG158">
        <v>1</v>
      </c>
      <c r="JH158">
        <v>1</v>
      </c>
      <c r="JI158">
        <v>1</v>
      </c>
      <c r="JJ158">
        <v>1</v>
      </c>
      <c r="JK158">
        <v>0</v>
      </c>
      <c r="JL158">
        <v>0</v>
      </c>
      <c r="JM158">
        <v>1</v>
      </c>
      <c r="JN158">
        <v>0</v>
      </c>
      <c r="JO158">
        <v>0</v>
      </c>
      <c r="JP158">
        <v>0</v>
      </c>
      <c r="JQ158">
        <v>1</v>
      </c>
      <c r="JR158">
        <v>1</v>
      </c>
      <c r="JS158">
        <v>1</v>
      </c>
      <c r="JT158">
        <v>1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1</v>
      </c>
      <c r="KC158">
        <v>0</v>
      </c>
      <c r="KD158">
        <v>1</v>
      </c>
      <c r="KE158">
        <v>1</v>
      </c>
      <c r="KF158">
        <v>1</v>
      </c>
      <c r="KG158">
        <v>1</v>
      </c>
      <c r="KH158">
        <v>1</v>
      </c>
      <c r="KI158">
        <v>1</v>
      </c>
      <c r="KJ158">
        <v>1</v>
      </c>
      <c r="KK158">
        <v>1</v>
      </c>
      <c r="KL158">
        <v>1</v>
      </c>
      <c r="KM158">
        <v>1</v>
      </c>
      <c r="KN158">
        <v>1</v>
      </c>
      <c r="KO158">
        <v>1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1</v>
      </c>
      <c r="KW158">
        <v>1</v>
      </c>
      <c r="KX158">
        <v>1</v>
      </c>
      <c r="KY158">
        <v>1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1</v>
      </c>
      <c r="LP158">
        <v>1</v>
      </c>
      <c r="LQ158">
        <v>0</v>
      </c>
      <c r="LR158">
        <v>0</v>
      </c>
      <c r="LS158">
        <v>0</v>
      </c>
      <c r="LT158">
        <v>1</v>
      </c>
      <c r="LU158">
        <v>1</v>
      </c>
      <c r="LV158">
        <v>1</v>
      </c>
      <c r="LW158">
        <v>1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1</v>
      </c>
      <c r="MV158">
        <v>1</v>
      </c>
      <c r="MW158">
        <v>1</v>
      </c>
      <c r="MX158">
        <v>1</v>
      </c>
      <c r="MY158">
        <v>1</v>
      </c>
      <c r="MZ158">
        <v>1</v>
      </c>
      <c r="NA158">
        <v>1</v>
      </c>
      <c r="NB158">
        <v>1</v>
      </c>
      <c r="NC158">
        <v>1</v>
      </c>
      <c r="ND158">
        <v>1</v>
      </c>
      <c r="NE158">
        <v>1</v>
      </c>
      <c r="NF158">
        <v>1</v>
      </c>
      <c r="NG158">
        <v>1</v>
      </c>
      <c r="NH158">
        <v>0</v>
      </c>
      <c r="NI158">
        <v>1</v>
      </c>
      <c r="NJ158">
        <v>1</v>
      </c>
      <c r="NK158">
        <v>1</v>
      </c>
      <c r="NL158">
        <v>1</v>
      </c>
      <c r="NM158">
        <v>1</v>
      </c>
      <c r="NN158">
        <v>1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1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1</v>
      </c>
      <c r="OO158">
        <v>0</v>
      </c>
      <c r="OP158">
        <v>1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1</v>
      </c>
      <c r="QE158">
        <v>0</v>
      </c>
      <c r="QF158">
        <v>0</v>
      </c>
    </row>
    <row r="159" spans="1:448" x14ac:dyDescent="0.3">
      <c r="A159" t="s">
        <v>438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1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1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1</v>
      </c>
      <c r="HO159">
        <v>1</v>
      </c>
      <c r="HP159">
        <v>1</v>
      </c>
      <c r="HQ159">
        <v>1</v>
      </c>
      <c r="HR159">
        <v>1</v>
      </c>
      <c r="HS159">
        <v>1</v>
      </c>
      <c r="HT159">
        <v>1</v>
      </c>
      <c r="HU159">
        <v>0</v>
      </c>
      <c r="HV159">
        <v>1</v>
      </c>
      <c r="HW159">
        <v>0</v>
      </c>
      <c r="HX159">
        <v>0</v>
      </c>
      <c r="HY159">
        <v>0</v>
      </c>
      <c r="HZ159">
        <v>1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1</v>
      </c>
      <c r="II159">
        <v>0</v>
      </c>
      <c r="IJ159">
        <v>0</v>
      </c>
      <c r="IK159">
        <v>1</v>
      </c>
      <c r="IL159">
        <v>1</v>
      </c>
      <c r="IM159">
        <v>0</v>
      </c>
      <c r="IN159">
        <v>1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1</v>
      </c>
      <c r="IZ159">
        <v>1</v>
      </c>
      <c r="JA159">
        <v>1</v>
      </c>
      <c r="JB159">
        <v>1</v>
      </c>
      <c r="JC159">
        <v>1</v>
      </c>
      <c r="JD159">
        <v>1</v>
      </c>
      <c r="JE159">
        <v>1</v>
      </c>
      <c r="JF159">
        <v>1</v>
      </c>
      <c r="JG159">
        <v>1</v>
      </c>
      <c r="JH159">
        <v>1</v>
      </c>
      <c r="JI159">
        <v>1</v>
      </c>
      <c r="JJ159">
        <v>1</v>
      </c>
      <c r="JK159">
        <v>0</v>
      </c>
      <c r="JL159">
        <v>0</v>
      </c>
      <c r="JM159">
        <v>1</v>
      </c>
      <c r="JN159">
        <v>0</v>
      </c>
      <c r="JO159">
        <v>0</v>
      </c>
      <c r="JP159">
        <v>0</v>
      </c>
      <c r="JQ159">
        <v>1</v>
      </c>
      <c r="JR159">
        <v>1</v>
      </c>
      <c r="JS159">
        <v>1</v>
      </c>
      <c r="JT159">
        <v>1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1</v>
      </c>
      <c r="KC159">
        <v>0</v>
      </c>
      <c r="KD159">
        <v>1</v>
      </c>
      <c r="KE159">
        <v>1</v>
      </c>
      <c r="KF159">
        <v>1</v>
      </c>
      <c r="KG159">
        <v>1</v>
      </c>
      <c r="KH159">
        <v>1</v>
      </c>
      <c r="KI159">
        <v>1</v>
      </c>
      <c r="KJ159">
        <v>1</v>
      </c>
      <c r="KK159">
        <v>1</v>
      </c>
      <c r="KL159">
        <v>1</v>
      </c>
      <c r="KM159">
        <v>1</v>
      </c>
      <c r="KN159">
        <v>1</v>
      </c>
      <c r="KO159">
        <v>1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1</v>
      </c>
      <c r="KW159">
        <v>1</v>
      </c>
      <c r="KX159">
        <v>1</v>
      </c>
      <c r="KY159">
        <v>1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1</v>
      </c>
      <c r="LP159">
        <v>1</v>
      </c>
      <c r="LQ159">
        <v>0</v>
      </c>
      <c r="LR159">
        <v>0</v>
      </c>
      <c r="LS159">
        <v>0</v>
      </c>
      <c r="LT159">
        <v>1</v>
      </c>
      <c r="LU159">
        <v>1</v>
      </c>
      <c r="LV159">
        <v>1</v>
      </c>
      <c r="LW159">
        <v>1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1</v>
      </c>
      <c r="MV159">
        <v>1</v>
      </c>
      <c r="MW159">
        <v>1</v>
      </c>
      <c r="MX159">
        <v>1</v>
      </c>
      <c r="MY159">
        <v>1</v>
      </c>
      <c r="MZ159">
        <v>1</v>
      </c>
      <c r="NA159">
        <v>1</v>
      </c>
      <c r="NB159">
        <v>1</v>
      </c>
      <c r="NC159">
        <v>1</v>
      </c>
      <c r="ND159">
        <v>1</v>
      </c>
      <c r="NE159">
        <v>1</v>
      </c>
      <c r="NF159">
        <v>1</v>
      </c>
      <c r="NG159">
        <v>1</v>
      </c>
      <c r="NH159">
        <v>0</v>
      </c>
      <c r="NI159">
        <v>1</v>
      </c>
      <c r="NJ159">
        <v>1</v>
      </c>
      <c r="NK159">
        <v>1</v>
      </c>
      <c r="NL159">
        <v>1</v>
      </c>
      <c r="NM159">
        <v>1</v>
      </c>
      <c r="NN159">
        <v>1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1</v>
      </c>
      <c r="QB159">
        <v>0</v>
      </c>
      <c r="QC159">
        <v>1</v>
      </c>
      <c r="QD159">
        <v>1</v>
      </c>
      <c r="QE159">
        <v>0</v>
      </c>
      <c r="QF159">
        <v>1</v>
      </c>
    </row>
    <row r="160" spans="1:448" x14ac:dyDescent="0.3">
      <c r="A160" t="s">
        <v>439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1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1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1</v>
      </c>
      <c r="HO160">
        <v>1</v>
      </c>
      <c r="HP160">
        <v>1</v>
      </c>
      <c r="HQ160">
        <v>1</v>
      </c>
      <c r="HR160">
        <v>1</v>
      </c>
      <c r="HS160">
        <v>1</v>
      </c>
      <c r="HT160">
        <v>1</v>
      </c>
      <c r="HU160">
        <v>0</v>
      </c>
      <c r="HV160">
        <v>1</v>
      </c>
      <c r="HW160">
        <v>0</v>
      </c>
      <c r="HX160">
        <v>0</v>
      </c>
      <c r="HY160">
        <v>0</v>
      </c>
      <c r="HZ160">
        <v>1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1</v>
      </c>
      <c r="II160">
        <v>0</v>
      </c>
      <c r="IJ160">
        <v>0</v>
      </c>
      <c r="IK160">
        <v>1</v>
      </c>
      <c r="IL160">
        <v>1</v>
      </c>
      <c r="IM160">
        <v>0</v>
      </c>
      <c r="IN160">
        <v>1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1</v>
      </c>
      <c r="IZ160">
        <v>1</v>
      </c>
      <c r="JA160">
        <v>1</v>
      </c>
      <c r="JB160">
        <v>1</v>
      </c>
      <c r="JC160">
        <v>1</v>
      </c>
      <c r="JD160">
        <v>1</v>
      </c>
      <c r="JE160">
        <v>1</v>
      </c>
      <c r="JF160">
        <v>1</v>
      </c>
      <c r="JG160">
        <v>1</v>
      </c>
      <c r="JH160">
        <v>1</v>
      </c>
      <c r="JI160">
        <v>1</v>
      </c>
      <c r="JJ160">
        <v>1</v>
      </c>
      <c r="JK160">
        <v>0</v>
      </c>
      <c r="JL160">
        <v>0</v>
      </c>
      <c r="JM160">
        <v>1</v>
      </c>
      <c r="JN160">
        <v>0</v>
      </c>
      <c r="JO160">
        <v>0</v>
      </c>
      <c r="JP160">
        <v>0</v>
      </c>
      <c r="JQ160">
        <v>1</v>
      </c>
      <c r="JR160">
        <v>1</v>
      </c>
      <c r="JS160">
        <v>1</v>
      </c>
      <c r="JT160">
        <v>1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1</v>
      </c>
      <c r="KC160">
        <v>0</v>
      </c>
      <c r="KD160">
        <v>1</v>
      </c>
      <c r="KE160">
        <v>1</v>
      </c>
      <c r="KF160">
        <v>1</v>
      </c>
      <c r="KG160">
        <v>1</v>
      </c>
      <c r="KH160">
        <v>1</v>
      </c>
      <c r="KI160">
        <v>1</v>
      </c>
      <c r="KJ160">
        <v>1</v>
      </c>
      <c r="KK160">
        <v>1</v>
      </c>
      <c r="KL160">
        <v>1</v>
      </c>
      <c r="KM160">
        <v>1</v>
      </c>
      <c r="KN160">
        <v>1</v>
      </c>
      <c r="KO160">
        <v>1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1</v>
      </c>
      <c r="KW160">
        <v>1</v>
      </c>
      <c r="KX160">
        <v>1</v>
      </c>
      <c r="KY160">
        <v>1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1</v>
      </c>
      <c r="LP160">
        <v>1</v>
      </c>
      <c r="LQ160">
        <v>0</v>
      </c>
      <c r="LR160">
        <v>0</v>
      </c>
      <c r="LS160">
        <v>0</v>
      </c>
      <c r="LT160">
        <v>1</v>
      </c>
      <c r="LU160">
        <v>1</v>
      </c>
      <c r="LV160">
        <v>1</v>
      </c>
      <c r="LW160">
        <v>1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1</v>
      </c>
      <c r="MV160">
        <v>1</v>
      </c>
      <c r="MW160">
        <v>1</v>
      </c>
      <c r="MX160">
        <v>1</v>
      </c>
      <c r="MY160">
        <v>1</v>
      </c>
      <c r="MZ160">
        <v>1</v>
      </c>
      <c r="NA160">
        <v>1</v>
      </c>
      <c r="NB160">
        <v>1</v>
      </c>
      <c r="NC160">
        <v>1</v>
      </c>
      <c r="ND160">
        <v>1</v>
      </c>
      <c r="NE160">
        <v>1</v>
      </c>
      <c r="NF160">
        <v>1</v>
      </c>
      <c r="NG160">
        <v>1</v>
      </c>
      <c r="NH160">
        <v>0</v>
      </c>
      <c r="NI160">
        <v>1</v>
      </c>
      <c r="NJ160">
        <v>1</v>
      </c>
      <c r="NK160">
        <v>1</v>
      </c>
      <c r="NL160">
        <v>1</v>
      </c>
      <c r="NM160">
        <v>1</v>
      </c>
      <c r="NN160">
        <v>1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1</v>
      </c>
      <c r="QB160">
        <v>0</v>
      </c>
      <c r="QC160">
        <v>1</v>
      </c>
      <c r="QD160">
        <v>1</v>
      </c>
      <c r="QE160">
        <v>0</v>
      </c>
      <c r="QF160">
        <v>1</v>
      </c>
    </row>
    <row r="161" spans="1:448" x14ac:dyDescent="0.3">
      <c r="A161" t="s">
        <v>440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1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1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1</v>
      </c>
      <c r="HO161">
        <v>1</v>
      </c>
      <c r="HP161">
        <v>1</v>
      </c>
      <c r="HQ161">
        <v>1</v>
      </c>
      <c r="HR161">
        <v>1</v>
      </c>
      <c r="HS161">
        <v>1</v>
      </c>
      <c r="HT161">
        <v>1</v>
      </c>
      <c r="HU161">
        <v>0</v>
      </c>
      <c r="HV161">
        <v>1</v>
      </c>
      <c r="HW161">
        <v>0</v>
      </c>
      <c r="HX161">
        <v>0</v>
      </c>
      <c r="HY161">
        <v>0</v>
      </c>
      <c r="HZ161">
        <v>1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1</v>
      </c>
      <c r="II161">
        <v>0</v>
      </c>
      <c r="IJ161">
        <v>0</v>
      </c>
      <c r="IK161">
        <v>1</v>
      </c>
      <c r="IL161">
        <v>1</v>
      </c>
      <c r="IM161">
        <v>0</v>
      </c>
      <c r="IN161">
        <v>1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1</v>
      </c>
      <c r="IZ161">
        <v>1</v>
      </c>
      <c r="JA161">
        <v>1</v>
      </c>
      <c r="JB161">
        <v>1</v>
      </c>
      <c r="JC161">
        <v>1</v>
      </c>
      <c r="JD161">
        <v>1</v>
      </c>
      <c r="JE161">
        <v>1</v>
      </c>
      <c r="JF161">
        <v>1</v>
      </c>
      <c r="JG161">
        <v>1</v>
      </c>
      <c r="JH161">
        <v>1</v>
      </c>
      <c r="JI161">
        <v>1</v>
      </c>
      <c r="JJ161">
        <v>1</v>
      </c>
      <c r="JK161">
        <v>0</v>
      </c>
      <c r="JL161">
        <v>0</v>
      </c>
      <c r="JM161">
        <v>1</v>
      </c>
      <c r="JN161">
        <v>0</v>
      </c>
      <c r="JO161">
        <v>0</v>
      </c>
      <c r="JP161">
        <v>0</v>
      </c>
      <c r="JQ161">
        <v>1</v>
      </c>
      <c r="JR161">
        <v>1</v>
      </c>
      <c r="JS161">
        <v>1</v>
      </c>
      <c r="JT161">
        <v>1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1</v>
      </c>
      <c r="KC161">
        <v>0</v>
      </c>
      <c r="KD161">
        <v>1</v>
      </c>
      <c r="KE161">
        <v>1</v>
      </c>
      <c r="KF161">
        <v>1</v>
      </c>
      <c r="KG161">
        <v>1</v>
      </c>
      <c r="KH161">
        <v>1</v>
      </c>
      <c r="KI161">
        <v>1</v>
      </c>
      <c r="KJ161">
        <v>1</v>
      </c>
      <c r="KK161">
        <v>1</v>
      </c>
      <c r="KL161">
        <v>1</v>
      </c>
      <c r="KM161">
        <v>1</v>
      </c>
      <c r="KN161">
        <v>1</v>
      </c>
      <c r="KO161">
        <v>1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1</v>
      </c>
      <c r="KW161">
        <v>1</v>
      </c>
      <c r="KX161">
        <v>1</v>
      </c>
      <c r="KY161">
        <v>1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1</v>
      </c>
      <c r="LP161">
        <v>1</v>
      </c>
      <c r="LQ161">
        <v>0</v>
      </c>
      <c r="LR161">
        <v>0</v>
      </c>
      <c r="LS161">
        <v>0</v>
      </c>
      <c r="LT161">
        <v>1</v>
      </c>
      <c r="LU161">
        <v>1</v>
      </c>
      <c r="LV161">
        <v>1</v>
      </c>
      <c r="LW161">
        <v>1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1</v>
      </c>
      <c r="MV161">
        <v>1</v>
      </c>
      <c r="MW161">
        <v>1</v>
      </c>
      <c r="MX161">
        <v>1</v>
      </c>
      <c r="MY161">
        <v>1</v>
      </c>
      <c r="MZ161">
        <v>1</v>
      </c>
      <c r="NA161">
        <v>1</v>
      </c>
      <c r="NB161">
        <v>1</v>
      </c>
      <c r="NC161">
        <v>1</v>
      </c>
      <c r="ND161">
        <v>1</v>
      </c>
      <c r="NE161">
        <v>1</v>
      </c>
      <c r="NF161">
        <v>1</v>
      </c>
      <c r="NG161">
        <v>1</v>
      </c>
      <c r="NH161">
        <v>0</v>
      </c>
      <c r="NI161">
        <v>1</v>
      </c>
      <c r="NJ161">
        <v>1</v>
      </c>
      <c r="NK161">
        <v>1</v>
      </c>
      <c r="NL161">
        <v>1</v>
      </c>
      <c r="NM161">
        <v>1</v>
      </c>
      <c r="NN161">
        <v>1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1</v>
      </c>
      <c r="QB161">
        <v>0</v>
      </c>
      <c r="QC161">
        <v>1</v>
      </c>
      <c r="QD161">
        <v>1</v>
      </c>
      <c r="QE161">
        <v>0</v>
      </c>
      <c r="QF161">
        <v>1</v>
      </c>
    </row>
    <row r="162" spans="1:448" x14ac:dyDescent="0.3">
      <c r="A162" t="s">
        <v>441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1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1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1</v>
      </c>
      <c r="HO162">
        <v>1</v>
      </c>
      <c r="HP162">
        <v>1</v>
      </c>
      <c r="HQ162">
        <v>1</v>
      </c>
      <c r="HR162">
        <v>1</v>
      </c>
      <c r="HS162">
        <v>1</v>
      </c>
      <c r="HT162">
        <v>1</v>
      </c>
      <c r="HU162">
        <v>0</v>
      </c>
      <c r="HV162">
        <v>1</v>
      </c>
      <c r="HW162">
        <v>0</v>
      </c>
      <c r="HX162">
        <v>0</v>
      </c>
      <c r="HY162">
        <v>0</v>
      </c>
      <c r="HZ162">
        <v>1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1</v>
      </c>
      <c r="II162">
        <v>0</v>
      </c>
      <c r="IJ162">
        <v>0</v>
      </c>
      <c r="IK162">
        <v>1</v>
      </c>
      <c r="IL162">
        <v>1</v>
      </c>
      <c r="IM162">
        <v>0</v>
      </c>
      <c r="IN162">
        <v>1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1</v>
      </c>
      <c r="IZ162">
        <v>1</v>
      </c>
      <c r="JA162">
        <v>1</v>
      </c>
      <c r="JB162">
        <v>1</v>
      </c>
      <c r="JC162">
        <v>1</v>
      </c>
      <c r="JD162">
        <v>1</v>
      </c>
      <c r="JE162">
        <v>1</v>
      </c>
      <c r="JF162">
        <v>1</v>
      </c>
      <c r="JG162">
        <v>1</v>
      </c>
      <c r="JH162">
        <v>1</v>
      </c>
      <c r="JI162">
        <v>1</v>
      </c>
      <c r="JJ162">
        <v>1</v>
      </c>
      <c r="JK162">
        <v>0</v>
      </c>
      <c r="JL162">
        <v>0</v>
      </c>
      <c r="JM162">
        <v>1</v>
      </c>
      <c r="JN162">
        <v>0</v>
      </c>
      <c r="JO162">
        <v>0</v>
      </c>
      <c r="JP162">
        <v>0</v>
      </c>
      <c r="JQ162">
        <v>1</v>
      </c>
      <c r="JR162">
        <v>1</v>
      </c>
      <c r="JS162">
        <v>1</v>
      </c>
      <c r="JT162">
        <v>1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1</v>
      </c>
      <c r="KC162">
        <v>0</v>
      </c>
      <c r="KD162">
        <v>1</v>
      </c>
      <c r="KE162">
        <v>1</v>
      </c>
      <c r="KF162">
        <v>1</v>
      </c>
      <c r="KG162">
        <v>1</v>
      </c>
      <c r="KH162">
        <v>1</v>
      </c>
      <c r="KI162">
        <v>1</v>
      </c>
      <c r="KJ162">
        <v>1</v>
      </c>
      <c r="KK162">
        <v>1</v>
      </c>
      <c r="KL162">
        <v>1</v>
      </c>
      <c r="KM162">
        <v>1</v>
      </c>
      <c r="KN162">
        <v>1</v>
      </c>
      <c r="KO162">
        <v>1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1</v>
      </c>
      <c r="KW162">
        <v>1</v>
      </c>
      <c r="KX162">
        <v>1</v>
      </c>
      <c r="KY162">
        <v>1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1</v>
      </c>
      <c r="LP162">
        <v>1</v>
      </c>
      <c r="LQ162">
        <v>0</v>
      </c>
      <c r="LR162">
        <v>0</v>
      </c>
      <c r="LS162">
        <v>0</v>
      </c>
      <c r="LT162">
        <v>1</v>
      </c>
      <c r="LU162">
        <v>1</v>
      </c>
      <c r="LV162">
        <v>1</v>
      </c>
      <c r="LW162">
        <v>1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1</v>
      </c>
      <c r="MV162">
        <v>1</v>
      </c>
      <c r="MW162">
        <v>1</v>
      </c>
      <c r="MX162">
        <v>1</v>
      </c>
      <c r="MY162">
        <v>1</v>
      </c>
      <c r="MZ162">
        <v>1</v>
      </c>
      <c r="NA162">
        <v>1</v>
      </c>
      <c r="NB162">
        <v>1</v>
      </c>
      <c r="NC162">
        <v>1</v>
      </c>
      <c r="ND162">
        <v>1</v>
      </c>
      <c r="NE162">
        <v>1</v>
      </c>
      <c r="NF162">
        <v>1</v>
      </c>
      <c r="NG162">
        <v>1</v>
      </c>
      <c r="NH162">
        <v>0</v>
      </c>
      <c r="NI162">
        <v>1</v>
      </c>
      <c r="NJ162">
        <v>1</v>
      </c>
      <c r="NK162">
        <v>1</v>
      </c>
      <c r="NL162">
        <v>1</v>
      </c>
      <c r="NM162">
        <v>1</v>
      </c>
      <c r="NN162">
        <v>1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1</v>
      </c>
      <c r="QB162">
        <v>0</v>
      </c>
      <c r="QC162">
        <v>1</v>
      </c>
      <c r="QD162">
        <v>1</v>
      </c>
      <c r="QE162">
        <v>0</v>
      </c>
      <c r="QF162">
        <v>1</v>
      </c>
    </row>
    <row r="163" spans="1:448" x14ac:dyDescent="0.3">
      <c r="A163" t="s">
        <v>442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1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1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1</v>
      </c>
      <c r="HO163">
        <v>1</v>
      </c>
      <c r="HP163">
        <v>1</v>
      </c>
      <c r="HQ163">
        <v>1</v>
      </c>
      <c r="HR163">
        <v>1</v>
      </c>
      <c r="HS163">
        <v>1</v>
      </c>
      <c r="HT163">
        <v>1</v>
      </c>
      <c r="HU163">
        <v>0</v>
      </c>
      <c r="HV163">
        <v>1</v>
      </c>
      <c r="HW163">
        <v>0</v>
      </c>
      <c r="HX163">
        <v>0</v>
      </c>
      <c r="HY163">
        <v>0</v>
      </c>
      <c r="HZ163">
        <v>1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1</v>
      </c>
      <c r="II163">
        <v>0</v>
      </c>
      <c r="IJ163">
        <v>0</v>
      </c>
      <c r="IK163">
        <v>1</v>
      </c>
      <c r="IL163">
        <v>1</v>
      </c>
      <c r="IM163">
        <v>0</v>
      </c>
      <c r="IN163">
        <v>1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1</v>
      </c>
      <c r="IZ163">
        <v>1</v>
      </c>
      <c r="JA163">
        <v>1</v>
      </c>
      <c r="JB163">
        <v>1</v>
      </c>
      <c r="JC163">
        <v>1</v>
      </c>
      <c r="JD163">
        <v>1</v>
      </c>
      <c r="JE163">
        <v>1</v>
      </c>
      <c r="JF163">
        <v>1</v>
      </c>
      <c r="JG163">
        <v>1</v>
      </c>
      <c r="JH163">
        <v>1</v>
      </c>
      <c r="JI163">
        <v>1</v>
      </c>
      <c r="JJ163">
        <v>1</v>
      </c>
      <c r="JK163">
        <v>0</v>
      </c>
      <c r="JL163">
        <v>0</v>
      </c>
      <c r="JM163">
        <v>1</v>
      </c>
      <c r="JN163">
        <v>0</v>
      </c>
      <c r="JO163">
        <v>0</v>
      </c>
      <c r="JP163">
        <v>0</v>
      </c>
      <c r="JQ163">
        <v>1</v>
      </c>
      <c r="JR163">
        <v>1</v>
      </c>
      <c r="JS163">
        <v>1</v>
      </c>
      <c r="JT163">
        <v>1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1</v>
      </c>
      <c r="KC163">
        <v>0</v>
      </c>
      <c r="KD163">
        <v>1</v>
      </c>
      <c r="KE163">
        <v>1</v>
      </c>
      <c r="KF163">
        <v>1</v>
      </c>
      <c r="KG163">
        <v>1</v>
      </c>
      <c r="KH163">
        <v>1</v>
      </c>
      <c r="KI163">
        <v>1</v>
      </c>
      <c r="KJ163">
        <v>1</v>
      </c>
      <c r="KK163">
        <v>1</v>
      </c>
      <c r="KL163">
        <v>1</v>
      </c>
      <c r="KM163">
        <v>1</v>
      </c>
      <c r="KN163">
        <v>1</v>
      </c>
      <c r="KO163">
        <v>1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1</v>
      </c>
      <c r="KW163">
        <v>1</v>
      </c>
      <c r="KX163">
        <v>1</v>
      </c>
      <c r="KY163">
        <v>1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1</v>
      </c>
      <c r="LP163">
        <v>1</v>
      </c>
      <c r="LQ163">
        <v>0</v>
      </c>
      <c r="LR163">
        <v>0</v>
      </c>
      <c r="LS163">
        <v>0</v>
      </c>
      <c r="LT163">
        <v>1</v>
      </c>
      <c r="LU163">
        <v>1</v>
      </c>
      <c r="LV163">
        <v>1</v>
      </c>
      <c r="LW163">
        <v>1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1</v>
      </c>
      <c r="MV163">
        <v>1</v>
      </c>
      <c r="MW163">
        <v>1</v>
      </c>
      <c r="MX163">
        <v>1</v>
      </c>
      <c r="MY163">
        <v>1</v>
      </c>
      <c r="MZ163">
        <v>1</v>
      </c>
      <c r="NA163">
        <v>1</v>
      </c>
      <c r="NB163">
        <v>1</v>
      </c>
      <c r="NC163">
        <v>1</v>
      </c>
      <c r="ND163">
        <v>1</v>
      </c>
      <c r="NE163">
        <v>1</v>
      </c>
      <c r="NF163">
        <v>1</v>
      </c>
      <c r="NG163">
        <v>1</v>
      </c>
      <c r="NH163">
        <v>0</v>
      </c>
      <c r="NI163">
        <v>1</v>
      </c>
      <c r="NJ163">
        <v>1</v>
      </c>
      <c r="NK163">
        <v>1</v>
      </c>
      <c r="NL163">
        <v>1</v>
      </c>
      <c r="NM163">
        <v>1</v>
      </c>
      <c r="NN163">
        <v>1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1</v>
      </c>
      <c r="QB163">
        <v>0</v>
      </c>
      <c r="QC163">
        <v>1</v>
      </c>
      <c r="QD163">
        <v>1</v>
      </c>
      <c r="QE163">
        <v>0</v>
      </c>
      <c r="QF163">
        <v>1</v>
      </c>
    </row>
    <row r="164" spans="1:448" x14ac:dyDescent="0.3">
      <c r="A164" t="s">
        <v>471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1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1</v>
      </c>
      <c r="FL164">
        <v>1</v>
      </c>
      <c r="FM164">
        <v>1</v>
      </c>
      <c r="FN164">
        <v>1</v>
      </c>
      <c r="FO164">
        <v>1</v>
      </c>
      <c r="FP164">
        <v>1</v>
      </c>
      <c r="FQ164">
        <v>1</v>
      </c>
      <c r="FR164">
        <v>1</v>
      </c>
      <c r="FS164">
        <v>1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1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1</v>
      </c>
      <c r="HO164">
        <v>1</v>
      </c>
      <c r="HP164">
        <v>1</v>
      </c>
      <c r="HQ164">
        <v>1</v>
      </c>
      <c r="HR164">
        <v>1</v>
      </c>
      <c r="HS164">
        <v>1</v>
      </c>
      <c r="HT164">
        <v>1</v>
      </c>
      <c r="HU164">
        <v>0</v>
      </c>
      <c r="HV164">
        <v>1</v>
      </c>
      <c r="HW164">
        <v>0</v>
      </c>
      <c r="HX164">
        <v>0</v>
      </c>
      <c r="HY164">
        <v>0</v>
      </c>
      <c r="HZ164">
        <v>1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1</v>
      </c>
      <c r="II164">
        <v>0</v>
      </c>
      <c r="IJ164">
        <v>0</v>
      </c>
      <c r="IK164">
        <v>1</v>
      </c>
      <c r="IL164">
        <v>1</v>
      </c>
      <c r="IM164">
        <v>0</v>
      </c>
      <c r="IN164">
        <v>1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1</v>
      </c>
      <c r="IZ164">
        <v>1</v>
      </c>
      <c r="JA164">
        <v>1</v>
      </c>
      <c r="JB164">
        <v>1</v>
      </c>
      <c r="JC164">
        <v>1</v>
      </c>
      <c r="JD164">
        <v>1</v>
      </c>
      <c r="JE164">
        <v>1</v>
      </c>
      <c r="JF164">
        <v>1</v>
      </c>
      <c r="JG164">
        <v>1</v>
      </c>
      <c r="JH164">
        <v>1</v>
      </c>
      <c r="JI164">
        <v>1</v>
      </c>
      <c r="JJ164">
        <v>1</v>
      </c>
      <c r="JK164">
        <v>0</v>
      </c>
      <c r="JL164">
        <v>0</v>
      </c>
      <c r="JM164">
        <v>1</v>
      </c>
      <c r="JN164">
        <v>0</v>
      </c>
      <c r="JO164">
        <v>0</v>
      </c>
      <c r="JP164">
        <v>0</v>
      </c>
      <c r="JQ164">
        <v>1</v>
      </c>
      <c r="JR164">
        <v>1</v>
      </c>
      <c r="JS164">
        <v>1</v>
      </c>
      <c r="JT164">
        <v>1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1</v>
      </c>
      <c r="KC164">
        <v>0</v>
      </c>
      <c r="KD164">
        <v>1</v>
      </c>
      <c r="KE164">
        <v>1</v>
      </c>
      <c r="KF164">
        <v>1</v>
      </c>
      <c r="KG164">
        <v>1</v>
      </c>
      <c r="KH164">
        <v>1</v>
      </c>
      <c r="KI164">
        <v>1</v>
      </c>
      <c r="KJ164">
        <v>1</v>
      </c>
      <c r="KK164">
        <v>1</v>
      </c>
      <c r="KL164">
        <v>1</v>
      </c>
      <c r="KM164">
        <v>1</v>
      </c>
      <c r="KN164">
        <v>1</v>
      </c>
      <c r="KO164">
        <v>1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1</v>
      </c>
      <c r="KW164">
        <v>1</v>
      </c>
      <c r="KX164">
        <v>1</v>
      </c>
      <c r="KY164">
        <v>1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1</v>
      </c>
      <c r="LP164">
        <v>1</v>
      </c>
      <c r="LQ164">
        <v>0</v>
      </c>
      <c r="LR164">
        <v>0</v>
      </c>
      <c r="LS164">
        <v>0</v>
      </c>
      <c r="LT164">
        <v>1</v>
      </c>
      <c r="LU164">
        <v>1</v>
      </c>
      <c r="LV164">
        <v>1</v>
      </c>
      <c r="LW164">
        <v>1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1</v>
      </c>
      <c r="MV164">
        <v>1</v>
      </c>
      <c r="MW164">
        <v>1</v>
      </c>
      <c r="MX164">
        <v>1</v>
      </c>
      <c r="MY164">
        <v>1</v>
      </c>
      <c r="MZ164">
        <v>1</v>
      </c>
      <c r="NA164">
        <v>1</v>
      </c>
      <c r="NB164">
        <v>1</v>
      </c>
      <c r="NC164">
        <v>1</v>
      </c>
      <c r="ND164">
        <v>1</v>
      </c>
      <c r="NE164">
        <v>1</v>
      </c>
      <c r="NF164">
        <v>1</v>
      </c>
      <c r="NG164">
        <v>1</v>
      </c>
      <c r="NH164">
        <v>0</v>
      </c>
      <c r="NI164">
        <v>1</v>
      </c>
      <c r="NJ164">
        <v>1</v>
      </c>
      <c r="NK164">
        <v>1</v>
      </c>
      <c r="NL164">
        <v>1</v>
      </c>
      <c r="NM164">
        <v>1</v>
      </c>
      <c r="NN164">
        <v>1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1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1</v>
      </c>
      <c r="OO164">
        <v>0</v>
      </c>
      <c r="OP164">
        <v>1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1</v>
      </c>
    </row>
    <row r="165" spans="1:448" x14ac:dyDescent="0.3">
      <c r="A165" t="s">
        <v>448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1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1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1</v>
      </c>
      <c r="EB165">
        <v>1</v>
      </c>
      <c r="EC165">
        <v>1</v>
      </c>
      <c r="ED165">
        <v>1</v>
      </c>
      <c r="EE165">
        <v>0</v>
      </c>
      <c r="EF165">
        <v>0</v>
      </c>
      <c r="EG165">
        <v>1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1</v>
      </c>
      <c r="FL165">
        <v>1</v>
      </c>
      <c r="FM165">
        <v>1</v>
      </c>
      <c r="FN165">
        <v>1</v>
      </c>
      <c r="FO165">
        <v>1</v>
      </c>
      <c r="FP165">
        <v>1</v>
      </c>
      <c r="FQ165">
        <v>1</v>
      </c>
      <c r="FR165">
        <v>1</v>
      </c>
      <c r="FS165">
        <v>1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1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1</v>
      </c>
      <c r="HO165">
        <v>1</v>
      </c>
      <c r="HP165">
        <v>1</v>
      </c>
      <c r="HQ165">
        <v>1</v>
      </c>
      <c r="HR165">
        <v>1</v>
      </c>
      <c r="HS165">
        <v>1</v>
      </c>
      <c r="HT165">
        <v>1</v>
      </c>
      <c r="HU165">
        <v>0</v>
      </c>
      <c r="HV165">
        <v>1</v>
      </c>
      <c r="HW165">
        <v>0</v>
      </c>
      <c r="HX165">
        <v>0</v>
      </c>
      <c r="HY165">
        <v>0</v>
      </c>
      <c r="HZ165">
        <v>1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1</v>
      </c>
      <c r="II165">
        <v>0</v>
      </c>
      <c r="IJ165">
        <v>0</v>
      </c>
      <c r="IK165">
        <v>1</v>
      </c>
      <c r="IL165">
        <v>1</v>
      </c>
      <c r="IM165">
        <v>0</v>
      </c>
      <c r="IN165">
        <v>1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1</v>
      </c>
      <c r="IZ165">
        <v>1</v>
      </c>
      <c r="JA165">
        <v>1</v>
      </c>
      <c r="JB165">
        <v>1</v>
      </c>
      <c r="JC165">
        <v>1</v>
      </c>
      <c r="JD165">
        <v>1</v>
      </c>
      <c r="JE165">
        <v>1</v>
      </c>
      <c r="JF165">
        <v>1</v>
      </c>
      <c r="JG165">
        <v>1</v>
      </c>
      <c r="JH165">
        <v>1</v>
      </c>
      <c r="JI165">
        <v>1</v>
      </c>
      <c r="JJ165">
        <v>1</v>
      </c>
      <c r="JK165">
        <v>0</v>
      </c>
      <c r="JL165">
        <v>0</v>
      </c>
      <c r="JM165">
        <v>1</v>
      </c>
      <c r="JN165">
        <v>0</v>
      </c>
      <c r="JO165">
        <v>0</v>
      </c>
      <c r="JP165">
        <v>0</v>
      </c>
      <c r="JQ165">
        <v>1</v>
      </c>
      <c r="JR165">
        <v>1</v>
      </c>
      <c r="JS165">
        <v>1</v>
      </c>
      <c r="JT165">
        <v>1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1</v>
      </c>
      <c r="KC165">
        <v>0</v>
      </c>
      <c r="KD165">
        <v>1</v>
      </c>
      <c r="KE165">
        <v>1</v>
      </c>
      <c r="KF165">
        <v>1</v>
      </c>
      <c r="KG165">
        <v>1</v>
      </c>
      <c r="KH165">
        <v>1</v>
      </c>
      <c r="KI165">
        <v>1</v>
      </c>
      <c r="KJ165">
        <v>1</v>
      </c>
      <c r="KK165">
        <v>1</v>
      </c>
      <c r="KL165">
        <v>1</v>
      </c>
      <c r="KM165">
        <v>1</v>
      </c>
      <c r="KN165">
        <v>1</v>
      </c>
      <c r="KO165">
        <v>1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1</v>
      </c>
      <c r="KW165">
        <v>1</v>
      </c>
      <c r="KX165">
        <v>1</v>
      </c>
      <c r="KY165">
        <v>1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1</v>
      </c>
      <c r="LP165">
        <v>1</v>
      </c>
      <c r="LQ165">
        <v>0</v>
      </c>
      <c r="LR165">
        <v>0</v>
      </c>
      <c r="LS165">
        <v>0</v>
      </c>
      <c r="LT165">
        <v>1</v>
      </c>
      <c r="LU165">
        <v>1</v>
      </c>
      <c r="LV165">
        <v>1</v>
      </c>
      <c r="LW165">
        <v>1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1</v>
      </c>
      <c r="MV165">
        <v>1</v>
      </c>
      <c r="MW165">
        <v>1</v>
      </c>
      <c r="MX165">
        <v>1</v>
      </c>
      <c r="MY165">
        <v>1</v>
      </c>
      <c r="MZ165">
        <v>1</v>
      </c>
      <c r="NA165">
        <v>1</v>
      </c>
      <c r="NB165">
        <v>1</v>
      </c>
      <c r="NC165">
        <v>1</v>
      </c>
      <c r="ND165">
        <v>1</v>
      </c>
      <c r="NE165">
        <v>1</v>
      </c>
      <c r="NF165">
        <v>1</v>
      </c>
      <c r="NG165">
        <v>1</v>
      </c>
      <c r="NH165">
        <v>0</v>
      </c>
      <c r="NI165">
        <v>1</v>
      </c>
      <c r="NJ165">
        <v>1</v>
      </c>
      <c r="NK165">
        <v>1</v>
      </c>
      <c r="NL165">
        <v>1</v>
      </c>
      <c r="NM165">
        <v>1</v>
      </c>
      <c r="NN165">
        <v>1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1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1</v>
      </c>
      <c r="OO165">
        <v>0</v>
      </c>
      <c r="OP165">
        <v>1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1</v>
      </c>
    </row>
    <row r="166" spans="1:448" x14ac:dyDescent="0.3">
      <c r="A166" t="s">
        <v>451</v>
      </c>
      <c r="B166">
        <v>0</v>
      </c>
      <c r="C166">
        <v>1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1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1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1</v>
      </c>
      <c r="FL166">
        <v>1</v>
      </c>
      <c r="FM166">
        <v>1</v>
      </c>
      <c r="FN166">
        <v>1</v>
      </c>
      <c r="FO166">
        <v>1</v>
      </c>
      <c r="FP166">
        <v>1</v>
      </c>
      <c r="FQ166">
        <v>1</v>
      </c>
      <c r="FR166">
        <v>1</v>
      </c>
      <c r="FS166">
        <v>1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1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1</v>
      </c>
      <c r="HO166">
        <v>1</v>
      </c>
      <c r="HP166">
        <v>1</v>
      </c>
      <c r="HQ166">
        <v>1</v>
      </c>
      <c r="HR166">
        <v>1</v>
      </c>
      <c r="HS166">
        <v>1</v>
      </c>
      <c r="HT166">
        <v>1</v>
      </c>
      <c r="HU166">
        <v>0</v>
      </c>
      <c r="HV166">
        <v>1</v>
      </c>
      <c r="HW166">
        <v>0</v>
      </c>
      <c r="HX166">
        <v>0</v>
      </c>
      <c r="HY166">
        <v>0</v>
      </c>
      <c r="HZ166">
        <v>1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1</v>
      </c>
      <c r="II166">
        <v>0</v>
      </c>
      <c r="IJ166">
        <v>0</v>
      </c>
      <c r="IK166">
        <v>1</v>
      </c>
      <c r="IL166">
        <v>1</v>
      </c>
      <c r="IM166">
        <v>0</v>
      </c>
      <c r="IN166">
        <v>1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1</v>
      </c>
      <c r="IZ166">
        <v>1</v>
      </c>
      <c r="JA166">
        <v>1</v>
      </c>
      <c r="JB166">
        <v>1</v>
      </c>
      <c r="JC166">
        <v>1</v>
      </c>
      <c r="JD166">
        <v>1</v>
      </c>
      <c r="JE166">
        <v>1</v>
      </c>
      <c r="JF166">
        <v>1</v>
      </c>
      <c r="JG166">
        <v>1</v>
      </c>
      <c r="JH166">
        <v>1</v>
      </c>
      <c r="JI166">
        <v>1</v>
      </c>
      <c r="JJ166">
        <v>1</v>
      </c>
      <c r="JK166">
        <v>0</v>
      </c>
      <c r="JL166">
        <v>0</v>
      </c>
      <c r="JM166">
        <v>1</v>
      </c>
      <c r="JN166">
        <v>0</v>
      </c>
      <c r="JO166">
        <v>0</v>
      </c>
      <c r="JP166">
        <v>0</v>
      </c>
      <c r="JQ166">
        <v>1</v>
      </c>
      <c r="JR166">
        <v>1</v>
      </c>
      <c r="JS166">
        <v>1</v>
      </c>
      <c r="JT166">
        <v>1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1</v>
      </c>
      <c r="KC166">
        <v>0</v>
      </c>
      <c r="KD166">
        <v>1</v>
      </c>
      <c r="KE166">
        <v>1</v>
      </c>
      <c r="KF166">
        <v>1</v>
      </c>
      <c r="KG166">
        <v>1</v>
      </c>
      <c r="KH166">
        <v>1</v>
      </c>
      <c r="KI166">
        <v>1</v>
      </c>
      <c r="KJ166">
        <v>1</v>
      </c>
      <c r="KK166">
        <v>1</v>
      </c>
      <c r="KL166">
        <v>1</v>
      </c>
      <c r="KM166">
        <v>1</v>
      </c>
      <c r="KN166">
        <v>1</v>
      </c>
      <c r="KO166">
        <v>1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1</v>
      </c>
      <c r="KW166">
        <v>1</v>
      </c>
      <c r="KX166">
        <v>1</v>
      </c>
      <c r="KY166">
        <v>1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1</v>
      </c>
      <c r="LP166">
        <v>1</v>
      </c>
      <c r="LQ166">
        <v>0</v>
      </c>
      <c r="LR166">
        <v>0</v>
      </c>
      <c r="LS166">
        <v>0</v>
      </c>
      <c r="LT166">
        <v>1</v>
      </c>
      <c r="LU166">
        <v>1</v>
      </c>
      <c r="LV166">
        <v>1</v>
      </c>
      <c r="LW166">
        <v>1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1</v>
      </c>
      <c r="MV166">
        <v>1</v>
      </c>
      <c r="MW166">
        <v>1</v>
      </c>
      <c r="MX166">
        <v>1</v>
      </c>
      <c r="MY166">
        <v>1</v>
      </c>
      <c r="MZ166">
        <v>1</v>
      </c>
      <c r="NA166">
        <v>1</v>
      </c>
      <c r="NB166">
        <v>1</v>
      </c>
      <c r="NC166">
        <v>1</v>
      </c>
      <c r="ND166">
        <v>1</v>
      </c>
      <c r="NE166">
        <v>1</v>
      </c>
      <c r="NF166">
        <v>1</v>
      </c>
      <c r="NG166">
        <v>1</v>
      </c>
      <c r="NH166">
        <v>0</v>
      </c>
      <c r="NI166">
        <v>1</v>
      </c>
      <c r="NJ166">
        <v>1</v>
      </c>
      <c r="NK166">
        <v>1</v>
      </c>
      <c r="NL166">
        <v>1</v>
      </c>
      <c r="NM166">
        <v>1</v>
      </c>
      <c r="NN166">
        <v>1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1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1</v>
      </c>
      <c r="OO166">
        <v>0</v>
      </c>
      <c r="OP166">
        <v>1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1</v>
      </c>
      <c r="QB166">
        <v>0</v>
      </c>
      <c r="QC166">
        <v>0</v>
      </c>
      <c r="QD166">
        <v>0</v>
      </c>
      <c r="QE166">
        <v>0</v>
      </c>
      <c r="QF166">
        <v>1</v>
      </c>
    </row>
    <row r="167" spans="1:448" x14ac:dyDescent="0.3">
      <c r="A167" t="s">
        <v>397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1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1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1</v>
      </c>
      <c r="HO167">
        <v>1</v>
      </c>
      <c r="HP167">
        <v>1</v>
      </c>
      <c r="HQ167">
        <v>1</v>
      </c>
      <c r="HR167">
        <v>1</v>
      </c>
      <c r="HS167">
        <v>1</v>
      </c>
      <c r="HT167">
        <v>1</v>
      </c>
      <c r="HU167">
        <v>0</v>
      </c>
      <c r="HV167">
        <v>1</v>
      </c>
      <c r="HW167">
        <v>0</v>
      </c>
      <c r="HX167">
        <v>0</v>
      </c>
      <c r="HY167">
        <v>0</v>
      </c>
      <c r="HZ167">
        <v>1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1</v>
      </c>
      <c r="II167">
        <v>0</v>
      </c>
      <c r="IJ167">
        <v>0</v>
      </c>
      <c r="IK167">
        <v>1</v>
      </c>
      <c r="IL167">
        <v>1</v>
      </c>
      <c r="IM167">
        <v>0</v>
      </c>
      <c r="IN167">
        <v>1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1</v>
      </c>
      <c r="IZ167">
        <v>1</v>
      </c>
      <c r="JA167">
        <v>1</v>
      </c>
      <c r="JB167">
        <v>1</v>
      </c>
      <c r="JC167">
        <v>1</v>
      </c>
      <c r="JD167">
        <v>1</v>
      </c>
      <c r="JE167">
        <v>1</v>
      </c>
      <c r="JF167">
        <v>1</v>
      </c>
      <c r="JG167">
        <v>1</v>
      </c>
      <c r="JH167">
        <v>1</v>
      </c>
      <c r="JI167">
        <v>1</v>
      </c>
      <c r="JJ167">
        <v>1</v>
      </c>
      <c r="JK167">
        <v>0</v>
      </c>
      <c r="JL167">
        <v>0</v>
      </c>
      <c r="JM167">
        <v>1</v>
      </c>
      <c r="JN167">
        <v>0</v>
      </c>
      <c r="JO167">
        <v>0</v>
      </c>
      <c r="JP167">
        <v>0</v>
      </c>
      <c r="JQ167">
        <v>1</v>
      </c>
      <c r="JR167">
        <v>1</v>
      </c>
      <c r="JS167">
        <v>1</v>
      </c>
      <c r="JT167">
        <v>1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1</v>
      </c>
      <c r="KC167">
        <v>0</v>
      </c>
      <c r="KD167">
        <v>1</v>
      </c>
      <c r="KE167">
        <v>1</v>
      </c>
      <c r="KF167">
        <v>1</v>
      </c>
      <c r="KG167">
        <v>1</v>
      </c>
      <c r="KH167">
        <v>1</v>
      </c>
      <c r="KI167">
        <v>1</v>
      </c>
      <c r="KJ167">
        <v>1</v>
      </c>
      <c r="KK167">
        <v>1</v>
      </c>
      <c r="KL167">
        <v>1</v>
      </c>
      <c r="KM167">
        <v>1</v>
      </c>
      <c r="KN167">
        <v>1</v>
      </c>
      <c r="KO167">
        <v>1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1</v>
      </c>
      <c r="KW167">
        <v>1</v>
      </c>
      <c r="KX167">
        <v>1</v>
      </c>
      <c r="KY167">
        <v>1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1</v>
      </c>
      <c r="LP167">
        <v>1</v>
      </c>
      <c r="LQ167">
        <v>0</v>
      </c>
      <c r="LR167">
        <v>0</v>
      </c>
      <c r="LS167">
        <v>0</v>
      </c>
      <c r="LT167">
        <v>1</v>
      </c>
      <c r="LU167">
        <v>1</v>
      </c>
      <c r="LV167">
        <v>1</v>
      </c>
      <c r="LW167">
        <v>1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1</v>
      </c>
      <c r="MV167">
        <v>1</v>
      </c>
      <c r="MW167">
        <v>1</v>
      </c>
      <c r="MX167">
        <v>1</v>
      </c>
      <c r="MY167">
        <v>1</v>
      </c>
      <c r="MZ167">
        <v>1</v>
      </c>
      <c r="NA167">
        <v>1</v>
      </c>
      <c r="NB167">
        <v>1</v>
      </c>
      <c r="NC167">
        <v>1</v>
      </c>
      <c r="ND167">
        <v>1</v>
      </c>
      <c r="NE167">
        <v>1</v>
      </c>
      <c r="NF167">
        <v>1</v>
      </c>
      <c r="NG167">
        <v>1</v>
      </c>
      <c r="NH167">
        <v>0</v>
      </c>
      <c r="NI167">
        <v>1</v>
      </c>
      <c r="NJ167">
        <v>1</v>
      </c>
      <c r="NK167">
        <v>1</v>
      </c>
      <c r="NL167">
        <v>1</v>
      </c>
      <c r="NM167">
        <v>1</v>
      </c>
      <c r="NN167">
        <v>1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1</v>
      </c>
      <c r="QB167">
        <v>0</v>
      </c>
      <c r="QC167">
        <v>1</v>
      </c>
      <c r="QD167">
        <v>1</v>
      </c>
      <c r="QE167">
        <v>0</v>
      </c>
      <c r="QF167">
        <v>1</v>
      </c>
    </row>
    <row r="168" spans="1:448" x14ac:dyDescent="0.3">
      <c r="A168" t="s">
        <v>398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1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1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1</v>
      </c>
      <c r="HO168">
        <v>1</v>
      </c>
      <c r="HP168">
        <v>1</v>
      </c>
      <c r="HQ168">
        <v>1</v>
      </c>
      <c r="HR168">
        <v>1</v>
      </c>
      <c r="HS168">
        <v>1</v>
      </c>
      <c r="HT168">
        <v>1</v>
      </c>
      <c r="HU168">
        <v>0</v>
      </c>
      <c r="HV168">
        <v>1</v>
      </c>
      <c r="HW168">
        <v>0</v>
      </c>
      <c r="HX168">
        <v>0</v>
      </c>
      <c r="HY168">
        <v>0</v>
      </c>
      <c r="HZ168">
        <v>1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1</v>
      </c>
      <c r="II168">
        <v>0</v>
      </c>
      <c r="IJ168">
        <v>0</v>
      </c>
      <c r="IK168">
        <v>1</v>
      </c>
      <c r="IL168">
        <v>1</v>
      </c>
      <c r="IM168">
        <v>0</v>
      </c>
      <c r="IN168">
        <v>1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1</v>
      </c>
      <c r="IZ168">
        <v>1</v>
      </c>
      <c r="JA168">
        <v>1</v>
      </c>
      <c r="JB168">
        <v>1</v>
      </c>
      <c r="JC168">
        <v>1</v>
      </c>
      <c r="JD168">
        <v>1</v>
      </c>
      <c r="JE168">
        <v>1</v>
      </c>
      <c r="JF168">
        <v>1</v>
      </c>
      <c r="JG168">
        <v>1</v>
      </c>
      <c r="JH168">
        <v>1</v>
      </c>
      <c r="JI168">
        <v>1</v>
      </c>
      <c r="JJ168">
        <v>1</v>
      </c>
      <c r="JK168">
        <v>0</v>
      </c>
      <c r="JL168">
        <v>0</v>
      </c>
      <c r="JM168">
        <v>1</v>
      </c>
      <c r="JN168">
        <v>0</v>
      </c>
      <c r="JO168">
        <v>0</v>
      </c>
      <c r="JP168">
        <v>0</v>
      </c>
      <c r="JQ168">
        <v>1</v>
      </c>
      <c r="JR168">
        <v>1</v>
      </c>
      <c r="JS168">
        <v>1</v>
      </c>
      <c r="JT168">
        <v>1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1</v>
      </c>
      <c r="KC168">
        <v>0</v>
      </c>
      <c r="KD168">
        <v>1</v>
      </c>
      <c r="KE168">
        <v>1</v>
      </c>
      <c r="KF168">
        <v>1</v>
      </c>
      <c r="KG168">
        <v>1</v>
      </c>
      <c r="KH168">
        <v>1</v>
      </c>
      <c r="KI168">
        <v>1</v>
      </c>
      <c r="KJ168">
        <v>1</v>
      </c>
      <c r="KK168">
        <v>1</v>
      </c>
      <c r="KL168">
        <v>1</v>
      </c>
      <c r="KM168">
        <v>1</v>
      </c>
      <c r="KN168">
        <v>1</v>
      </c>
      <c r="KO168">
        <v>1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1</v>
      </c>
      <c r="KW168">
        <v>1</v>
      </c>
      <c r="KX168">
        <v>1</v>
      </c>
      <c r="KY168">
        <v>1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1</v>
      </c>
      <c r="LP168">
        <v>1</v>
      </c>
      <c r="LQ168">
        <v>0</v>
      </c>
      <c r="LR168">
        <v>0</v>
      </c>
      <c r="LS168">
        <v>0</v>
      </c>
      <c r="LT168">
        <v>1</v>
      </c>
      <c r="LU168">
        <v>1</v>
      </c>
      <c r="LV168">
        <v>1</v>
      </c>
      <c r="LW168">
        <v>1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1</v>
      </c>
      <c r="MV168">
        <v>1</v>
      </c>
      <c r="MW168">
        <v>1</v>
      </c>
      <c r="MX168">
        <v>1</v>
      </c>
      <c r="MY168">
        <v>1</v>
      </c>
      <c r="MZ168">
        <v>1</v>
      </c>
      <c r="NA168">
        <v>1</v>
      </c>
      <c r="NB168">
        <v>1</v>
      </c>
      <c r="NC168">
        <v>1</v>
      </c>
      <c r="ND168">
        <v>1</v>
      </c>
      <c r="NE168">
        <v>1</v>
      </c>
      <c r="NF168">
        <v>1</v>
      </c>
      <c r="NG168">
        <v>1</v>
      </c>
      <c r="NH168">
        <v>0</v>
      </c>
      <c r="NI168">
        <v>1</v>
      </c>
      <c r="NJ168">
        <v>1</v>
      </c>
      <c r="NK168">
        <v>1</v>
      </c>
      <c r="NL168">
        <v>1</v>
      </c>
      <c r="NM168">
        <v>1</v>
      </c>
      <c r="NN168">
        <v>1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1</v>
      </c>
      <c r="QB168">
        <v>0</v>
      </c>
      <c r="QC168">
        <v>1</v>
      </c>
      <c r="QD168">
        <v>1</v>
      </c>
      <c r="QE168">
        <v>0</v>
      </c>
      <c r="QF168">
        <v>1</v>
      </c>
    </row>
    <row r="169" spans="1:448" x14ac:dyDescent="0.3">
      <c r="A169" t="s">
        <v>404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1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1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1</v>
      </c>
      <c r="HO169">
        <v>1</v>
      </c>
      <c r="HP169">
        <v>1</v>
      </c>
      <c r="HQ169">
        <v>1</v>
      </c>
      <c r="HR169">
        <v>1</v>
      </c>
      <c r="HS169">
        <v>1</v>
      </c>
      <c r="HT169">
        <v>1</v>
      </c>
      <c r="HU169">
        <v>0</v>
      </c>
      <c r="HV169">
        <v>1</v>
      </c>
      <c r="HW169">
        <v>0</v>
      </c>
      <c r="HX169">
        <v>0</v>
      </c>
      <c r="HY169">
        <v>0</v>
      </c>
      <c r="HZ169">
        <v>1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1</v>
      </c>
      <c r="II169">
        <v>0</v>
      </c>
      <c r="IJ169">
        <v>0</v>
      </c>
      <c r="IK169">
        <v>1</v>
      </c>
      <c r="IL169">
        <v>1</v>
      </c>
      <c r="IM169">
        <v>0</v>
      </c>
      <c r="IN169">
        <v>1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1</v>
      </c>
      <c r="IZ169">
        <v>1</v>
      </c>
      <c r="JA169">
        <v>1</v>
      </c>
      <c r="JB169">
        <v>1</v>
      </c>
      <c r="JC169">
        <v>1</v>
      </c>
      <c r="JD169">
        <v>1</v>
      </c>
      <c r="JE169">
        <v>1</v>
      </c>
      <c r="JF169">
        <v>1</v>
      </c>
      <c r="JG169">
        <v>1</v>
      </c>
      <c r="JH169">
        <v>1</v>
      </c>
      <c r="JI169">
        <v>1</v>
      </c>
      <c r="JJ169">
        <v>1</v>
      </c>
      <c r="JK169">
        <v>0</v>
      </c>
      <c r="JL169">
        <v>0</v>
      </c>
      <c r="JM169">
        <v>1</v>
      </c>
      <c r="JN169">
        <v>0</v>
      </c>
      <c r="JO169">
        <v>0</v>
      </c>
      <c r="JP169">
        <v>0</v>
      </c>
      <c r="JQ169">
        <v>1</v>
      </c>
      <c r="JR169">
        <v>1</v>
      </c>
      <c r="JS169">
        <v>1</v>
      </c>
      <c r="JT169">
        <v>1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1</v>
      </c>
      <c r="KC169">
        <v>0</v>
      </c>
      <c r="KD169">
        <v>1</v>
      </c>
      <c r="KE169">
        <v>1</v>
      </c>
      <c r="KF169">
        <v>1</v>
      </c>
      <c r="KG169">
        <v>1</v>
      </c>
      <c r="KH169">
        <v>1</v>
      </c>
      <c r="KI169">
        <v>1</v>
      </c>
      <c r="KJ169">
        <v>1</v>
      </c>
      <c r="KK169">
        <v>1</v>
      </c>
      <c r="KL169">
        <v>1</v>
      </c>
      <c r="KM169">
        <v>1</v>
      </c>
      <c r="KN169">
        <v>1</v>
      </c>
      <c r="KO169">
        <v>1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1</v>
      </c>
      <c r="KW169">
        <v>1</v>
      </c>
      <c r="KX169">
        <v>1</v>
      </c>
      <c r="KY169">
        <v>1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1</v>
      </c>
      <c r="LP169">
        <v>1</v>
      </c>
      <c r="LQ169">
        <v>0</v>
      </c>
      <c r="LR169">
        <v>0</v>
      </c>
      <c r="LS169">
        <v>0</v>
      </c>
      <c r="LT169">
        <v>1</v>
      </c>
      <c r="LU169">
        <v>1</v>
      </c>
      <c r="LV169">
        <v>1</v>
      </c>
      <c r="LW169">
        <v>1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1</v>
      </c>
      <c r="MV169">
        <v>1</v>
      </c>
      <c r="MW169">
        <v>1</v>
      </c>
      <c r="MX169">
        <v>1</v>
      </c>
      <c r="MY169">
        <v>1</v>
      </c>
      <c r="MZ169">
        <v>1</v>
      </c>
      <c r="NA169">
        <v>1</v>
      </c>
      <c r="NB169">
        <v>1</v>
      </c>
      <c r="NC169">
        <v>1</v>
      </c>
      <c r="ND169">
        <v>1</v>
      </c>
      <c r="NE169">
        <v>1</v>
      </c>
      <c r="NF169">
        <v>1</v>
      </c>
      <c r="NG169">
        <v>1</v>
      </c>
      <c r="NH169">
        <v>0</v>
      </c>
      <c r="NI169">
        <v>1</v>
      </c>
      <c r="NJ169">
        <v>1</v>
      </c>
      <c r="NK169">
        <v>1</v>
      </c>
      <c r="NL169">
        <v>1</v>
      </c>
      <c r="NM169">
        <v>1</v>
      </c>
      <c r="NN169">
        <v>1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1</v>
      </c>
      <c r="QB169">
        <v>0</v>
      </c>
      <c r="QC169">
        <v>1</v>
      </c>
      <c r="QD169">
        <v>1</v>
      </c>
      <c r="QE169">
        <v>0</v>
      </c>
      <c r="QF169">
        <v>1</v>
      </c>
    </row>
    <row r="170" spans="1:448" x14ac:dyDescent="0.3">
      <c r="A170" t="s">
        <v>405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1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1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1</v>
      </c>
      <c r="HO170">
        <v>1</v>
      </c>
      <c r="HP170">
        <v>1</v>
      </c>
      <c r="HQ170">
        <v>1</v>
      </c>
      <c r="HR170">
        <v>1</v>
      </c>
      <c r="HS170">
        <v>1</v>
      </c>
      <c r="HT170">
        <v>1</v>
      </c>
      <c r="HU170">
        <v>0</v>
      </c>
      <c r="HV170">
        <v>1</v>
      </c>
      <c r="HW170">
        <v>0</v>
      </c>
      <c r="HX170">
        <v>0</v>
      </c>
      <c r="HY170">
        <v>0</v>
      </c>
      <c r="HZ170">
        <v>1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1</v>
      </c>
      <c r="II170">
        <v>0</v>
      </c>
      <c r="IJ170">
        <v>0</v>
      </c>
      <c r="IK170">
        <v>1</v>
      </c>
      <c r="IL170">
        <v>1</v>
      </c>
      <c r="IM170">
        <v>0</v>
      </c>
      <c r="IN170">
        <v>1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1</v>
      </c>
      <c r="IZ170">
        <v>1</v>
      </c>
      <c r="JA170">
        <v>1</v>
      </c>
      <c r="JB170">
        <v>1</v>
      </c>
      <c r="JC170">
        <v>1</v>
      </c>
      <c r="JD170">
        <v>1</v>
      </c>
      <c r="JE170">
        <v>1</v>
      </c>
      <c r="JF170">
        <v>1</v>
      </c>
      <c r="JG170">
        <v>1</v>
      </c>
      <c r="JH170">
        <v>1</v>
      </c>
      <c r="JI170">
        <v>1</v>
      </c>
      <c r="JJ170">
        <v>1</v>
      </c>
      <c r="JK170">
        <v>0</v>
      </c>
      <c r="JL170">
        <v>0</v>
      </c>
      <c r="JM170">
        <v>1</v>
      </c>
      <c r="JN170">
        <v>0</v>
      </c>
      <c r="JO170">
        <v>0</v>
      </c>
      <c r="JP170">
        <v>0</v>
      </c>
      <c r="JQ170">
        <v>1</v>
      </c>
      <c r="JR170">
        <v>1</v>
      </c>
      <c r="JS170">
        <v>1</v>
      </c>
      <c r="JT170">
        <v>1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1</v>
      </c>
      <c r="KC170">
        <v>0</v>
      </c>
      <c r="KD170">
        <v>1</v>
      </c>
      <c r="KE170">
        <v>1</v>
      </c>
      <c r="KF170">
        <v>1</v>
      </c>
      <c r="KG170">
        <v>1</v>
      </c>
      <c r="KH170">
        <v>1</v>
      </c>
      <c r="KI170">
        <v>1</v>
      </c>
      <c r="KJ170">
        <v>1</v>
      </c>
      <c r="KK170">
        <v>1</v>
      </c>
      <c r="KL170">
        <v>1</v>
      </c>
      <c r="KM170">
        <v>1</v>
      </c>
      <c r="KN170">
        <v>1</v>
      </c>
      <c r="KO170">
        <v>1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1</v>
      </c>
      <c r="KW170">
        <v>1</v>
      </c>
      <c r="KX170">
        <v>1</v>
      </c>
      <c r="KY170">
        <v>1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1</v>
      </c>
      <c r="LP170">
        <v>1</v>
      </c>
      <c r="LQ170">
        <v>0</v>
      </c>
      <c r="LR170">
        <v>0</v>
      </c>
      <c r="LS170">
        <v>0</v>
      </c>
      <c r="LT170">
        <v>1</v>
      </c>
      <c r="LU170">
        <v>1</v>
      </c>
      <c r="LV170">
        <v>1</v>
      </c>
      <c r="LW170">
        <v>1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1</v>
      </c>
      <c r="MV170">
        <v>1</v>
      </c>
      <c r="MW170">
        <v>1</v>
      </c>
      <c r="MX170">
        <v>1</v>
      </c>
      <c r="MY170">
        <v>1</v>
      </c>
      <c r="MZ170">
        <v>1</v>
      </c>
      <c r="NA170">
        <v>1</v>
      </c>
      <c r="NB170">
        <v>1</v>
      </c>
      <c r="NC170">
        <v>1</v>
      </c>
      <c r="ND170">
        <v>1</v>
      </c>
      <c r="NE170">
        <v>1</v>
      </c>
      <c r="NF170">
        <v>1</v>
      </c>
      <c r="NG170">
        <v>1</v>
      </c>
      <c r="NH170">
        <v>0</v>
      </c>
      <c r="NI170">
        <v>1</v>
      </c>
      <c r="NJ170">
        <v>1</v>
      </c>
      <c r="NK170">
        <v>1</v>
      </c>
      <c r="NL170">
        <v>1</v>
      </c>
      <c r="NM170">
        <v>1</v>
      </c>
      <c r="NN170">
        <v>1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1</v>
      </c>
      <c r="QB170">
        <v>0</v>
      </c>
      <c r="QC170">
        <v>1</v>
      </c>
      <c r="QD170">
        <v>1</v>
      </c>
      <c r="QE170">
        <v>0</v>
      </c>
      <c r="QF170">
        <v>1</v>
      </c>
    </row>
    <row r="171" spans="1:448" x14ac:dyDescent="0.3">
      <c r="A171" t="s">
        <v>406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1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1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1</v>
      </c>
      <c r="HO171">
        <v>1</v>
      </c>
      <c r="HP171">
        <v>1</v>
      </c>
      <c r="HQ171">
        <v>1</v>
      </c>
      <c r="HR171">
        <v>1</v>
      </c>
      <c r="HS171">
        <v>1</v>
      </c>
      <c r="HT171">
        <v>1</v>
      </c>
      <c r="HU171">
        <v>0</v>
      </c>
      <c r="HV171">
        <v>1</v>
      </c>
      <c r="HW171">
        <v>0</v>
      </c>
      <c r="HX171">
        <v>0</v>
      </c>
      <c r="HY171">
        <v>0</v>
      </c>
      <c r="HZ171">
        <v>1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1</v>
      </c>
      <c r="II171">
        <v>0</v>
      </c>
      <c r="IJ171">
        <v>0</v>
      </c>
      <c r="IK171">
        <v>1</v>
      </c>
      <c r="IL171">
        <v>1</v>
      </c>
      <c r="IM171">
        <v>0</v>
      </c>
      <c r="IN171">
        <v>1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1</v>
      </c>
      <c r="IZ171">
        <v>1</v>
      </c>
      <c r="JA171">
        <v>1</v>
      </c>
      <c r="JB171">
        <v>1</v>
      </c>
      <c r="JC171">
        <v>1</v>
      </c>
      <c r="JD171">
        <v>1</v>
      </c>
      <c r="JE171">
        <v>1</v>
      </c>
      <c r="JF171">
        <v>1</v>
      </c>
      <c r="JG171">
        <v>1</v>
      </c>
      <c r="JH171">
        <v>1</v>
      </c>
      <c r="JI171">
        <v>1</v>
      </c>
      <c r="JJ171">
        <v>1</v>
      </c>
      <c r="JK171">
        <v>0</v>
      </c>
      <c r="JL171">
        <v>0</v>
      </c>
      <c r="JM171">
        <v>1</v>
      </c>
      <c r="JN171">
        <v>0</v>
      </c>
      <c r="JO171">
        <v>0</v>
      </c>
      <c r="JP171">
        <v>0</v>
      </c>
      <c r="JQ171">
        <v>1</v>
      </c>
      <c r="JR171">
        <v>1</v>
      </c>
      <c r="JS171">
        <v>1</v>
      </c>
      <c r="JT171">
        <v>1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1</v>
      </c>
      <c r="KC171">
        <v>0</v>
      </c>
      <c r="KD171">
        <v>1</v>
      </c>
      <c r="KE171">
        <v>1</v>
      </c>
      <c r="KF171">
        <v>1</v>
      </c>
      <c r="KG171">
        <v>1</v>
      </c>
      <c r="KH171">
        <v>1</v>
      </c>
      <c r="KI171">
        <v>1</v>
      </c>
      <c r="KJ171">
        <v>1</v>
      </c>
      <c r="KK171">
        <v>1</v>
      </c>
      <c r="KL171">
        <v>1</v>
      </c>
      <c r="KM171">
        <v>1</v>
      </c>
      <c r="KN171">
        <v>1</v>
      </c>
      <c r="KO171">
        <v>1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1</v>
      </c>
      <c r="KW171">
        <v>1</v>
      </c>
      <c r="KX171">
        <v>1</v>
      </c>
      <c r="KY171">
        <v>1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1</v>
      </c>
      <c r="LP171">
        <v>1</v>
      </c>
      <c r="LQ171">
        <v>0</v>
      </c>
      <c r="LR171">
        <v>0</v>
      </c>
      <c r="LS171">
        <v>0</v>
      </c>
      <c r="LT171">
        <v>1</v>
      </c>
      <c r="LU171">
        <v>1</v>
      </c>
      <c r="LV171">
        <v>1</v>
      </c>
      <c r="LW171">
        <v>1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1</v>
      </c>
      <c r="MV171">
        <v>1</v>
      </c>
      <c r="MW171">
        <v>1</v>
      </c>
      <c r="MX171">
        <v>1</v>
      </c>
      <c r="MY171">
        <v>1</v>
      </c>
      <c r="MZ171">
        <v>1</v>
      </c>
      <c r="NA171">
        <v>1</v>
      </c>
      <c r="NB171">
        <v>1</v>
      </c>
      <c r="NC171">
        <v>1</v>
      </c>
      <c r="ND171">
        <v>1</v>
      </c>
      <c r="NE171">
        <v>1</v>
      </c>
      <c r="NF171">
        <v>1</v>
      </c>
      <c r="NG171">
        <v>1</v>
      </c>
      <c r="NH171">
        <v>0</v>
      </c>
      <c r="NI171">
        <v>1</v>
      </c>
      <c r="NJ171">
        <v>1</v>
      </c>
      <c r="NK171">
        <v>1</v>
      </c>
      <c r="NL171">
        <v>1</v>
      </c>
      <c r="NM171">
        <v>1</v>
      </c>
      <c r="NN171">
        <v>1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1</v>
      </c>
      <c r="QB171">
        <v>0</v>
      </c>
      <c r="QC171">
        <v>1</v>
      </c>
      <c r="QD171">
        <v>1</v>
      </c>
      <c r="QE171">
        <v>0</v>
      </c>
      <c r="QF171">
        <v>1</v>
      </c>
    </row>
    <row r="172" spans="1:448" x14ac:dyDescent="0.3">
      <c r="A172" t="s">
        <v>414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1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1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1</v>
      </c>
      <c r="HO172">
        <v>1</v>
      </c>
      <c r="HP172">
        <v>1</v>
      </c>
      <c r="HQ172">
        <v>1</v>
      </c>
      <c r="HR172">
        <v>1</v>
      </c>
      <c r="HS172">
        <v>1</v>
      </c>
      <c r="HT172">
        <v>1</v>
      </c>
      <c r="HU172">
        <v>0</v>
      </c>
      <c r="HV172">
        <v>1</v>
      </c>
      <c r="HW172">
        <v>0</v>
      </c>
      <c r="HX172">
        <v>0</v>
      </c>
      <c r="HY172">
        <v>0</v>
      </c>
      <c r="HZ172">
        <v>1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1</v>
      </c>
      <c r="II172">
        <v>0</v>
      </c>
      <c r="IJ172">
        <v>0</v>
      </c>
      <c r="IK172">
        <v>1</v>
      </c>
      <c r="IL172">
        <v>1</v>
      </c>
      <c r="IM172">
        <v>0</v>
      </c>
      <c r="IN172">
        <v>1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1</v>
      </c>
      <c r="IZ172">
        <v>1</v>
      </c>
      <c r="JA172">
        <v>1</v>
      </c>
      <c r="JB172">
        <v>1</v>
      </c>
      <c r="JC172">
        <v>1</v>
      </c>
      <c r="JD172">
        <v>1</v>
      </c>
      <c r="JE172">
        <v>1</v>
      </c>
      <c r="JF172">
        <v>1</v>
      </c>
      <c r="JG172">
        <v>1</v>
      </c>
      <c r="JH172">
        <v>1</v>
      </c>
      <c r="JI172">
        <v>1</v>
      </c>
      <c r="JJ172">
        <v>1</v>
      </c>
      <c r="JK172">
        <v>0</v>
      </c>
      <c r="JL172">
        <v>0</v>
      </c>
      <c r="JM172">
        <v>1</v>
      </c>
      <c r="JN172">
        <v>0</v>
      </c>
      <c r="JO172">
        <v>0</v>
      </c>
      <c r="JP172">
        <v>0</v>
      </c>
      <c r="JQ172">
        <v>1</v>
      </c>
      <c r="JR172">
        <v>1</v>
      </c>
      <c r="JS172">
        <v>1</v>
      </c>
      <c r="JT172">
        <v>1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1</v>
      </c>
      <c r="KC172">
        <v>0</v>
      </c>
      <c r="KD172">
        <v>1</v>
      </c>
      <c r="KE172">
        <v>1</v>
      </c>
      <c r="KF172">
        <v>1</v>
      </c>
      <c r="KG172">
        <v>1</v>
      </c>
      <c r="KH172">
        <v>1</v>
      </c>
      <c r="KI172">
        <v>1</v>
      </c>
      <c r="KJ172">
        <v>1</v>
      </c>
      <c r="KK172">
        <v>1</v>
      </c>
      <c r="KL172">
        <v>1</v>
      </c>
      <c r="KM172">
        <v>1</v>
      </c>
      <c r="KN172">
        <v>1</v>
      </c>
      <c r="KO172">
        <v>1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1</v>
      </c>
      <c r="KW172">
        <v>1</v>
      </c>
      <c r="KX172">
        <v>1</v>
      </c>
      <c r="KY172">
        <v>1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1</v>
      </c>
      <c r="LP172">
        <v>1</v>
      </c>
      <c r="LQ172">
        <v>0</v>
      </c>
      <c r="LR172">
        <v>0</v>
      </c>
      <c r="LS172">
        <v>0</v>
      </c>
      <c r="LT172">
        <v>1</v>
      </c>
      <c r="LU172">
        <v>1</v>
      </c>
      <c r="LV172">
        <v>1</v>
      </c>
      <c r="LW172">
        <v>1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1</v>
      </c>
      <c r="MV172">
        <v>1</v>
      </c>
      <c r="MW172">
        <v>1</v>
      </c>
      <c r="MX172">
        <v>1</v>
      </c>
      <c r="MY172">
        <v>1</v>
      </c>
      <c r="MZ172">
        <v>1</v>
      </c>
      <c r="NA172">
        <v>1</v>
      </c>
      <c r="NB172">
        <v>1</v>
      </c>
      <c r="NC172">
        <v>1</v>
      </c>
      <c r="ND172">
        <v>1</v>
      </c>
      <c r="NE172">
        <v>1</v>
      </c>
      <c r="NF172">
        <v>1</v>
      </c>
      <c r="NG172">
        <v>1</v>
      </c>
      <c r="NH172">
        <v>0</v>
      </c>
      <c r="NI172">
        <v>1</v>
      </c>
      <c r="NJ172">
        <v>1</v>
      </c>
      <c r="NK172">
        <v>1</v>
      </c>
      <c r="NL172">
        <v>1</v>
      </c>
      <c r="NM172">
        <v>1</v>
      </c>
      <c r="NN172">
        <v>1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1</v>
      </c>
      <c r="QB172">
        <v>0</v>
      </c>
      <c r="QC172">
        <v>1</v>
      </c>
      <c r="QD172">
        <v>1</v>
      </c>
      <c r="QE172">
        <v>0</v>
      </c>
      <c r="QF172">
        <v>1</v>
      </c>
    </row>
    <row r="173" spans="1:448" x14ac:dyDescent="0.3">
      <c r="A173" t="s">
        <v>416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1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1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1</v>
      </c>
      <c r="HO173">
        <v>1</v>
      </c>
      <c r="HP173">
        <v>1</v>
      </c>
      <c r="HQ173">
        <v>1</v>
      </c>
      <c r="HR173">
        <v>1</v>
      </c>
      <c r="HS173">
        <v>1</v>
      </c>
      <c r="HT173">
        <v>1</v>
      </c>
      <c r="HU173">
        <v>0</v>
      </c>
      <c r="HV173">
        <v>1</v>
      </c>
      <c r="HW173">
        <v>0</v>
      </c>
      <c r="HX173">
        <v>0</v>
      </c>
      <c r="HY173">
        <v>0</v>
      </c>
      <c r="HZ173">
        <v>1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1</v>
      </c>
      <c r="II173">
        <v>0</v>
      </c>
      <c r="IJ173">
        <v>0</v>
      </c>
      <c r="IK173">
        <v>1</v>
      </c>
      <c r="IL173">
        <v>1</v>
      </c>
      <c r="IM173">
        <v>0</v>
      </c>
      <c r="IN173">
        <v>1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1</v>
      </c>
      <c r="IZ173">
        <v>1</v>
      </c>
      <c r="JA173">
        <v>1</v>
      </c>
      <c r="JB173">
        <v>1</v>
      </c>
      <c r="JC173">
        <v>1</v>
      </c>
      <c r="JD173">
        <v>1</v>
      </c>
      <c r="JE173">
        <v>1</v>
      </c>
      <c r="JF173">
        <v>1</v>
      </c>
      <c r="JG173">
        <v>1</v>
      </c>
      <c r="JH173">
        <v>1</v>
      </c>
      <c r="JI173">
        <v>1</v>
      </c>
      <c r="JJ173">
        <v>1</v>
      </c>
      <c r="JK173">
        <v>0</v>
      </c>
      <c r="JL173">
        <v>0</v>
      </c>
      <c r="JM173">
        <v>1</v>
      </c>
      <c r="JN173">
        <v>0</v>
      </c>
      <c r="JO173">
        <v>0</v>
      </c>
      <c r="JP173">
        <v>0</v>
      </c>
      <c r="JQ173">
        <v>1</v>
      </c>
      <c r="JR173">
        <v>1</v>
      </c>
      <c r="JS173">
        <v>1</v>
      </c>
      <c r="JT173">
        <v>1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1</v>
      </c>
      <c r="KC173">
        <v>0</v>
      </c>
      <c r="KD173">
        <v>1</v>
      </c>
      <c r="KE173">
        <v>1</v>
      </c>
      <c r="KF173">
        <v>1</v>
      </c>
      <c r="KG173">
        <v>1</v>
      </c>
      <c r="KH173">
        <v>1</v>
      </c>
      <c r="KI173">
        <v>1</v>
      </c>
      <c r="KJ173">
        <v>1</v>
      </c>
      <c r="KK173">
        <v>1</v>
      </c>
      <c r="KL173">
        <v>1</v>
      </c>
      <c r="KM173">
        <v>1</v>
      </c>
      <c r="KN173">
        <v>1</v>
      </c>
      <c r="KO173">
        <v>1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1</v>
      </c>
      <c r="KW173">
        <v>1</v>
      </c>
      <c r="KX173">
        <v>1</v>
      </c>
      <c r="KY173">
        <v>1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1</v>
      </c>
      <c r="LP173">
        <v>1</v>
      </c>
      <c r="LQ173">
        <v>0</v>
      </c>
      <c r="LR173">
        <v>0</v>
      </c>
      <c r="LS173">
        <v>0</v>
      </c>
      <c r="LT173">
        <v>1</v>
      </c>
      <c r="LU173">
        <v>1</v>
      </c>
      <c r="LV173">
        <v>1</v>
      </c>
      <c r="LW173">
        <v>1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1</v>
      </c>
      <c r="MV173">
        <v>1</v>
      </c>
      <c r="MW173">
        <v>1</v>
      </c>
      <c r="MX173">
        <v>1</v>
      </c>
      <c r="MY173">
        <v>1</v>
      </c>
      <c r="MZ173">
        <v>1</v>
      </c>
      <c r="NA173">
        <v>1</v>
      </c>
      <c r="NB173">
        <v>1</v>
      </c>
      <c r="NC173">
        <v>1</v>
      </c>
      <c r="ND173">
        <v>1</v>
      </c>
      <c r="NE173">
        <v>1</v>
      </c>
      <c r="NF173">
        <v>1</v>
      </c>
      <c r="NG173">
        <v>1</v>
      </c>
      <c r="NH173">
        <v>0</v>
      </c>
      <c r="NI173">
        <v>1</v>
      </c>
      <c r="NJ173">
        <v>1</v>
      </c>
      <c r="NK173">
        <v>1</v>
      </c>
      <c r="NL173">
        <v>1</v>
      </c>
      <c r="NM173">
        <v>1</v>
      </c>
      <c r="NN173">
        <v>1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1</v>
      </c>
      <c r="QB173">
        <v>0</v>
      </c>
      <c r="QC173">
        <v>1</v>
      </c>
      <c r="QD173">
        <v>1</v>
      </c>
      <c r="QE173">
        <v>0</v>
      </c>
      <c r="QF173">
        <v>1</v>
      </c>
    </row>
    <row r="174" spans="1:448" x14ac:dyDescent="0.3">
      <c r="A174" t="s">
        <v>415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1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1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1</v>
      </c>
      <c r="HO174">
        <v>1</v>
      </c>
      <c r="HP174">
        <v>1</v>
      </c>
      <c r="HQ174">
        <v>1</v>
      </c>
      <c r="HR174">
        <v>1</v>
      </c>
      <c r="HS174">
        <v>1</v>
      </c>
      <c r="HT174">
        <v>1</v>
      </c>
      <c r="HU174">
        <v>0</v>
      </c>
      <c r="HV174">
        <v>1</v>
      </c>
      <c r="HW174">
        <v>0</v>
      </c>
      <c r="HX174">
        <v>0</v>
      </c>
      <c r="HY174">
        <v>0</v>
      </c>
      <c r="HZ174">
        <v>1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1</v>
      </c>
      <c r="II174">
        <v>0</v>
      </c>
      <c r="IJ174">
        <v>0</v>
      </c>
      <c r="IK174">
        <v>1</v>
      </c>
      <c r="IL174">
        <v>1</v>
      </c>
      <c r="IM174">
        <v>0</v>
      </c>
      <c r="IN174">
        <v>1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1</v>
      </c>
      <c r="IZ174">
        <v>1</v>
      </c>
      <c r="JA174">
        <v>1</v>
      </c>
      <c r="JB174">
        <v>1</v>
      </c>
      <c r="JC174">
        <v>1</v>
      </c>
      <c r="JD174">
        <v>1</v>
      </c>
      <c r="JE174">
        <v>1</v>
      </c>
      <c r="JF174">
        <v>1</v>
      </c>
      <c r="JG174">
        <v>1</v>
      </c>
      <c r="JH174">
        <v>1</v>
      </c>
      <c r="JI174">
        <v>1</v>
      </c>
      <c r="JJ174">
        <v>1</v>
      </c>
      <c r="JK174">
        <v>0</v>
      </c>
      <c r="JL174">
        <v>0</v>
      </c>
      <c r="JM174">
        <v>1</v>
      </c>
      <c r="JN174">
        <v>0</v>
      </c>
      <c r="JO174">
        <v>0</v>
      </c>
      <c r="JP174">
        <v>0</v>
      </c>
      <c r="JQ174">
        <v>1</v>
      </c>
      <c r="JR174">
        <v>1</v>
      </c>
      <c r="JS174">
        <v>1</v>
      </c>
      <c r="JT174">
        <v>1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1</v>
      </c>
      <c r="KC174">
        <v>0</v>
      </c>
      <c r="KD174">
        <v>1</v>
      </c>
      <c r="KE174">
        <v>1</v>
      </c>
      <c r="KF174">
        <v>1</v>
      </c>
      <c r="KG174">
        <v>1</v>
      </c>
      <c r="KH174">
        <v>1</v>
      </c>
      <c r="KI174">
        <v>1</v>
      </c>
      <c r="KJ174">
        <v>1</v>
      </c>
      <c r="KK174">
        <v>1</v>
      </c>
      <c r="KL174">
        <v>1</v>
      </c>
      <c r="KM174">
        <v>1</v>
      </c>
      <c r="KN174">
        <v>1</v>
      </c>
      <c r="KO174">
        <v>1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1</v>
      </c>
      <c r="KW174">
        <v>1</v>
      </c>
      <c r="KX174">
        <v>1</v>
      </c>
      <c r="KY174">
        <v>1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1</v>
      </c>
      <c r="LP174">
        <v>1</v>
      </c>
      <c r="LQ174">
        <v>0</v>
      </c>
      <c r="LR174">
        <v>0</v>
      </c>
      <c r="LS174">
        <v>0</v>
      </c>
      <c r="LT174">
        <v>1</v>
      </c>
      <c r="LU174">
        <v>1</v>
      </c>
      <c r="LV174">
        <v>1</v>
      </c>
      <c r="LW174">
        <v>1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1</v>
      </c>
      <c r="MV174">
        <v>1</v>
      </c>
      <c r="MW174">
        <v>1</v>
      </c>
      <c r="MX174">
        <v>1</v>
      </c>
      <c r="MY174">
        <v>1</v>
      </c>
      <c r="MZ174">
        <v>1</v>
      </c>
      <c r="NA174">
        <v>1</v>
      </c>
      <c r="NB174">
        <v>1</v>
      </c>
      <c r="NC174">
        <v>1</v>
      </c>
      <c r="ND174">
        <v>1</v>
      </c>
      <c r="NE174">
        <v>1</v>
      </c>
      <c r="NF174">
        <v>1</v>
      </c>
      <c r="NG174">
        <v>1</v>
      </c>
      <c r="NH174">
        <v>0</v>
      </c>
      <c r="NI174">
        <v>1</v>
      </c>
      <c r="NJ174">
        <v>1</v>
      </c>
      <c r="NK174">
        <v>1</v>
      </c>
      <c r="NL174">
        <v>1</v>
      </c>
      <c r="NM174">
        <v>1</v>
      </c>
      <c r="NN174">
        <v>1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1</v>
      </c>
      <c r="QB174">
        <v>0</v>
      </c>
      <c r="QC174">
        <v>1</v>
      </c>
      <c r="QD174">
        <v>1</v>
      </c>
      <c r="QE174">
        <v>0</v>
      </c>
      <c r="QF174">
        <v>1</v>
      </c>
    </row>
    <row r="175" spans="1:448" x14ac:dyDescent="0.3">
      <c r="A175" t="s">
        <v>417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1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1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1</v>
      </c>
      <c r="HO175">
        <v>1</v>
      </c>
      <c r="HP175">
        <v>1</v>
      </c>
      <c r="HQ175">
        <v>1</v>
      </c>
      <c r="HR175">
        <v>1</v>
      </c>
      <c r="HS175">
        <v>1</v>
      </c>
      <c r="HT175">
        <v>1</v>
      </c>
      <c r="HU175">
        <v>0</v>
      </c>
      <c r="HV175">
        <v>1</v>
      </c>
      <c r="HW175">
        <v>0</v>
      </c>
      <c r="HX175">
        <v>0</v>
      </c>
      <c r="HY175">
        <v>0</v>
      </c>
      <c r="HZ175">
        <v>1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1</v>
      </c>
      <c r="II175">
        <v>0</v>
      </c>
      <c r="IJ175">
        <v>0</v>
      </c>
      <c r="IK175">
        <v>1</v>
      </c>
      <c r="IL175">
        <v>1</v>
      </c>
      <c r="IM175">
        <v>0</v>
      </c>
      <c r="IN175">
        <v>1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1</v>
      </c>
      <c r="IZ175">
        <v>1</v>
      </c>
      <c r="JA175">
        <v>1</v>
      </c>
      <c r="JB175">
        <v>1</v>
      </c>
      <c r="JC175">
        <v>1</v>
      </c>
      <c r="JD175">
        <v>1</v>
      </c>
      <c r="JE175">
        <v>1</v>
      </c>
      <c r="JF175">
        <v>1</v>
      </c>
      <c r="JG175">
        <v>1</v>
      </c>
      <c r="JH175">
        <v>1</v>
      </c>
      <c r="JI175">
        <v>1</v>
      </c>
      <c r="JJ175">
        <v>1</v>
      </c>
      <c r="JK175">
        <v>0</v>
      </c>
      <c r="JL175">
        <v>0</v>
      </c>
      <c r="JM175">
        <v>1</v>
      </c>
      <c r="JN175">
        <v>0</v>
      </c>
      <c r="JO175">
        <v>0</v>
      </c>
      <c r="JP175">
        <v>0</v>
      </c>
      <c r="JQ175">
        <v>1</v>
      </c>
      <c r="JR175">
        <v>1</v>
      </c>
      <c r="JS175">
        <v>1</v>
      </c>
      <c r="JT175">
        <v>1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1</v>
      </c>
      <c r="KC175">
        <v>0</v>
      </c>
      <c r="KD175">
        <v>1</v>
      </c>
      <c r="KE175">
        <v>1</v>
      </c>
      <c r="KF175">
        <v>1</v>
      </c>
      <c r="KG175">
        <v>1</v>
      </c>
      <c r="KH175">
        <v>1</v>
      </c>
      <c r="KI175">
        <v>1</v>
      </c>
      <c r="KJ175">
        <v>1</v>
      </c>
      <c r="KK175">
        <v>1</v>
      </c>
      <c r="KL175">
        <v>1</v>
      </c>
      <c r="KM175">
        <v>1</v>
      </c>
      <c r="KN175">
        <v>1</v>
      </c>
      <c r="KO175">
        <v>1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1</v>
      </c>
      <c r="KW175">
        <v>1</v>
      </c>
      <c r="KX175">
        <v>1</v>
      </c>
      <c r="KY175">
        <v>1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1</v>
      </c>
      <c r="LP175">
        <v>1</v>
      </c>
      <c r="LQ175">
        <v>0</v>
      </c>
      <c r="LR175">
        <v>0</v>
      </c>
      <c r="LS175">
        <v>0</v>
      </c>
      <c r="LT175">
        <v>1</v>
      </c>
      <c r="LU175">
        <v>1</v>
      </c>
      <c r="LV175">
        <v>1</v>
      </c>
      <c r="LW175">
        <v>1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1</v>
      </c>
      <c r="MV175">
        <v>1</v>
      </c>
      <c r="MW175">
        <v>1</v>
      </c>
      <c r="MX175">
        <v>1</v>
      </c>
      <c r="MY175">
        <v>1</v>
      </c>
      <c r="MZ175">
        <v>1</v>
      </c>
      <c r="NA175">
        <v>1</v>
      </c>
      <c r="NB175">
        <v>1</v>
      </c>
      <c r="NC175">
        <v>1</v>
      </c>
      <c r="ND175">
        <v>1</v>
      </c>
      <c r="NE175">
        <v>1</v>
      </c>
      <c r="NF175">
        <v>1</v>
      </c>
      <c r="NG175">
        <v>1</v>
      </c>
      <c r="NH175">
        <v>0</v>
      </c>
      <c r="NI175">
        <v>1</v>
      </c>
      <c r="NJ175">
        <v>1</v>
      </c>
      <c r="NK175">
        <v>1</v>
      </c>
      <c r="NL175">
        <v>1</v>
      </c>
      <c r="NM175">
        <v>1</v>
      </c>
      <c r="NN175">
        <v>1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1</v>
      </c>
      <c r="QB175">
        <v>0</v>
      </c>
      <c r="QC175">
        <v>1</v>
      </c>
      <c r="QD175">
        <v>1</v>
      </c>
      <c r="QE175">
        <v>0</v>
      </c>
      <c r="QF175">
        <v>1</v>
      </c>
    </row>
    <row r="176" spans="1:448" x14ac:dyDescent="0.3">
      <c r="A176" t="s">
        <v>391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1</v>
      </c>
      <c r="K176">
        <v>1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1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1</v>
      </c>
      <c r="FL176">
        <v>1</v>
      </c>
      <c r="FM176">
        <v>1</v>
      </c>
      <c r="FN176">
        <v>1</v>
      </c>
      <c r="FO176">
        <v>1</v>
      </c>
      <c r="FP176">
        <v>1</v>
      </c>
      <c r="FQ176">
        <v>1</v>
      </c>
      <c r="FR176">
        <v>1</v>
      </c>
      <c r="FS176">
        <v>1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1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1</v>
      </c>
      <c r="HO176">
        <v>1</v>
      </c>
      <c r="HP176">
        <v>1</v>
      </c>
      <c r="HQ176">
        <v>1</v>
      </c>
      <c r="HR176">
        <v>1</v>
      </c>
      <c r="HS176">
        <v>1</v>
      </c>
      <c r="HT176">
        <v>1</v>
      </c>
      <c r="HU176">
        <v>0</v>
      </c>
      <c r="HV176">
        <v>1</v>
      </c>
      <c r="HW176">
        <v>0</v>
      </c>
      <c r="HX176">
        <v>0</v>
      </c>
      <c r="HY176">
        <v>0</v>
      </c>
      <c r="HZ176">
        <v>1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1</v>
      </c>
      <c r="II176">
        <v>0</v>
      </c>
      <c r="IJ176">
        <v>0</v>
      </c>
      <c r="IK176">
        <v>1</v>
      </c>
      <c r="IL176">
        <v>1</v>
      </c>
      <c r="IM176">
        <v>0</v>
      </c>
      <c r="IN176">
        <v>1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1</v>
      </c>
      <c r="IZ176">
        <v>1</v>
      </c>
      <c r="JA176">
        <v>1</v>
      </c>
      <c r="JB176">
        <v>1</v>
      </c>
      <c r="JC176">
        <v>1</v>
      </c>
      <c r="JD176">
        <v>1</v>
      </c>
      <c r="JE176">
        <v>1</v>
      </c>
      <c r="JF176">
        <v>1</v>
      </c>
      <c r="JG176">
        <v>1</v>
      </c>
      <c r="JH176">
        <v>1</v>
      </c>
      <c r="JI176">
        <v>1</v>
      </c>
      <c r="JJ176">
        <v>1</v>
      </c>
      <c r="JK176">
        <v>0</v>
      </c>
      <c r="JL176">
        <v>0</v>
      </c>
      <c r="JM176">
        <v>1</v>
      </c>
      <c r="JN176">
        <v>0</v>
      </c>
      <c r="JO176">
        <v>0</v>
      </c>
      <c r="JP176">
        <v>0</v>
      </c>
      <c r="JQ176">
        <v>1</v>
      </c>
      <c r="JR176">
        <v>1</v>
      </c>
      <c r="JS176">
        <v>1</v>
      </c>
      <c r="JT176">
        <v>1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1</v>
      </c>
      <c r="KC176">
        <v>0</v>
      </c>
      <c r="KD176">
        <v>1</v>
      </c>
      <c r="KE176">
        <v>1</v>
      </c>
      <c r="KF176">
        <v>1</v>
      </c>
      <c r="KG176">
        <v>1</v>
      </c>
      <c r="KH176">
        <v>1</v>
      </c>
      <c r="KI176">
        <v>1</v>
      </c>
      <c r="KJ176">
        <v>1</v>
      </c>
      <c r="KK176">
        <v>1</v>
      </c>
      <c r="KL176">
        <v>1</v>
      </c>
      <c r="KM176">
        <v>1</v>
      </c>
      <c r="KN176">
        <v>1</v>
      </c>
      <c r="KO176">
        <v>1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1</v>
      </c>
      <c r="KW176">
        <v>1</v>
      </c>
      <c r="KX176">
        <v>1</v>
      </c>
      <c r="KY176">
        <v>1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1</v>
      </c>
      <c r="LP176">
        <v>1</v>
      </c>
      <c r="LQ176">
        <v>0</v>
      </c>
      <c r="LR176">
        <v>0</v>
      </c>
      <c r="LS176">
        <v>0</v>
      </c>
      <c r="LT176">
        <v>1</v>
      </c>
      <c r="LU176">
        <v>1</v>
      </c>
      <c r="LV176">
        <v>1</v>
      </c>
      <c r="LW176">
        <v>1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1</v>
      </c>
      <c r="MV176">
        <v>1</v>
      </c>
      <c r="MW176">
        <v>1</v>
      </c>
      <c r="MX176">
        <v>1</v>
      </c>
      <c r="MY176">
        <v>1</v>
      </c>
      <c r="MZ176">
        <v>1</v>
      </c>
      <c r="NA176">
        <v>1</v>
      </c>
      <c r="NB176">
        <v>1</v>
      </c>
      <c r="NC176">
        <v>1</v>
      </c>
      <c r="ND176">
        <v>1</v>
      </c>
      <c r="NE176">
        <v>1</v>
      </c>
      <c r="NF176">
        <v>1</v>
      </c>
      <c r="NG176">
        <v>1</v>
      </c>
      <c r="NH176">
        <v>0</v>
      </c>
      <c r="NI176">
        <v>1</v>
      </c>
      <c r="NJ176">
        <v>1</v>
      </c>
      <c r="NK176">
        <v>1</v>
      </c>
      <c r="NL176">
        <v>1</v>
      </c>
      <c r="NM176">
        <v>1</v>
      </c>
      <c r="NN176">
        <v>1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1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1</v>
      </c>
      <c r="OO176">
        <v>0</v>
      </c>
      <c r="OP176">
        <v>1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</row>
    <row r="177" spans="1:448" x14ac:dyDescent="0.3">
      <c r="A177" t="s">
        <v>301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1</v>
      </c>
      <c r="MX177">
        <v>1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1</v>
      </c>
      <c r="NJ177">
        <v>1</v>
      </c>
      <c r="NK177">
        <v>1</v>
      </c>
      <c r="NL177">
        <v>1</v>
      </c>
      <c r="NM177">
        <v>1</v>
      </c>
      <c r="NN177">
        <v>1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1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</row>
    <row r="178" spans="1:448" x14ac:dyDescent="0.3">
      <c r="A178" t="s">
        <v>48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1</v>
      </c>
      <c r="FW178">
        <v>1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1</v>
      </c>
      <c r="NY178">
        <v>1</v>
      </c>
      <c r="NZ178">
        <v>1</v>
      </c>
      <c r="OA178">
        <v>1</v>
      </c>
      <c r="OB178">
        <v>1</v>
      </c>
      <c r="OC178">
        <v>1</v>
      </c>
      <c r="OD178">
        <v>1</v>
      </c>
      <c r="OE178">
        <v>1</v>
      </c>
      <c r="OF178">
        <v>1</v>
      </c>
      <c r="OG178">
        <v>1</v>
      </c>
      <c r="OH178">
        <v>1</v>
      </c>
      <c r="OI178">
        <v>1</v>
      </c>
      <c r="OJ178">
        <v>1</v>
      </c>
      <c r="OK178">
        <v>1</v>
      </c>
      <c r="OL178">
        <v>1</v>
      </c>
      <c r="OM178">
        <v>1</v>
      </c>
      <c r="ON178">
        <v>0</v>
      </c>
      <c r="OO178">
        <v>0</v>
      </c>
      <c r="OP178">
        <v>0</v>
      </c>
      <c r="OQ178">
        <v>1</v>
      </c>
      <c r="OR178">
        <v>1</v>
      </c>
      <c r="OS178">
        <v>1</v>
      </c>
      <c r="OT178">
        <v>1</v>
      </c>
      <c r="OU178">
        <v>1</v>
      </c>
      <c r="OV178">
        <v>1</v>
      </c>
      <c r="OW178">
        <v>1</v>
      </c>
      <c r="OX178">
        <v>1</v>
      </c>
      <c r="OY178">
        <v>1</v>
      </c>
      <c r="OZ178">
        <v>1</v>
      </c>
      <c r="PA178">
        <v>1</v>
      </c>
      <c r="PB178">
        <v>1</v>
      </c>
      <c r="PC178">
        <v>1</v>
      </c>
      <c r="PD178">
        <v>1</v>
      </c>
      <c r="PE178">
        <v>1</v>
      </c>
      <c r="PF178">
        <v>1</v>
      </c>
      <c r="PG178">
        <v>1</v>
      </c>
      <c r="PH178">
        <v>1</v>
      </c>
      <c r="PI178">
        <v>1</v>
      </c>
      <c r="PJ178">
        <v>1</v>
      </c>
      <c r="PK178">
        <v>1</v>
      </c>
      <c r="PL178">
        <v>1</v>
      </c>
      <c r="PM178">
        <v>1</v>
      </c>
      <c r="PN178">
        <v>1</v>
      </c>
      <c r="PO178">
        <v>1</v>
      </c>
      <c r="PP178">
        <v>1</v>
      </c>
      <c r="PQ178">
        <v>1</v>
      </c>
      <c r="PR178">
        <v>1</v>
      </c>
      <c r="PS178">
        <v>1</v>
      </c>
      <c r="PT178">
        <v>1</v>
      </c>
      <c r="PU178">
        <v>1</v>
      </c>
      <c r="PV178">
        <v>1</v>
      </c>
      <c r="PW178">
        <v>1</v>
      </c>
      <c r="PX178">
        <v>1</v>
      </c>
      <c r="PY178">
        <v>1</v>
      </c>
      <c r="PZ178">
        <v>1</v>
      </c>
      <c r="QA178">
        <v>0</v>
      </c>
      <c r="QB178">
        <v>0</v>
      </c>
      <c r="QC178">
        <v>0</v>
      </c>
      <c r="QD178">
        <v>0</v>
      </c>
      <c r="QE178">
        <v>1</v>
      </c>
      <c r="QF178">
        <v>0</v>
      </c>
    </row>
    <row r="179" spans="1:448" x14ac:dyDescent="0.3">
      <c r="A179" t="s">
        <v>300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1</v>
      </c>
      <c r="FW179">
        <v>1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1</v>
      </c>
      <c r="NY179">
        <v>1</v>
      </c>
      <c r="NZ179">
        <v>1</v>
      </c>
      <c r="OA179">
        <v>1</v>
      </c>
      <c r="OB179">
        <v>1</v>
      </c>
      <c r="OC179">
        <v>1</v>
      </c>
      <c r="OD179">
        <v>1</v>
      </c>
      <c r="OE179">
        <v>1</v>
      </c>
      <c r="OF179">
        <v>1</v>
      </c>
      <c r="OG179">
        <v>1</v>
      </c>
      <c r="OH179">
        <v>1</v>
      </c>
      <c r="OI179">
        <v>1</v>
      </c>
      <c r="OJ179">
        <v>1</v>
      </c>
      <c r="OK179">
        <v>1</v>
      </c>
      <c r="OL179">
        <v>1</v>
      </c>
      <c r="OM179">
        <v>1</v>
      </c>
      <c r="ON179">
        <v>0</v>
      </c>
      <c r="OO179">
        <v>0</v>
      </c>
      <c r="OP179">
        <v>0</v>
      </c>
      <c r="OQ179">
        <v>1</v>
      </c>
      <c r="OR179">
        <v>1</v>
      </c>
      <c r="OS179">
        <v>1</v>
      </c>
      <c r="OT179">
        <v>1</v>
      </c>
      <c r="OU179">
        <v>1</v>
      </c>
      <c r="OV179">
        <v>1</v>
      </c>
      <c r="OW179">
        <v>1</v>
      </c>
      <c r="OX179">
        <v>1</v>
      </c>
      <c r="OY179">
        <v>1</v>
      </c>
      <c r="OZ179">
        <v>1</v>
      </c>
      <c r="PA179">
        <v>1</v>
      </c>
      <c r="PB179">
        <v>1</v>
      </c>
      <c r="PC179">
        <v>1</v>
      </c>
      <c r="PD179">
        <v>1</v>
      </c>
      <c r="PE179">
        <v>1</v>
      </c>
      <c r="PF179">
        <v>1</v>
      </c>
      <c r="PG179">
        <v>1</v>
      </c>
      <c r="PH179">
        <v>1</v>
      </c>
      <c r="PI179">
        <v>1</v>
      </c>
      <c r="PJ179">
        <v>1</v>
      </c>
      <c r="PK179">
        <v>1</v>
      </c>
      <c r="PL179">
        <v>1</v>
      </c>
      <c r="PM179">
        <v>1</v>
      </c>
      <c r="PN179">
        <v>1</v>
      </c>
      <c r="PO179">
        <v>1</v>
      </c>
      <c r="PP179">
        <v>1</v>
      </c>
      <c r="PQ179">
        <v>1</v>
      </c>
      <c r="PR179">
        <v>1</v>
      </c>
      <c r="PS179">
        <v>1</v>
      </c>
      <c r="PT179">
        <v>1</v>
      </c>
      <c r="PU179">
        <v>1</v>
      </c>
      <c r="PV179">
        <v>1</v>
      </c>
      <c r="PW179">
        <v>1</v>
      </c>
      <c r="PX179">
        <v>1</v>
      </c>
      <c r="PY179">
        <v>1</v>
      </c>
      <c r="PZ179">
        <v>1</v>
      </c>
      <c r="QA179">
        <v>0</v>
      </c>
      <c r="QB179">
        <v>0</v>
      </c>
      <c r="QC179">
        <v>0</v>
      </c>
      <c r="QD179">
        <v>0</v>
      </c>
      <c r="QE179">
        <v>1</v>
      </c>
      <c r="QF179">
        <v>0</v>
      </c>
    </row>
    <row r="180" spans="1:448" x14ac:dyDescent="0.3">
      <c r="A180" t="s">
        <v>422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1</v>
      </c>
      <c r="N180">
        <v>0</v>
      </c>
      <c r="O180">
        <v>1</v>
      </c>
      <c r="P180">
        <v>1</v>
      </c>
      <c r="Q180">
        <v>1</v>
      </c>
      <c r="R180">
        <v>1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1</v>
      </c>
      <c r="DJ180">
        <v>1</v>
      </c>
      <c r="DK180">
        <v>1</v>
      </c>
      <c r="DL180">
        <v>1</v>
      </c>
      <c r="DM180">
        <v>1</v>
      </c>
      <c r="DN180">
        <v>1</v>
      </c>
      <c r="DO180">
        <v>1</v>
      </c>
      <c r="DP180">
        <v>1</v>
      </c>
      <c r="DQ180">
        <v>1</v>
      </c>
      <c r="DR180">
        <v>1</v>
      </c>
      <c r="DS180">
        <v>1</v>
      </c>
      <c r="DT180">
        <v>1</v>
      </c>
      <c r="DU180">
        <v>1</v>
      </c>
      <c r="DV180">
        <v>1</v>
      </c>
      <c r="DW180">
        <v>1</v>
      </c>
      <c r="DX180">
        <v>1</v>
      </c>
      <c r="DY180">
        <v>1</v>
      </c>
      <c r="DZ180">
        <v>1</v>
      </c>
      <c r="EA180">
        <v>1</v>
      </c>
      <c r="EB180">
        <v>1</v>
      </c>
      <c r="EC180">
        <v>1</v>
      </c>
      <c r="ED180">
        <v>1</v>
      </c>
      <c r="EE180">
        <v>0</v>
      </c>
      <c r="EF180">
        <v>1</v>
      </c>
      <c r="EG180">
        <v>0</v>
      </c>
      <c r="EH180">
        <v>0</v>
      </c>
      <c r="EI180">
        <v>0</v>
      </c>
      <c r="EJ180">
        <v>1</v>
      </c>
      <c r="EK180">
        <v>1</v>
      </c>
      <c r="EL180">
        <v>1</v>
      </c>
      <c r="EM180">
        <v>1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1</v>
      </c>
      <c r="FA180">
        <v>0</v>
      </c>
      <c r="FB180">
        <v>1</v>
      </c>
      <c r="FC180">
        <v>1</v>
      </c>
      <c r="FD180">
        <v>1</v>
      </c>
      <c r="FE180">
        <v>1</v>
      </c>
      <c r="FF180">
        <v>1</v>
      </c>
      <c r="FG180">
        <v>1</v>
      </c>
      <c r="FH180">
        <v>1</v>
      </c>
      <c r="FI180">
        <v>1</v>
      </c>
      <c r="FJ180">
        <v>0</v>
      </c>
      <c r="FK180">
        <v>0</v>
      </c>
      <c r="FL180">
        <v>1</v>
      </c>
      <c r="FM180">
        <v>1</v>
      </c>
      <c r="FN180">
        <v>1</v>
      </c>
      <c r="FO180">
        <v>1</v>
      </c>
      <c r="FP180">
        <v>1</v>
      </c>
      <c r="FQ180">
        <v>1</v>
      </c>
      <c r="FR180">
        <v>1</v>
      </c>
      <c r="FS180">
        <v>1</v>
      </c>
      <c r="FT180">
        <v>1</v>
      </c>
      <c r="FU180">
        <v>1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1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</row>
    <row r="181" spans="1:448" x14ac:dyDescent="0.3">
      <c r="A181" t="s">
        <v>375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1</v>
      </c>
      <c r="DB181">
        <v>1</v>
      </c>
      <c r="DC181">
        <v>1</v>
      </c>
      <c r="DD181">
        <v>1</v>
      </c>
      <c r="DE181">
        <v>1</v>
      </c>
      <c r="DF181">
        <v>1</v>
      </c>
      <c r="DG181">
        <v>1</v>
      </c>
      <c r="DH181">
        <v>1</v>
      </c>
      <c r="DI181">
        <v>1</v>
      </c>
      <c r="DJ181">
        <v>1</v>
      </c>
      <c r="DK181">
        <v>1</v>
      </c>
      <c r="DL181">
        <v>1</v>
      </c>
      <c r="DM181">
        <v>1</v>
      </c>
      <c r="DN181">
        <v>1</v>
      </c>
      <c r="DO181">
        <v>1</v>
      </c>
      <c r="DP181">
        <v>1</v>
      </c>
      <c r="DQ181">
        <v>1</v>
      </c>
      <c r="DR181">
        <v>1</v>
      </c>
      <c r="DS181">
        <v>1</v>
      </c>
      <c r="DT181">
        <v>1</v>
      </c>
      <c r="DU181">
        <v>1</v>
      </c>
      <c r="DV181">
        <v>1</v>
      </c>
      <c r="DW181">
        <v>1</v>
      </c>
      <c r="DX181">
        <v>1</v>
      </c>
      <c r="DY181">
        <v>1</v>
      </c>
      <c r="DZ181">
        <v>1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1</v>
      </c>
      <c r="EN181">
        <v>0</v>
      </c>
      <c r="EO181">
        <v>0</v>
      </c>
      <c r="EP181">
        <v>0</v>
      </c>
      <c r="EQ181">
        <v>0</v>
      </c>
      <c r="ER181">
        <v>1</v>
      </c>
      <c r="ES181">
        <v>0</v>
      </c>
      <c r="ET181">
        <v>0</v>
      </c>
      <c r="EU181">
        <v>0</v>
      </c>
      <c r="EV181">
        <v>0</v>
      </c>
      <c r="EW181">
        <v>1</v>
      </c>
      <c r="EX181">
        <v>1</v>
      </c>
      <c r="EY181">
        <v>1</v>
      </c>
      <c r="EZ181">
        <v>1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1</v>
      </c>
      <c r="FZ181">
        <v>0</v>
      </c>
      <c r="GA181">
        <v>0</v>
      </c>
      <c r="GB181">
        <v>1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1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1</v>
      </c>
      <c r="GR181">
        <v>1</v>
      </c>
      <c r="GS181">
        <v>0</v>
      </c>
      <c r="GT181">
        <v>1</v>
      </c>
      <c r="GU181">
        <v>1</v>
      </c>
      <c r="GV181">
        <v>1</v>
      </c>
      <c r="GW181">
        <v>1</v>
      </c>
      <c r="GX181">
        <v>1</v>
      </c>
      <c r="GY181">
        <v>1</v>
      </c>
      <c r="GZ181">
        <v>1</v>
      </c>
      <c r="HA181">
        <v>1</v>
      </c>
      <c r="HB181">
        <v>1</v>
      </c>
      <c r="HC181">
        <v>1</v>
      </c>
      <c r="HD181">
        <v>1</v>
      </c>
      <c r="HE181">
        <v>1</v>
      </c>
      <c r="HF181">
        <v>1</v>
      </c>
      <c r="HG181">
        <v>1</v>
      </c>
      <c r="HH181">
        <v>1</v>
      </c>
      <c r="HI181">
        <v>1</v>
      </c>
      <c r="HJ181">
        <v>1</v>
      </c>
      <c r="HK181">
        <v>1</v>
      </c>
      <c r="HL181">
        <v>1</v>
      </c>
      <c r="HM181">
        <v>1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1</v>
      </c>
      <c r="HV181">
        <v>0</v>
      </c>
      <c r="HW181">
        <v>1</v>
      </c>
      <c r="HX181">
        <v>1</v>
      </c>
      <c r="HY181">
        <v>1</v>
      </c>
      <c r="HZ181">
        <v>0</v>
      </c>
      <c r="IA181">
        <v>1</v>
      </c>
      <c r="IB181">
        <v>1</v>
      </c>
      <c r="IC181">
        <v>1</v>
      </c>
      <c r="ID181">
        <v>1</v>
      </c>
      <c r="IE181">
        <v>1</v>
      </c>
      <c r="IF181">
        <v>1</v>
      </c>
      <c r="IG181">
        <v>1</v>
      </c>
      <c r="IH181">
        <v>0</v>
      </c>
      <c r="II181">
        <v>1</v>
      </c>
      <c r="IJ181">
        <v>1</v>
      </c>
      <c r="IK181">
        <v>0</v>
      </c>
      <c r="IL181">
        <v>0</v>
      </c>
      <c r="IM181">
        <v>1</v>
      </c>
      <c r="IN181">
        <v>0</v>
      </c>
      <c r="IO181">
        <v>1</v>
      </c>
      <c r="IP181">
        <v>1</v>
      </c>
      <c r="IQ181">
        <v>1</v>
      </c>
      <c r="IR181">
        <v>1</v>
      </c>
      <c r="IS181">
        <v>1</v>
      </c>
      <c r="IT181">
        <v>1</v>
      </c>
      <c r="IU181">
        <v>1</v>
      </c>
      <c r="IV181">
        <v>1</v>
      </c>
      <c r="IW181">
        <v>1</v>
      </c>
      <c r="IX181">
        <v>1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1</v>
      </c>
      <c r="JL181">
        <v>1</v>
      </c>
      <c r="JM181">
        <v>0</v>
      </c>
      <c r="JN181">
        <v>1</v>
      </c>
      <c r="JO181">
        <v>1</v>
      </c>
      <c r="JP181">
        <v>1</v>
      </c>
      <c r="JQ181">
        <v>0</v>
      </c>
      <c r="JR181">
        <v>0</v>
      </c>
      <c r="JS181">
        <v>0</v>
      </c>
      <c r="JT181">
        <v>0</v>
      </c>
      <c r="JU181">
        <v>1</v>
      </c>
      <c r="JV181">
        <v>1</v>
      </c>
      <c r="JW181">
        <v>1</v>
      </c>
      <c r="JX181">
        <v>1</v>
      </c>
      <c r="JY181">
        <v>1</v>
      </c>
      <c r="JZ181">
        <v>1</v>
      </c>
      <c r="KA181">
        <v>1</v>
      </c>
      <c r="KB181">
        <v>0</v>
      </c>
      <c r="KC181">
        <v>1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1</v>
      </c>
      <c r="KQ181">
        <v>1</v>
      </c>
      <c r="KR181">
        <v>1</v>
      </c>
      <c r="KS181">
        <v>1</v>
      </c>
      <c r="KT181">
        <v>1</v>
      </c>
      <c r="KU181">
        <v>1</v>
      </c>
      <c r="KV181">
        <v>0</v>
      </c>
      <c r="KW181">
        <v>0</v>
      </c>
      <c r="KX181">
        <v>0</v>
      </c>
      <c r="KY181">
        <v>0</v>
      </c>
      <c r="KZ181">
        <v>1</v>
      </c>
      <c r="LA181">
        <v>1</v>
      </c>
      <c r="LB181">
        <v>1</v>
      </c>
      <c r="LC181">
        <v>1</v>
      </c>
      <c r="LD181">
        <v>1</v>
      </c>
      <c r="LE181">
        <v>1</v>
      </c>
      <c r="LF181">
        <v>1</v>
      </c>
      <c r="LG181">
        <v>1</v>
      </c>
      <c r="LH181">
        <v>1</v>
      </c>
      <c r="LI181">
        <v>1</v>
      </c>
      <c r="LJ181">
        <v>1</v>
      </c>
      <c r="LK181">
        <v>1</v>
      </c>
      <c r="LL181">
        <v>1</v>
      </c>
      <c r="LM181">
        <v>1</v>
      </c>
      <c r="LN181">
        <v>1</v>
      </c>
      <c r="LO181">
        <v>0</v>
      </c>
      <c r="LP181">
        <v>0</v>
      </c>
      <c r="LQ181">
        <v>1</v>
      </c>
      <c r="LR181">
        <v>1</v>
      </c>
      <c r="LS181">
        <v>1</v>
      </c>
      <c r="LT181">
        <v>0</v>
      </c>
      <c r="LU181">
        <v>0</v>
      </c>
      <c r="LV181">
        <v>0</v>
      </c>
      <c r="LW181">
        <v>0</v>
      </c>
      <c r="LX181">
        <v>1</v>
      </c>
      <c r="LY181">
        <v>1</v>
      </c>
      <c r="LZ181">
        <v>1</v>
      </c>
      <c r="MA181">
        <v>1</v>
      </c>
      <c r="MB181">
        <v>1</v>
      </c>
      <c r="MC181">
        <v>1</v>
      </c>
      <c r="MD181">
        <v>1</v>
      </c>
      <c r="ME181">
        <v>1</v>
      </c>
      <c r="MF181">
        <v>1</v>
      </c>
      <c r="MG181">
        <v>1</v>
      </c>
      <c r="MH181">
        <v>0</v>
      </c>
      <c r="MI181">
        <v>1</v>
      </c>
      <c r="MJ181">
        <v>1</v>
      </c>
      <c r="MK181">
        <v>0</v>
      </c>
      <c r="ML181">
        <v>0</v>
      </c>
      <c r="MM181">
        <v>0</v>
      </c>
      <c r="MN181">
        <v>0</v>
      </c>
      <c r="MO181">
        <v>1</v>
      </c>
      <c r="MP181">
        <v>1</v>
      </c>
      <c r="MQ181">
        <v>1</v>
      </c>
      <c r="MR181">
        <v>1</v>
      </c>
      <c r="MS181">
        <v>0</v>
      </c>
      <c r="MT181">
        <v>1</v>
      </c>
      <c r="MU181">
        <v>1</v>
      </c>
      <c r="MV181">
        <v>1</v>
      </c>
      <c r="MW181">
        <v>1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1</v>
      </c>
      <c r="ND181">
        <v>0</v>
      </c>
      <c r="NE181">
        <v>1</v>
      </c>
      <c r="NF181">
        <v>0</v>
      </c>
      <c r="NG181">
        <v>0</v>
      </c>
      <c r="NH181">
        <v>1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1</v>
      </c>
      <c r="NO181">
        <v>1</v>
      </c>
      <c r="NP181">
        <v>0</v>
      </c>
      <c r="NQ181">
        <v>1</v>
      </c>
      <c r="NR181">
        <v>1</v>
      </c>
      <c r="NS181">
        <v>1</v>
      </c>
      <c r="NT181">
        <v>1</v>
      </c>
      <c r="NU181">
        <v>1</v>
      </c>
      <c r="NV181">
        <v>1</v>
      </c>
      <c r="NW181">
        <v>1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1</v>
      </c>
      <c r="OP181">
        <v>1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1</v>
      </c>
      <c r="QE181">
        <v>0</v>
      </c>
      <c r="QF181">
        <v>0</v>
      </c>
    </row>
    <row r="182" spans="1:448" x14ac:dyDescent="0.3">
      <c r="A182" t="s">
        <v>376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1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</v>
      </c>
      <c r="AK182">
        <v>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1</v>
      </c>
      <c r="FN182">
        <v>1</v>
      </c>
      <c r="FO182">
        <v>1</v>
      </c>
      <c r="FP182">
        <v>1</v>
      </c>
      <c r="FQ182">
        <v>1</v>
      </c>
      <c r="FR182">
        <v>1</v>
      </c>
      <c r="FS182">
        <v>0</v>
      </c>
      <c r="FT182">
        <v>1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1</v>
      </c>
      <c r="GR182">
        <v>1</v>
      </c>
      <c r="GS182">
        <v>1</v>
      </c>
      <c r="GT182">
        <v>1</v>
      </c>
      <c r="GU182">
        <v>1</v>
      </c>
      <c r="GV182">
        <v>1</v>
      </c>
      <c r="GW182">
        <v>1</v>
      </c>
      <c r="GX182">
        <v>1</v>
      </c>
      <c r="GY182">
        <v>1</v>
      </c>
      <c r="GZ182">
        <v>1</v>
      </c>
      <c r="HA182">
        <v>1</v>
      </c>
      <c r="HB182">
        <v>1</v>
      </c>
      <c r="HC182">
        <v>1</v>
      </c>
      <c r="HD182">
        <v>1</v>
      </c>
      <c r="HE182">
        <v>1</v>
      </c>
      <c r="HF182">
        <v>1</v>
      </c>
      <c r="HG182">
        <v>1</v>
      </c>
      <c r="HH182">
        <v>1</v>
      </c>
      <c r="HI182">
        <v>1</v>
      </c>
      <c r="HJ182">
        <v>1</v>
      </c>
      <c r="HK182">
        <v>1</v>
      </c>
      <c r="HL182">
        <v>1</v>
      </c>
      <c r="HM182">
        <v>1</v>
      </c>
      <c r="HN182">
        <v>1</v>
      </c>
      <c r="HO182">
        <v>1</v>
      </c>
      <c r="HP182">
        <v>1</v>
      </c>
      <c r="HQ182">
        <v>1</v>
      </c>
      <c r="HR182">
        <v>1</v>
      </c>
      <c r="HS182">
        <v>1</v>
      </c>
      <c r="HT182">
        <v>1</v>
      </c>
      <c r="HU182">
        <v>1</v>
      </c>
      <c r="HV182">
        <v>1</v>
      </c>
      <c r="HW182">
        <v>1</v>
      </c>
      <c r="HX182">
        <v>1</v>
      </c>
      <c r="HY182">
        <v>1</v>
      </c>
      <c r="HZ182">
        <v>1</v>
      </c>
      <c r="IA182">
        <v>1</v>
      </c>
      <c r="IB182">
        <v>1</v>
      </c>
      <c r="IC182">
        <v>1</v>
      </c>
      <c r="ID182">
        <v>1</v>
      </c>
      <c r="IE182">
        <v>1</v>
      </c>
      <c r="IF182">
        <v>1</v>
      </c>
      <c r="IG182">
        <v>1</v>
      </c>
      <c r="IH182">
        <v>1</v>
      </c>
      <c r="II182">
        <v>1</v>
      </c>
      <c r="IJ182">
        <v>1</v>
      </c>
      <c r="IK182">
        <v>1</v>
      </c>
      <c r="IL182">
        <v>1</v>
      </c>
      <c r="IM182">
        <v>1</v>
      </c>
      <c r="IN182">
        <v>1</v>
      </c>
      <c r="IO182">
        <v>1</v>
      </c>
      <c r="IP182">
        <v>1</v>
      </c>
      <c r="IQ182">
        <v>1</v>
      </c>
      <c r="IR182">
        <v>1</v>
      </c>
      <c r="IS182">
        <v>1</v>
      </c>
      <c r="IT182">
        <v>1</v>
      </c>
      <c r="IU182">
        <v>1</v>
      </c>
      <c r="IV182">
        <v>1</v>
      </c>
      <c r="IW182">
        <v>1</v>
      </c>
      <c r="IX182">
        <v>1</v>
      </c>
      <c r="IY182">
        <v>1</v>
      </c>
      <c r="IZ182">
        <v>1</v>
      </c>
      <c r="JA182">
        <v>1</v>
      </c>
      <c r="JB182">
        <v>1</v>
      </c>
      <c r="JC182">
        <v>1</v>
      </c>
      <c r="JD182">
        <v>1</v>
      </c>
      <c r="JE182">
        <v>1</v>
      </c>
      <c r="JF182">
        <v>1</v>
      </c>
      <c r="JG182">
        <v>1</v>
      </c>
      <c r="JH182">
        <v>1</v>
      </c>
      <c r="JI182">
        <v>1</v>
      </c>
      <c r="JJ182">
        <v>1</v>
      </c>
      <c r="JK182">
        <v>1</v>
      </c>
      <c r="JL182">
        <v>1</v>
      </c>
      <c r="JM182">
        <v>1</v>
      </c>
      <c r="JN182">
        <v>1</v>
      </c>
      <c r="JO182">
        <v>1</v>
      </c>
      <c r="JP182">
        <v>1</v>
      </c>
      <c r="JQ182">
        <v>1</v>
      </c>
      <c r="JR182">
        <v>1</v>
      </c>
      <c r="JS182">
        <v>1</v>
      </c>
      <c r="JT182">
        <v>1</v>
      </c>
      <c r="JU182">
        <v>1</v>
      </c>
      <c r="JV182">
        <v>1</v>
      </c>
      <c r="JW182">
        <v>1</v>
      </c>
      <c r="JX182">
        <v>1</v>
      </c>
      <c r="JY182">
        <v>1</v>
      </c>
      <c r="JZ182">
        <v>1</v>
      </c>
      <c r="KA182">
        <v>1</v>
      </c>
      <c r="KB182">
        <v>1</v>
      </c>
      <c r="KC182">
        <v>1</v>
      </c>
      <c r="KD182">
        <v>1</v>
      </c>
      <c r="KE182">
        <v>1</v>
      </c>
      <c r="KF182">
        <v>1</v>
      </c>
      <c r="KG182">
        <v>1</v>
      </c>
      <c r="KH182">
        <v>1</v>
      </c>
      <c r="KI182">
        <v>1</v>
      </c>
      <c r="KJ182">
        <v>1</v>
      </c>
      <c r="KK182">
        <v>1</v>
      </c>
      <c r="KL182">
        <v>1</v>
      </c>
      <c r="KM182">
        <v>1</v>
      </c>
      <c r="KN182">
        <v>1</v>
      </c>
      <c r="KO182">
        <v>1</v>
      </c>
      <c r="KP182">
        <v>1</v>
      </c>
      <c r="KQ182">
        <v>1</v>
      </c>
      <c r="KR182">
        <v>1</v>
      </c>
      <c r="KS182">
        <v>1</v>
      </c>
      <c r="KT182">
        <v>1</v>
      </c>
      <c r="KU182">
        <v>1</v>
      </c>
      <c r="KV182">
        <v>1</v>
      </c>
      <c r="KW182">
        <v>1</v>
      </c>
      <c r="KX182">
        <v>1</v>
      </c>
      <c r="KY182">
        <v>1</v>
      </c>
      <c r="KZ182">
        <v>1</v>
      </c>
      <c r="LA182">
        <v>1</v>
      </c>
      <c r="LB182">
        <v>1</v>
      </c>
      <c r="LC182">
        <v>1</v>
      </c>
      <c r="LD182">
        <v>1</v>
      </c>
      <c r="LE182">
        <v>1</v>
      </c>
      <c r="LF182">
        <v>1</v>
      </c>
      <c r="LG182">
        <v>1</v>
      </c>
      <c r="LH182">
        <v>1</v>
      </c>
      <c r="LI182">
        <v>1</v>
      </c>
      <c r="LJ182">
        <v>1</v>
      </c>
      <c r="LK182">
        <v>1</v>
      </c>
      <c r="LL182">
        <v>1</v>
      </c>
      <c r="LM182">
        <v>1</v>
      </c>
      <c r="LN182">
        <v>1</v>
      </c>
      <c r="LO182">
        <v>1</v>
      </c>
      <c r="LP182">
        <v>1</v>
      </c>
      <c r="LQ182">
        <v>1</v>
      </c>
      <c r="LR182">
        <v>1</v>
      </c>
      <c r="LS182">
        <v>1</v>
      </c>
      <c r="LT182">
        <v>1</v>
      </c>
      <c r="LU182">
        <v>1</v>
      </c>
      <c r="LV182">
        <v>1</v>
      </c>
      <c r="LW182">
        <v>1</v>
      </c>
      <c r="LX182">
        <v>1</v>
      </c>
      <c r="LY182">
        <v>1</v>
      </c>
      <c r="LZ182">
        <v>1</v>
      </c>
      <c r="MA182">
        <v>1</v>
      </c>
      <c r="MB182">
        <v>1</v>
      </c>
      <c r="MC182">
        <v>1</v>
      </c>
      <c r="MD182">
        <v>1</v>
      </c>
      <c r="ME182">
        <v>1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1</v>
      </c>
      <c r="MV182">
        <v>1</v>
      </c>
      <c r="MW182">
        <v>1</v>
      </c>
      <c r="MX182">
        <v>1</v>
      </c>
      <c r="MY182">
        <v>1</v>
      </c>
      <c r="MZ182">
        <v>1</v>
      </c>
      <c r="NA182">
        <v>1</v>
      </c>
      <c r="NB182">
        <v>1</v>
      </c>
      <c r="NC182">
        <v>1</v>
      </c>
      <c r="ND182">
        <v>1</v>
      </c>
      <c r="NE182">
        <v>1</v>
      </c>
      <c r="NF182">
        <v>1</v>
      </c>
      <c r="NG182">
        <v>1</v>
      </c>
      <c r="NH182">
        <v>0</v>
      </c>
      <c r="NI182">
        <v>1</v>
      </c>
      <c r="NJ182">
        <v>1</v>
      </c>
      <c r="NK182">
        <v>1</v>
      </c>
      <c r="NL182">
        <v>1</v>
      </c>
      <c r="NM182">
        <v>1</v>
      </c>
      <c r="NN182">
        <v>1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1</v>
      </c>
      <c r="OO182">
        <v>1</v>
      </c>
      <c r="OP182">
        <v>1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</row>
    <row r="183" spans="1:448" x14ac:dyDescent="0.3">
      <c r="A183" t="s">
        <v>423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1</v>
      </c>
      <c r="AL183">
        <v>1</v>
      </c>
      <c r="AM183">
        <v>1</v>
      </c>
      <c r="AN183">
        <v>0</v>
      </c>
      <c r="AO183">
        <v>0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0</v>
      </c>
      <c r="BC183">
        <v>0</v>
      </c>
      <c r="BD183">
        <v>1</v>
      </c>
      <c r="BE183">
        <v>1</v>
      </c>
      <c r="BF183">
        <v>1</v>
      </c>
      <c r="BG183">
        <v>0</v>
      </c>
      <c r="BH183">
        <v>0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0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</v>
      </c>
      <c r="BZ183">
        <v>1</v>
      </c>
      <c r="CA183">
        <v>0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0</v>
      </c>
      <c r="CJ183">
        <v>0</v>
      </c>
      <c r="CK183">
        <v>1</v>
      </c>
      <c r="CL183">
        <v>0</v>
      </c>
      <c r="CM183">
        <v>0</v>
      </c>
      <c r="CN183">
        <v>0</v>
      </c>
      <c r="CO183">
        <v>1</v>
      </c>
      <c r="CP183">
        <v>0</v>
      </c>
      <c r="CQ183">
        <v>1</v>
      </c>
      <c r="CR183">
        <v>1</v>
      </c>
      <c r="CS183">
        <v>0</v>
      </c>
      <c r="CT183">
        <v>1</v>
      </c>
      <c r="CU183">
        <v>1</v>
      </c>
      <c r="CV183">
        <v>0</v>
      </c>
      <c r="CW183">
        <v>0</v>
      </c>
      <c r="CX183">
        <v>0</v>
      </c>
      <c r="CY183">
        <v>0</v>
      </c>
      <c r="CZ183">
        <v>1</v>
      </c>
      <c r="DA183">
        <v>1</v>
      </c>
      <c r="DB183">
        <v>1</v>
      </c>
      <c r="DC183">
        <v>1</v>
      </c>
      <c r="DD183">
        <v>1</v>
      </c>
      <c r="DE183">
        <v>1</v>
      </c>
      <c r="DF183">
        <v>1</v>
      </c>
      <c r="DG183">
        <v>1</v>
      </c>
      <c r="DH183">
        <v>1</v>
      </c>
      <c r="DI183">
        <v>1</v>
      </c>
      <c r="DJ183">
        <v>1</v>
      </c>
      <c r="DK183">
        <v>1</v>
      </c>
      <c r="DL183">
        <v>1</v>
      </c>
      <c r="DM183">
        <v>0</v>
      </c>
      <c r="DN183">
        <v>0</v>
      </c>
      <c r="DO183">
        <v>1</v>
      </c>
      <c r="DP183">
        <v>1</v>
      </c>
      <c r="DQ183">
        <v>1</v>
      </c>
      <c r="DR183">
        <v>1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1</v>
      </c>
      <c r="DY183">
        <v>1</v>
      </c>
      <c r="DZ183">
        <v>1</v>
      </c>
      <c r="EA183">
        <v>0</v>
      </c>
      <c r="EB183">
        <v>1</v>
      </c>
      <c r="EC183">
        <v>1</v>
      </c>
      <c r="ED183">
        <v>1</v>
      </c>
      <c r="EE183">
        <v>0</v>
      </c>
      <c r="EF183">
        <v>0</v>
      </c>
      <c r="EG183">
        <v>1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1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1</v>
      </c>
      <c r="FL183">
        <v>1</v>
      </c>
      <c r="FM183">
        <v>1</v>
      </c>
      <c r="FN183">
        <v>1</v>
      </c>
      <c r="FO183">
        <v>1</v>
      </c>
      <c r="FP183">
        <v>1</v>
      </c>
      <c r="FQ183">
        <v>1</v>
      </c>
      <c r="FR183">
        <v>1</v>
      </c>
      <c r="FS183">
        <v>1</v>
      </c>
      <c r="FT183">
        <v>1</v>
      </c>
      <c r="FU183">
        <v>0</v>
      </c>
      <c r="FV183">
        <v>0</v>
      </c>
      <c r="FW183">
        <v>0</v>
      </c>
      <c r="FX183">
        <v>0</v>
      </c>
      <c r="FY183">
        <v>1</v>
      </c>
      <c r="FZ183">
        <v>1</v>
      </c>
      <c r="GA183">
        <v>0</v>
      </c>
      <c r="GB183">
        <v>1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1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1</v>
      </c>
      <c r="HO183">
        <v>1</v>
      </c>
      <c r="HP183">
        <v>1</v>
      </c>
      <c r="HQ183">
        <v>1</v>
      </c>
      <c r="HR183">
        <v>1</v>
      </c>
      <c r="HS183">
        <v>1</v>
      </c>
      <c r="HT183">
        <v>1</v>
      </c>
      <c r="HU183">
        <v>0</v>
      </c>
      <c r="HV183">
        <v>1</v>
      </c>
      <c r="HW183">
        <v>0</v>
      </c>
      <c r="HX183">
        <v>0</v>
      </c>
      <c r="HY183">
        <v>0</v>
      </c>
      <c r="HZ183">
        <v>1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1</v>
      </c>
      <c r="II183">
        <v>0</v>
      </c>
      <c r="IJ183">
        <v>0</v>
      </c>
      <c r="IK183">
        <v>1</v>
      </c>
      <c r="IL183">
        <v>1</v>
      </c>
      <c r="IM183">
        <v>0</v>
      </c>
      <c r="IN183">
        <v>1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1</v>
      </c>
      <c r="IZ183">
        <v>1</v>
      </c>
      <c r="JA183">
        <v>1</v>
      </c>
      <c r="JB183">
        <v>1</v>
      </c>
      <c r="JC183">
        <v>1</v>
      </c>
      <c r="JD183">
        <v>1</v>
      </c>
      <c r="JE183">
        <v>1</v>
      </c>
      <c r="JF183">
        <v>1</v>
      </c>
      <c r="JG183">
        <v>1</v>
      </c>
      <c r="JH183">
        <v>1</v>
      </c>
      <c r="JI183">
        <v>1</v>
      </c>
      <c r="JJ183">
        <v>1</v>
      </c>
      <c r="JK183">
        <v>0</v>
      </c>
      <c r="JL183">
        <v>0</v>
      </c>
      <c r="JM183">
        <v>1</v>
      </c>
      <c r="JN183">
        <v>0</v>
      </c>
      <c r="JO183">
        <v>0</v>
      </c>
      <c r="JP183">
        <v>0</v>
      </c>
      <c r="JQ183">
        <v>1</v>
      </c>
      <c r="JR183">
        <v>1</v>
      </c>
      <c r="JS183">
        <v>1</v>
      </c>
      <c r="JT183">
        <v>1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1</v>
      </c>
      <c r="KC183">
        <v>0</v>
      </c>
      <c r="KD183">
        <v>1</v>
      </c>
      <c r="KE183">
        <v>1</v>
      </c>
      <c r="KF183">
        <v>1</v>
      </c>
      <c r="KG183">
        <v>1</v>
      </c>
      <c r="KH183">
        <v>1</v>
      </c>
      <c r="KI183">
        <v>1</v>
      </c>
      <c r="KJ183">
        <v>1</v>
      </c>
      <c r="KK183">
        <v>1</v>
      </c>
      <c r="KL183">
        <v>1</v>
      </c>
      <c r="KM183">
        <v>1</v>
      </c>
      <c r="KN183">
        <v>1</v>
      </c>
      <c r="KO183">
        <v>1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1</v>
      </c>
      <c r="KW183">
        <v>1</v>
      </c>
      <c r="KX183">
        <v>1</v>
      </c>
      <c r="KY183">
        <v>1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1</v>
      </c>
      <c r="LP183">
        <v>1</v>
      </c>
      <c r="LQ183">
        <v>0</v>
      </c>
      <c r="LR183">
        <v>0</v>
      </c>
      <c r="LS183">
        <v>0</v>
      </c>
      <c r="LT183">
        <v>1</v>
      </c>
      <c r="LU183">
        <v>1</v>
      </c>
      <c r="LV183">
        <v>1</v>
      </c>
      <c r="LW183">
        <v>1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1</v>
      </c>
      <c r="MU183">
        <v>1</v>
      </c>
      <c r="MV183">
        <v>1</v>
      </c>
      <c r="MW183">
        <v>1</v>
      </c>
      <c r="MX183">
        <v>1</v>
      </c>
      <c r="MY183">
        <v>1</v>
      </c>
      <c r="MZ183">
        <v>1</v>
      </c>
      <c r="NA183">
        <v>1</v>
      </c>
      <c r="NB183">
        <v>1</v>
      </c>
      <c r="NC183">
        <v>1</v>
      </c>
      <c r="ND183">
        <v>1</v>
      </c>
      <c r="NE183">
        <v>1</v>
      </c>
      <c r="NF183">
        <v>1</v>
      </c>
      <c r="NG183">
        <v>1</v>
      </c>
      <c r="NH183">
        <v>0</v>
      </c>
      <c r="NI183">
        <v>0</v>
      </c>
      <c r="NJ183">
        <v>0</v>
      </c>
      <c r="NK183">
        <v>1</v>
      </c>
      <c r="NL183">
        <v>1</v>
      </c>
      <c r="NM183">
        <v>1</v>
      </c>
      <c r="NN183">
        <v>1</v>
      </c>
      <c r="NO183">
        <v>1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1</v>
      </c>
      <c r="OP183">
        <v>1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1</v>
      </c>
      <c r="QD183">
        <v>0</v>
      </c>
      <c r="QE183">
        <v>0</v>
      </c>
      <c r="QF183">
        <v>0</v>
      </c>
    </row>
    <row r="184" spans="1:448" x14ac:dyDescent="0.3">
      <c r="A184" t="s">
        <v>383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</row>
    <row r="185" spans="1:448" x14ac:dyDescent="0.3">
      <c r="A185" t="s">
        <v>452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1</v>
      </c>
      <c r="QE185">
        <v>0</v>
      </c>
      <c r="QF185">
        <v>0</v>
      </c>
    </row>
    <row r="186" spans="1:448" x14ac:dyDescent="0.3">
      <c r="A186" t="s">
        <v>453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1</v>
      </c>
      <c r="QB186">
        <v>0</v>
      </c>
      <c r="QC186">
        <v>0</v>
      </c>
      <c r="QD186">
        <v>1</v>
      </c>
      <c r="QE186">
        <v>0</v>
      </c>
      <c r="QF186">
        <v>0</v>
      </c>
    </row>
    <row r="187" spans="1:448" x14ac:dyDescent="0.3">
      <c r="A187" t="s">
        <v>456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1</v>
      </c>
      <c r="QB187">
        <v>0</v>
      </c>
      <c r="QC187">
        <v>0</v>
      </c>
      <c r="QD187">
        <v>1</v>
      </c>
      <c r="QE187">
        <v>0</v>
      </c>
      <c r="QF187">
        <v>0</v>
      </c>
    </row>
    <row r="188" spans="1:448" x14ac:dyDescent="0.3">
      <c r="A188" t="s">
        <v>458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1</v>
      </c>
      <c r="QE188">
        <v>0</v>
      </c>
      <c r="QF188">
        <v>0</v>
      </c>
    </row>
    <row r="189" spans="1:448" x14ac:dyDescent="0.3">
      <c r="A189" t="s">
        <v>459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1</v>
      </c>
      <c r="QB189">
        <v>0</v>
      </c>
      <c r="QC189">
        <v>0</v>
      </c>
      <c r="QD189">
        <v>1</v>
      </c>
      <c r="QE189">
        <v>0</v>
      </c>
      <c r="QF189">
        <v>1</v>
      </c>
    </row>
    <row r="190" spans="1:448" x14ac:dyDescent="0.3">
      <c r="A190" t="s">
        <v>450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1</v>
      </c>
      <c r="QE190">
        <v>0</v>
      </c>
      <c r="QF190">
        <v>1</v>
      </c>
    </row>
    <row r="191" spans="1:448" x14ac:dyDescent="0.3">
      <c r="A191" t="s">
        <v>463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1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1</v>
      </c>
      <c r="GR191">
        <v>1</v>
      </c>
      <c r="GS191">
        <v>0</v>
      </c>
      <c r="GT191">
        <v>1</v>
      </c>
      <c r="GU191">
        <v>1</v>
      </c>
      <c r="GV191">
        <v>1</v>
      </c>
      <c r="GW191">
        <v>1</v>
      </c>
      <c r="GX191">
        <v>1</v>
      </c>
      <c r="GY191">
        <v>1</v>
      </c>
      <c r="GZ191">
        <v>1</v>
      </c>
      <c r="HA191">
        <v>1</v>
      </c>
      <c r="HB191">
        <v>1</v>
      </c>
      <c r="HC191">
        <v>1</v>
      </c>
      <c r="HD191">
        <v>1</v>
      </c>
      <c r="HE191">
        <v>1</v>
      </c>
      <c r="HF191">
        <v>1</v>
      </c>
      <c r="HG191">
        <v>1</v>
      </c>
      <c r="HH191">
        <v>1</v>
      </c>
      <c r="HI191">
        <v>1</v>
      </c>
      <c r="HJ191">
        <v>1</v>
      </c>
      <c r="HK191">
        <v>1</v>
      </c>
      <c r="HL191">
        <v>1</v>
      </c>
      <c r="HM191">
        <v>1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1</v>
      </c>
      <c r="HV191">
        <v>0</v>
      </c>
      <c r="HW191">
        <v>1</v>
      </c>
      <c r="HX191">
        <v>1</v>
      </c>
      <c r="HY191">
        <v>1</v>
      </c>
      <c r="HZ191">
        <v>0</v>
      </c>
      <c r="IA191">
        <v>1</v>
      </c>
      <c r="IB191">
        <v>1</v>
      </c>
      <c r="IC191">
        <v>1</v>
      </c>
      <c r="ID191">
        <v>1</v>
      </c>
      <c r="IE191">
        <v>1</v>
      </c>
      <c r="IF191">
        <v>1</v>
      </c>
      <c r="IG191">
        <v>1</v>
      </c>
      <c r="IH191">
        <v>0</v>
      </c>
      <c r="II191">
        <v>1</v>
      </c>
      <c r="IJ191">
        <v>1</v>
      </c>
      <c r="IK191">
        <v>0</v>
      </c>
      <c r="IL191">
        <v>0</v>
      </c>
      <c r="IM191">
        <v>1</v>
      </c>
      <c r="IN191">
        <v>0</v>
      </c>
      <c r="IO191">
        <v>1</v>
      </c>
      <c r="IP191">
        <v>1</v>
      </c>
      <c r="IQ191">
        <v>1</v>
      </c>
      <c r="IR191">
        <v>1</v>
      </c>
      <c r="IS191">
        <v>1</v>
      </c>
      <c r="IT191">
        <v>1</v>
      </c>
      <c r="IU191">
        <v>1</v>
      </c>
      <c r="IV191">
        <v>1</v>
      </c>
      <c r="IW191">
        <v>1</v>
      </c>
      <c r="IX191">
        <v>1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1</v>
      </c>
      <c r="JL191">
        <v>1</v>
      </c>
      <c r="JM191">
        <v>0</v>
      </c>
      <c r="JN191">
        <v>1</v>
      </c>
      <c r="JO191">
        <v>1</v>
      </c>
      <c r="JP191">
        <v>1</v>
      </c>
      <c r="JQ191">
        <v>0</v>
      </c>
      <c r="JR191">
        <v>0</v>
      </c>
      <c r="JS191">
        <v>0</v>
      </c>
      <c r="JT191">
        <v>0</v>
      </c>
      <c r="JU191">
        <v>1</v>
      </c>
      <c r="JV191">
        <v>1</v>
      </c>
      <c r="JW191">
        <v>1</v>
      </c>
      <c r="JX191">
        <v>1</v>
      </c>
      <c r="JY191">
        <v>1</v>
      </c>
      <c r="JZ191">
        <v>1</v>
      </c>
      <c r="KA191">
        <v>1</v>
      </c>
      <c r="KB191">
        <v>0</v>
      </c>
      <c r="KC191">
        <v>1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1</v>
      </c>
      <c r="KQ191">
        <v>1</v>
      </c>
      <c r="KR191">
        <v>1</v>
      </c>
      <c r="KS191">
        <v>1</v>
      </c>
      <c r="KT191">
        <v>1</v>
      </c>
      <c r="KU191">
        <v>1</v>
      </c>
      <c r="KV191">
        <v>0</v>
      </c>
      <c r="KW191">
        <v>0</v>
      </c>
      <c r="KX191">
        <v>0</v>
      </c>
      <c r="KY191">
        <v>0</v>
      </c>
      <c r="KZ191">
        <v>1</v>
      </c>
      <c r="LA191">
        <v>1</v>
      </c>
      <c r="LB191">
        <v>1</v>
      </c>
      <c r="LC191">
        <v>1</v>
      </c>
      <c r="LD191">
        <v>1</v>
      </c>
      <c r="LE191">
        <v>1</v>
      </c>
      <c r="LF191">
        <v>1</v>
      </c>
      <c r="LG191">
        <v>1</v>
      </c>
      <c r="LH191">
        <v>1</v>
      </c>
      <c r="LI191">
        <v>1</v>
      </c>
      <c r="LJ191">
        <v>1</v>
      </c>
      <c r="LK191">
        <v>1</v>
      </c>
      <c r="LL191">
        <v>1</v>
      </c>
      <c r="LM191">
        <v>1</v>
      </c>
      <c r="LN191">
        <v>1</v>
      </c>
      <c r="LO191">
        <v>0</v>
      </c>
      <c r="LP191">
        <v>0</v>
      </c>
      <c r="LQ191">
        <v>1</v>
      </c>
      <c r="LR191">
        <v>1</v>
      </c>
      <c r="LS191">
        <v>1</v>
      </c>
      <c r="LT191">
        <v>0</v>
      </c>
      <c r="LU191">
        <v>0</v>
      </c>
      <c r="LV191">
        <v>0</v>
      </c>
      <c r="LW191">
        <v>0</v>
      </c>
      <c r="LX191">
        <v>1</v>
      </c>
      <c r="LY191">
        <v>1</v>
      </c>
      <c r="LZ191">
        <v>1</v>
      </c>
      <c r="MA191">
        <v>1</v>
      </c>
      <c r="MB191">
        <v>1</v>
      </c>
      <c r="MC191">
        <v>1</v>
      </c>
      <c r="MD191">
        <v>1</v>
      </c>
      <c r="ME191">
        <v>1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1</v>
      </c>
      <c r="MU191">
        <v>1</v>
      </c>
      <c r="MV191">
        <v>1</v>
      </c>
      <c r="MW191">
        <v>1</v>
      </c>
      <c r="MX191">
        <v>1</v>
      </c>
      <c r="MY191">
        <v>1</v>
      </c>
      <c r="MZ191">
        <v>1</v>
      </c>
      <c r="NA191">
        <v>1</v>
      </c>
      <c r="NB191">
        <v>1</v>
      </c>
      <c r="NC191">
        <v>1</v>
      </c>
      <c r="ND191">
        <v>1</v>
      </c>
      <c r="NE191">
        <v>1</v>
      </c>
      <c r="NF191">
        <v>1</v>
      </c>
      <c r="NG191">
        <v>1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1</v>
      </c>
      <c r="QE191">
        <v>0</v>
      </c>
      <c r="QF191">
        <v>0</v>
      </c>
    </row>
    <row r="192" spans="1:448" x14ac:dyDescent="0.3">
      <c r="A192" t="s">
        <v>444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1</v>
      </c>
      <c r="FL192">
        <v>1</v>
      </c>
      <c r="FM192">
        <v>1</v>
      </c>
      <c r="FN192">
        <v>1</v>
      </c>
      <c r="FO192">
        <v>1</v>
      </c>
      <c r="FP192">
        <v>1</v>
      </c>
      <c r="FQ192">
        <v>1</v>
      </c>
      <c r="FR192">
        <v>1</v>
      </c>
      <c r="FS192">
        <v>1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1</v>
      </c>
      <c r="GR192">
        <v>1</v>
      </c>
      <c r="GS192">
        <v>1</v>
      </c>
      <c r="GT192">
        <v>1</v>
      </c>
      <c r="GU192">
        <v>1</v>
      </c>
      <c r="GV192">
        <v>1</v>
      </c>
      <c r="GW192">
        <v>1</v>
      </c>
      <c r="GX192">
        <v>1</v>
      </c>
      <c r="GY192">
        <v>1</v>
      </c>
      <c r="GZ192">
        <v>1</v>
      </c>
      <c r="HA192">
        <v>1</v>
      </c>
      <c r="HB192">
        <v>1</v>
      </c>
      <c r="HC192">
        <v>1</v>
      </c>
      <c r="HD192">
        <v>1</v>
      </c>
      <c r="HE192">
        <v>1</v>
      </c>
      <c r="HF192">
        <v>1</v>
      </c>
      <c r="HG192">
        <v>1</v>
      </c>
      <c r="HH192">
        <v>1</v>
      </c>
      <c r="HI192">
        <v>1</v>
      </c>
      <c r="HJ192">
        <v>1</v>
      </c>
      <c r="HK192">
        <v>1</v>
      </c>
      <c r="HL192">
        <v>1</v>
      </c>
      <c r="HM192">
        <v>1</v>
      </c>
      <c r="HN192">
        <v>1</v>
      </c>
      <c r="HO192">
        <v>1</v>
      </c>
      <c r="HP192">
        <v>1</v>
      </c>
      <c r="HQ192">
        <v>1</v>
      </c>
      <c r="HR192">
        <v>1</v>
      </c>
      <c r="HS192">
        <v>1</v>
      </c>
      <c r="HT192">
        <v>1</v>
      </c>
      <c r="HU192">
        <v>1</v>
      </c>
      <c r="HV192">
        <v>1</v>
      </c>
      <c r="HW192">
        <v>1</v>
      </c>
      <c r="HX192">
        <v>1</v>
      </c>
      <c r="HY192">
        <v>1</v>
      </c>
      <c r="HZ192">
        <v>1</v>
      </c>
      <c r="IA192">
        <v>1</v>
      </c>
      <c r="IB192">
        <v>1</v>
      </c>
      <c r="IC192">
        <v>1</v>
      </c>
      <c r="ID192">
        <v>1</v>
      </c>
      <c r="IE192">
        <v>1</v>
      </c>
      <c r="IF192">
        <v>1</v>
      </c>
      <c r="IG192">
        <v>1</v>
      </c>
      <c r="IH192">
        <v>1</v>
      </c>
      <c r="II192">
        <v>1</v>
      </c>
      <c r="IJ192">
        <v>1</v>
      </c>
      <c r="IK192">
        <v>1</v>
      </c>
      <c r="IL192">
        <v>1</v>
      </c>
      <c r="IM192">
        <v>1</v>
      </c>
      <c r="IN192">
        <v>1</v>
      </c>
      <c r="IO192">
        <v>1</v>
      </c>
      <c r="IP192">
        <v>1</v>
      </c>
      <c r="IQ192">
        <v>1</v>
      </c>
      <c r="IR192">
        <v>1</v>
      </c>
      <c r="IS192">
        <v>1</v>
      </c>
      <c r="IT192">
        <v>1</v>
      </c>
      <c r="IU192">
        <v>1</v>
      </c>
      <c r="IV192">
        <v>1</v>
      </c>
      <c r="IW192">
        <v>1</v>
      </c>
      <c r="IX192">
        <v>1</v>
      </c>
      <c r="IY192">
        <v>1</v>
      </c>
      <c r="IZ192">
        <v>1</v>
      </c>
      <c r="JA192">
        <v>1</v>
      </c>
      <c r="JB192">
        <v>1</v>
      </c>
      <c r="JC192">
        <v>1</v>
      </c>
      <c r="JD192">
        <v>1</v>
      </c>
      <c r="JE192">
        <v>1</v>
      </c>
      <c r="JF192">
        <v>1</v>
      </c>
      <c r="JG192">
        <v>1</v>
      </c>
      <c r="JH192">
        <v>1</v>
      </c>
      <c r="JI192">
        <v>1</v>
      </c>
      <c r="JJ192">
        <v>1</v>
      </c>
      <c r="JK192">
        <v>1</v>
      </c>
      <c r="JL192">
        <v>1</v>
      </c>
      <c r="JM192">
        <v>1</v>
      </c>
      <c r="JN192">
        <v>1</v>
      </c>
      <c r="JO192">
        <v>1</v>
      </c>
      <c r="JP192">
        <v>1</v>
      </c>
      <c r="JQ192">
        <v>1</v>
      </c>
      <c r="JR192">
        <v>1</v>
      </c>
      <c r="JS192">
        <v>1</v>
      </c>
      <c r="JT192">
        <v>1</v>
      </c>
      <c r="JU192">
        <v>1</v>
      </c>
      <c r="JV192">
        <v>1</v>
      </c>
      <c r="JW192">
        <v>1</v>
      </c>
      <c r="JX192">
        <v>1</v>
      </c>
      <c r="JY192">
        <v>1</v>
      </c>
      <c r="JZ192">
        <v>1</v>
      </c>
      <c r="KA192">
        <v>1</v>
      </c>
      <c r="KB192">
        <v>1</v>
      </c>
      <c r="KC192">
        <v>1</v>
      </c>
      <c r="KD192">
        <v>1</v>
      </c>
      <c r="KE192">
        <v>1</v>
      </c>
      <c r="KF192">
        <v>1</v>
      </c>
      <c r="KG192">
        <v>1</v>
      </c>
      <c r="KH192">
        <v>1</v>
      </c>
      <c r="KI192">
        <v>1</v>
      </c>
      <c r="KJ192">
        <v>1</v>
      </c>
      <c r="KK192">
        <v>1</v>
      </c>
      <c r="KL192">
        <v>1</v>
      </c>
      <c r="KM192">
        <v>1</v>
      </c>
      <c r="KN192">
        <v>1</v>
      </c>
      <c r="KO192">
        <v>1</v>
      </c>
      <c r="KP192">
        <v>1</v>
      </c>
      <c r="KQ192">
        <v>1</v>
      </c>
      <c r="KR192">
        <v>1</v>
      </c>
      <c r="KS192">
        <v>1</v>
      </c>
      <c r="KT192">
        <v>1</v>
      </c>
      <c r="KU192">
        <v>1</v>
      </c>
      <c r="KV192">
        <v>1</v>
      </c>
      <c r="KW192">
        <v>1</v>
      </c>
      <c r="KX192">
        <v>1</v>
      </c>
      <c r="KY192">
        <v>1</v>
      </c>
      <c r="KZ192">
        <v>1</v>
      </c>
      <c r="LA192">
        <v>1</v>
      </c>
      <c r="LB192">
        <v>1</v>
      </c>
      <c r="LC192">
        <v>1</v>
      </c>
      <c r="LD192">
        <v>1</v>
      </c>
      <c r="LE192">
        <v>1</v>
      </c>
      <c r="LF192">
        <v>1</v>
      </c>
      <c r="LG192">
        <v>1</v>
      </c>
      <c r="LH192">
        <v>1</v>
      </c>
      <c r="LI192">
        <v>1</v>
      </c>
      <c r="LJ192">
        <v>1</v>
      </c>
      <c r="LK192">
        <v>1</v>
      </c>
      <c r="LL192">
        <v>1</v>
      </c>
      <c r="LM192">
        <v>1</v>
      </c>
      <c r="LN192">
        <v>1</v>
      </c>
      <c r="LO192">
        <v>1</v>
      </c>
      <c r="LP192">
        <v>1</v>
      </c>
      <c r="LQ192">
        <v>1</v>
      </c>
      <c r="LR192">
        <v>1</v>
      </c>
      <c r="LS192">
        <v>1</v>
      </c>
      <c r="LT192">
        <v>1</v>
      </c>
      <c r="LU192">
        <v>1</v>
      </c>
      <c r="LV192">
        <v>1</v>
      </c>
      <c r="LW192">
        <v>1</v>
      </c>
      <c r="LX192">
        <v>1</v>
      </c>
      <c r="LY192">
        <v>1</v>
      </c>
      <c r="LZ192">
        <v>1</v>
      </c>
      <c r="MA192">
        <v>1</v>
      </c>
      <c r="MB192">
        <v>1</v>
      </c>
      <c r="MC192">
        <v>1</v>
      </c>
      <c r="MD192">
        <v>1</v>
      </c>
      <c r="ME192">
        <v>1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1</v>
      </c>
      <c r="MV192">
        <v>1</v>
      </c>
      <c r="MW192">
        <v>1</v>
      </c>
      <c r="MX192">
        <v>1</v>
      </c>
      <c r="MY192">
        <v>1</v>
      </c>
      <c r="MZ192">
        <v>1</v>
      </c>
      <c r="NA192">
        <v>1</v>
      </c>
      <c r="NB192">
        <v>1</v>
      </c>
      <c r="NC192">
        <v>1</v>
      </c>
      <c r="ND192">
        <v>1</v>
      </c>
      <c r="NE192">
        <v>1</v>
      </c>
      <c r="NF192">
        <v>1</v>
      </c>
      <c r="NG192">
        <v>1</v>
      </c>
      <c r="NH192">
        <v>0</v>
      </c>
      <c r="NI192">
        <v>1</v>
      </c>
      <c r="NJ192">
        <v>1</v>
      </c>
      <c r="NK192">
        <v>1</v>
      </c>
      <c r="NL192">
        <v>1</v>
      </c>
      <c r="NM192">
        <v>1</v>
      </c>
      <c r="NN192">
        <v>1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1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1</v>
      </c>
      <c r="QB192">
        <v>0</v>
      </c>
      <c r="QC192">
        <v>0</v>
      </c>
      <c r="QD192">
        <v>1</v>
      </c>
      <c r="QE192">
        <v>0</v>
      </c>
      <c r="QF192">
        <v>0</v>
      </c>
    </row>
    <row r="193" spans="1:448" x14ac:dyDescent="0.3">
      <c r="A193" t="s">
        <v>464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1</v>
      </c>
    </row>
    <row r="194" spans="1:448" x14ac:dyDescent="0.3">
      <c r="A194" t="s">
        <v>467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1</v>
      </c>
      <c r="GR194">
        <v>1</v>
      </c>
      <c r="GS194">
        <v>1</v>
      </c>
      <c r="GT194">
        <v>1</v>
      </c>
      <c r="GU194">
        <v>1</v>
      </c>
      <c r="GV194">
        <v>1</v>
      </c>
      <c r="GW194">
        <v>1</v>
      </c>
      <c r="GX194">
        <v>1</v>
      </c>
      <c r="GY194">
        <v>1</v>
      </c>
      <c r="GZ194">
        <v>1</v>
      </c>
      <c r="HA194">
        <v>1</v>
      </c>
      <c r="HB194">
        <v>1</v>
      </c>
      <c r="HC194">
        <v>1</v>
      </c>
      <c r="HD194">
        <v>1</v>
      </c>
      <c r="HE194">
        <v>1</v>
      </c>
      <c r="HF194">
        <v>1</v>
      </c>
      <c r="HG194">
        <v>1</v>
      </c>
      <c r="HH194">
        <v>1</v>
      </c>
      <c r="HI194">
        <v>1</v>
      </c>
      <c r="HJ194">
        <v>1</v>
      </c>
      <c r="HK194">
        <v>1</v>
      </c>
      <c r="HL194">
        <v>1</v>
      </c>
      <c r="HM194">
        <v>1</v>
      </c>
      <c r="HN194">
        <v>1</v>
      </c>
      <c r="HO194">
        <v>1</v>
      </c>
      <c r="HP194">
        <v>1</v>
      </c>
      <c r="HQ194">
        <v>1</v>
      </c>
      <c r="HR194">
        <v>1</v>
      </c>
      <c r="HS194">
        <v>1</v>
      </c>
      <c r="HT194">
        <v>1</v>
      </c>
      <c r="HU194">
        <v>1</v>
      </c>
      <c r="HV194">
        <v>1</v>
      </c>
      <c r="HW194">
        <v>1</v>
      </c>
      <c r="HX194">
        <v>1</v>
      </c>
      <c r="HY194">
        <v>1</v>
      </c>
      <c r="HZ194">
        <v>1</v>
      </c>
      <c r="IA194">
        <v>1</v>
      </c>
      <c r="IB194">
        <v>1</v>
      </c>
      <c r="IC194">
        <v>1</v>
      </c>
      <c r="ID194">
        <v>1</v>
      </c>
      <c r="IE194">
        <v>1</v>
      </c>
      <c r="IF194">
        <v>1</v>
      </c>
      <c r="IG194">
        <v>1</v>
      </c>
      <c r="IH194">
        <v>1</v>
      </c>
      <c r="II194">
        <v>1</v>
      </c>
      <c r="IJ194">
        <v>1</v>
      </c>
      <c r="IK194">
        <v>1</v>
      </c>
      <c r="IL194">
        <v>1</v>
      </c>
      <c r="IM194">
        <v>1</v>
      </c>
      <c r="IN194">
        <v>1</v>
      </c>
      <c r="IO194">
        <v>1</v>
      </c>
      <c r="IP194">
        <v>1</v>
      </c>
      <c r="IQ194">
        <v>1</v>
      </c>
      <c r="IR194">
        <v>1</v>
      </c>
      <c r="IS194">
        <v>1</v>
      </c>
      <c r="IT194">
        <v>1</v>
      </c>
      <c r="IU194">
        <v>1</v>
      </c>
      <c r="IV194">
        <v>1</v>
      </c>
      <c r="IW194">
        <v>1</v>
      </c>
      <c r="IX194">
        <v>1</v>
      </c>
      <c r="IY194">
        <v>1</v>
      </c>
      <c r="IZ194">
        <v>1</v>
      </c>
      <c r="JA194">
        <v>1</v>
      </c>
      <c r="JB194">
        <v>1</v>
      </c>
      <c r="JC194">
        <v>1</v>
      </c>
      <c r="JD194">
        <v>1</v>
      </c>
      <c r="JE194">
        <v>1</v>
      </c>
      <c r="JF194">
        <v>1</v>
      </c>
      <c r="JG194">
        <v>1</v>
      </c>
      <c r="JH194">
        <v>1</v>
      </c>
      <c r="JI194">
        <v>1</v>
      </c>
      <c r="JJ194">
        <v>1</v>
      </c>
      <c r="JK194">
        <v>1</v>
      </c>
      <c r="JL194">
        <v>1</v>
      </c>
      <c r="JM194">
        <v>1</v>
      </c>
      <c r="JN194">
        <v>1</v>
      </c>
      <c r="JO194">
        <v>1</v>
      </c>
      <c r="JP194">
        <v>1</v>
      </c>
      <c r="JQ194">
        <v>1</v>
      </c>
      <c r="JR194">
        <v>1</v>
      </c>
      <c r="JS194">
        <v>1</v>
      </c>
      <c r="JT194">
        <v>1</v>
      </c>
      <c r="JU194">
        <v>1</v>
      </c>
      <c r="JV194">
        <v>1</v>
      </c>
      <c r="JW194">
        <v>1</v>
      </c>
      <c r="JX194">
        <v>1</v>
      </c>
      <c r="JY194">
        <v>1</v>
      </c>
      <c r="JZ194">
        <v>1</v>
      </c>
      <c r="KA194">
        <v>1</v>
      </c>
      <c r="KB194">
        <v>1</v>
      </c>
      <c r="KC194">
        <v>1</v>
      </c>
      <c r="KD194">
        <v>1</v>
      </c>
      <c r="KE194">
        <v>1</v>
      </c>
      <c r="KF194">
        <v>1</v>
      </c>
      <c r="KG194">
        <v>1</v>
      </c>
      <c r="KH194">
        <v>1</v>
      </c>
      <c r="KI194">
        <v>1</v>
      </c>
      <c r="KJ194">
        <v>1</v>
      </c>
      <c r="KK194">
        <v>1</v>
      </c>
      <c r="KL194">
        <v>1</v>
      </c>
      <c r="KM194">
        <v>1</v>
      </c>
      <c r="KN194">
        <v>1</v>
      </c>
      <c r="KO194">
        <v>1</v>
      </c>
      <c r="KP194">
        <v>1</v>
      </c>
      <c r="KQ194">
        <v>1</v>
      </c>
      <c r="KR194">
        <v>1</v>
      </c>
      <c r="KS194">
        <v>1</v>
      </c>
      <c r="KT194">
        <v>1</v>
      </c>
      <c r="KU194">
        <v>1</v>
      </c>
      <c r="KV194">
        <v>1</v>
      </c>
      <c r="KW194">
        <v>1</v>
      </c>
      <c r="KX194">
        <v>1</v>
      </c>
      <c r="KY194">
        <v>1</v>
      </c>
      <c r="KZ194">
        <v>1</v>
      </c>
      <c r="LA194">
        <v>1</v>
      </c>
      <c r="LB194">
        <v>1</v>
      </c>
      <c r="LC194">
        <v>1</v>
      </c>
      <c r="LD194">
        <v>1</v>
      </c>
      <c r="LE194">
        <v>1</v>
      </c>
      <c r="LF194">
        <v>1</v>
      </c>
      <c r="LG194">
        <v>1</v>
      </c>
      <c r="LH194">
        <v>1</v>
      </c>
      <c r="LI194">
        <v>1</v>
      </c>
      <c r="LJ194">
        <v>1</v>
      </c>
      <c r="LK194">
        <v>1</v>
      </c>
      <c r="LL194">
        <v>1</v>
      </c>
      <c r="LM194">
        <v>1</v>
      </c>
      <c r="LN194">
        <v>1</v>
      </c>
      <c r="LO194">
        <v>1</v>
      </c>
      <c r="LP194">
        <v>1</v>
      </c>
      <c r="LQ194">
        <v>1</v>
      </c>
      <c r="LR194">
        <v>1</v>
      </c>
      <c r="LS194">
        <v>1</v>
      </c>
      <c r="LT194">
        <v>1</v>
      </c>
      <c r="LU194">
        <v>1</v>
      </c>
      <c r="LV194">
        <v>1</v>
      </c>
      <c r="LW194">
        <v>1</v>
      </c>
      <c r="LX194">
        <v>1</v>
      </c>
      <c r="LY194">
        <v>1</v>
      </c>
      <c r="LZ194">
        <v>1</v>
      </c>
      <c r="MA194">
        <v>1</v>
      </c>
      <c r="MB194">
        <v>1</v>
      </c>
      <c r="MC194">
        <v>1</v>
      </c>
      <c r="MD194">
        <v>1</v>
      </c>
      <c r="ME194">
        <v>1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1</v>
      </c>
      <c r="QE194">
        <v>0</v>
      </c>
      <c r="QF194">
        <v>1</v>
      </c>
    </row>
    <row r="195" spans="1:448" x14ac:dyDescent="0.3">
      <c r="A195" t="s">
        <v>468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1</v>
      </c>
      <c r="QB195">
        <v>0</v>
      </c>
      <c r="QC195">
        <v>0</v>
      </c>
      <c r="QD195">
        <v>1</v>
      </c>
      <c r="QE195">
        <v>1</v>
      </c>
      <c r="QF195">
        <v>1</v>
      </c>
    </row>
    <row r="196" spans="1:448" x14ac:dyDescent="0.3">
      <c r="A196" t="s">
        <v>447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1</v>
      </c>
      <c r="QB196">
        <v>0</v>
      </c>
      <c r="QC196">
        <v>0</v>
      </c>
      <c r="QD196">
        <v>1</v>
      </c>
      <c r="QE196">
        <v>0</v>
      </c>
      <c r="QF196">
        <v>1</v>
      </c>
    </row>
    <row r="197" spans="1:448" x14ac:dyDescent="0.3">
      <c r="A197" t="s">
        <v>470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1</v>
      </c>
      <c r="QE197">
        <v>0</v>
      </c>
      <c r="QF197">
        <v>0</v>
      </c>
    </row>
    <row r="198" spans="1:448" x14ac:dyDescent="0.3">
      <c r="A198" t="s">
        <v>449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1</v>
      </c>
      <c r="QE198">
        <v>1</v>
      </c>
      <c r="QF198">
        <v>1</v>
      </c>
    </row>
    <row r="199" spans="1:448" x14ac:dyDescent="0.3">
      <c r="A199" t="s">
        <v>231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1</v>
      </c>
      <c r="QE199">
        <v>0</v>
      </c>
      <c r="QF199">
        <v>0</v>
      </c>
    </row>
    <row r="200" spans="1:448" x14ac:dyDescent="0.3">
      <c r="A200" t="s">
        <v>248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1</v>
      </c>
      <c r="QF200">
        <v>0</v>
      </c>
    </row>
    <row r="201" spans="1:448" x14ac:dyDescent="0.3">
      <c r="A201" t="s">
        <v>271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1</v>
      </c>
      <c r="QF201">
        <v>0</v>
      </c>
    </row>
    <row r="202" spans="1:448" x14ac:dyDescent="0.3">
      <c r="A202" t="s">
        <v>244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1</v>
      </c>
      <c r="QE202">
        <v>0</v>
      </c>
      <c r="QF202">
        <v>0</v>
      </c>
    </row>
    <row r="203" spans="1:448" x14ac:dyDescent="0.3">
      <c r="A203" t="s">
        <v>242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1</v>
      </c>
      <c r="QE203">
        <v>0</v>
      </c>
      <c r="QF203">
        <v>0</v>
      </c>
    </row>
    <row r="204" spans="1:448" x14ac:dyDescent="0.3">
      <c r="A204" t="s">
        <v>243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1</v>
      </c>
      <c r="QE204">
        <v>0</v>
      </c>
      <c r="QF204">
        <v>0</v>
      </c>
    </row>
    <row r="205" spans="1:448" x14ac:dyDescent="0.3">
      <c r="A205" t="s">
        <v>232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</v>
      </c>
      <c r="QD205">
        <v>1</v>
      </c>
      <c r="QE205">
        <v>0</v>
      </c>
      <c r="QF205">
        <v>0</v>
      </c>
    </row>
    <row r="206" spans="1:448" x14ac:dyDescent="0.3">
      <c r="A206" t="s">
        <v>1275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1</v>
      </c>
      <c r="QF206">
        <v>0</v>
      </c>
    </row>
    <row r="207" spans="1:448" x14ac:dyDescent="0.3">
      <c r="A207" t="s">
        <v>209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1</v>
      </c>
      <c r="QF207">
        <v>0</v>
      </c>
    </row>
    <row r="208" spans="1:448" x14ac:dyDescent="0.3">
      <c r="A208" t="s">
        <v>208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0</v>
      </c>
      <c r="QC208">
        <v>0</v>
      </c>
      <c r="QD208">
        <v>0</v>
      </c>
      <c r="QE208">
        <v>1</v>
      </c>
      <c r="QF208">
        <v>0</v>
      </c>
    </row>
    <row r="209" spans="1:448" x14ac:dyDescent="0.3">
      <c r="A209" t="s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0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1</v>
      </c>
      <c r="QF209">
        <v>0</v>
      </c>
    </row>
    <row r="210" spans="1:448" x14ac:dyDescent="0.3">
      <c r="A210" t="s">
        <v>293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1</v>
      </c>
      <c r="QF210">
        <v>0</v>
      </c>
    </row>
    <row r="211" spans="1:448" x14ac:dyDescent="0.3">
      <c r="A211" t="s">
        <v>215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1</v>
      </c>
      <c r="QF211">
        <v>0</v>
      </c>
    </row>
    <row r="212" spans="1:448" x14ac:dyDescent="0.3">
      <c r="A212" t="s">
        <v>216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1</v>
      </c>
      <c r="QF212">
        <v>0</v>
      </c>
    </row>
    <row r="213" spans="1:448" x14ac:dyDescent="0.3">
      <c r="A213" t="s">
        <v>172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1</v>
      </c>
      <c r="QE213">
        <v>0</v>
      </c>
      <c r="QF213">
        <v>0</v>
      </c>
    </row>
    <row r="214" spans="1:448" x14ac:dyDescent="0.3">
      <c r="A214" t="s">
        <v>171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1</v>
      </c>
      <c r="QE214">
        <v>0</v>
      </c>
      <c r="QF214">
        <v>0</v>
      </c>
    </row>
    <row r="215" spans="1:448" x14ac:dyDescent="0.3">
      <c r="A215" t="s">
        <v>227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0</v>
      </c>
      <c r="PM215">
        <v>0</v>
      </c>
      <c r="PN215">
        <v>0</v>
      </c>
      <c r="PO215">
        <v>0</v>
      </c>
      <c r="PP215">
        <v>0</v>
      </c>
      <c r="PQ215">
        <v>0</v>
      </c>
      <c r="PR215">
        <v>0</v>
      </c>
      <c r="PS215">
        <v>0</v>
      </c>
      <c r="PT215">
        <v>0</v>
      </c>
      <c r="PU215">
        <v>0</v>
      </c>
      <c r="PV215">
        <v>0</v>
      </c>
      <c r="PW215">
        <v>0</v>
      </c>
      <c r="PX215">
        <v>0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1</v>
      </c>
      <c r="QE215">
        <v>0</v>
      </c>
      <c r="QF215">
        <v>0</v>
      </c>
    </row>
    <row r="216" spans="1:448" x14ac:dyDescent="0.3">
      <c r="A216" t="s">
        <v>170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0</v>
      </c>
      <c r="PW216">
        <v>0</v>
      </c>
      <c r="PX216">
        <v>0</v>
      </c>
      <c r="PY216">
        <v>0</v>
      </c>
      <c r="PZ216">
        <v>0</v>
      </c>
      <c r="QA216">
        <v>0</v>
      </c>
      <c r="QB216">
        <v>0</v>
      </c>
      <c r="QC216">
        <v>0</v>
      </c>
      <c r="QD216">
        <v>1</v>
      </c>
      <c r="QE216">
        <v>0</v>
      </c>
      <c r="QF216">
        <v>0</v>
      </c>
    </row>
    <row r="217" spans="1:448" x14ac:dyDescent="0.3">
      <c r="A217" t="s">
        <v>202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</v>
      </c>
      <c r="PN217">
        <v>0</v>
      </c>
      <c r="PO217">
        <v>0</v>
      </c>
      <c r="PP217">
        <v>0</v>
      </c>
      <c r="PQ217">
        <v>0</v>
      </c>
      <c r="PR217">
        <v>0</v>
      </c>
      <c r="PS217">
        <v>0</v>
      </c>
      <c r="PT217">
        <v>0</v>
      </c>
      <c r="PU217">
        <v>0</v>
      </c>
      <c r="PV217">
        <v>0</v>
      </c>
      <c r="PW217">
        <v>0</v>
      </c>
      <c r="PX217">
        <v>0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1</v>
      </c>
      <c r="QF217">
        <v>0</v>
      </c>
    </row>
    <row r="218" spans="1:448" x14ac:dyDescent="0.3">
      <c r="A218" t="s">
        <v>292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</v>
      </c>
      <c r="PN218">
        <v>0</v>
      </c>
      <c r="PO218">
        <v>0</v>
      </c>
      <c r="PP218">
        <v>0</v>
      </c>
      <c r="PQ218">
        <v>0</v>
      </c>
      <c r="PR218">
        <v>0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0</v>
      </c>
      <c r="PY218">
        <v>0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1</v>
      </c>
      <c r="QF218">
        <v>1</v>
      </c>
    </row>
    <row r="219" spans="1:448" x14ac:dyDescent="0.3">
      <c r="A219" t="s">
        <v>203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1</v>
      </c>
      <c r="QF219">
        <v>1</v>
      </c>
    </row>
    <row r="220" spans="1:448" x14ac:dyDescent="0.3">
      <c r="A220" t="s">
        <v>165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0</v>
      </c>
      <c r="PP220">
        <v>0</v>
      </c>
      <c r="PQ220">
        <v>0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1</v>
      </c>
      <c r="QF220">
        <v>1</v>
      </c>
    </row>
    <row r="221" spans="1:448" x14ac:dyDescent="0.3">
      <c r="A221" t="s">
        <v>204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0</v>
      </c>
      <c r="PV221">
        <v>0</v>
      </c>
      <c r="PW221">
        <v>0</v>
      </c>
      <c r="PX221">
        <v>0</v>
      </c>
      <c r="PY221">
        <v>0</v>
      </c>
      <c r="PZ221">
        <v>0</v>
      </c>
      <c r="QA221">
        <v>0</v>
      </c>
      <c r="QB221">
        <v>0</v>
      </c>
      <c r="QC221">
        <v>0</v>
      </c>
      <c r="QD221">
        <v>0</v>
      </c>
      <c r="QE221">
        <v>1</v>
      </c>
      <c r="QF221">
        <v>1</v>
      </c>
    </row>
    <row r="222" spans="1:448" x14ac:dyDescent="0.3">
      <c r="A222" t="s">
        <v>1274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1</v>
      </c>
      <c r="QF222">
        <v>1</v>
      </c>
    </row>
    <row r="223" spans="1:448" x14ac:dyDescent="0.3">
      <c r="A223" t="s">
        <v>253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1</v>
      </c>
      <c r="QF223">
        <v>1</v>
      </c>
    </row>
    <row r="224" spans="1:448" x14ac:dyDescent="0.3">
      <c r="A224" t="s">
        <v>250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0</v>
      </c>
      <c r="PR224">
        <v>0</v>
      </c>
      <c r="PS224">
        <v>0</v>
      </c>
      <c r="PT224">
        <v>0</v>
      </c>
      <c r="PU224">
        <v>0</v>
      </c>
      <c r="PV224">
        <v>0</v>
      </c>
      <c r="PW224">
        <v>0</v>
      </c>
      <c r="PX224">
        <v>0</v>
      </c>
      <c r="PY224">
        <v>0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1</v>
      </c>
      <c r="QF224">
        <v>1</v>
      </c>
    </row>
    <row r="225" spans="1:448" x14ac:dyDescent="0.3">
      <c r="A225" t="s">
        <v>249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</v>
      </c>
      <c r="PN225">
        <v>0</v>
      </c>
      <c r="PO225">
        <v>0</v>
      </c>
      <c r="PP225">
        <v>0</v>
      </c>
      <c r="PQ225">
        <v>0</v>
      </c>
      <c r="PR225">
        <v>0</v>
      </c>
      <c r="PS225">
        <v>0</v>
      </c>
      <c r="PT225">
        <v>0</v>
      </c>
      <c r="PU225">
        <v>0</v>
      </c>
      <c r="PV225">
        <v>0</v>
      </c>
      <c r="PW225">
        <v>0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1</v>
      </c>
      <c r="QF225">
        <v>1</v>
      </c>
    </row>
    <row r="226" spans="1:448" x14ac:dyDescent="0.3">
      <c r="A226" t="s">
        <v>259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0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1</v>
      </c>
      <c r="QF226">
        <v>1</v>
      </c>
    </row>
    <row r="227" spans="1:448" x14ac:dyDescent="0.3">
      <c r="A227" t="s">
        <v>260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0</v>
      </c>
      <c r="PN227">
        <v>0</v>
      </c>
      <c r="PO227">
        <v>0</v>
      </c>
      <c r="PP227">
        <v>0</v>
      </c>
      <c r="PQ227">
        <v>0</v>
      </c>
      <c r="PR227">
        <v>0</v>
      </c>
      <c r="PS227">
        <v>0</v>
      </c>
      <c r="PT227">
        <v>0</v>
      </c>
      <c r="PU227">
        <v>0</v>
      </c>
      <c r="PV227">
        <v>0</v>
      </c>
      <c r="PW227">
        <v>0</v>
      </c>
      <c r="PX227">
        <v>0</v>
      </c>
      <c r="PY227">
        <v>0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1</v>
      </c>
      <c r="QF227">
        <v>1</v>
      </c>
    </row>
    <row r="228" spans="1:448" x14ac:dyDescent="0.3">
      <c r="A228" t="s">
        <v>261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</v>
      </c>
      <c r="PS228">
        <v>0</v>
      </c>
      <c r="PT228">
        <v>0</v>
      </c>
      <c r="PU228">
        <v>0</v>
      </c>
      <c r="PV228">
        <v>0</v>
      </c>
      <c r="PW228">
        <v>0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1</v>
      </c>
      <c r="QF228">
        <v>1</v>
      </c>
    </row>
    <row r="229" spans="1:448" x14ac:dyDescent="0.3">
      <c r="A229" t="s">
        <v>252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0</v>
      </c>
      <c r="PV229">
        <v>0</v>
      </c>
      <c r="PW229">
        <v>0</v>
      </c>
      <c r="PX229">
        <v>0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1</v>
      </c>
      <c r="QF229">
        <v>1</v>
      </c>
    </row>
    <row r="230" spans="1:448" x14ac:dyDescent="0.3">
      <c r="A230" t="s">
        <v>258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0</v>
      </c>
      <c r="PQ230">
        <v>0</v>
      </c>
      <c r="PR230">
        <v>0</v>
      </c>
      <c r="PS230">
        <v>0</v>
      </c>
      <c r="PT230">
        <v>0</v>
      </c>
      <c r="PU230">
        <v>0</v>
      </c>
      <c r="PV230">
        <v>0</v>
      </c>
      <c r="PW230">
        <v>0</v>
      </c>
      <c r="PX230">
        <v>0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1</v>
      </c>
      <c r="QF230">
        <v>1</v>
      </c>
    </row>
    <row r="231" spans="1:448" x14ac:dyDescent="0.3">
      <c r="A231" t="s">
        <v>255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0</v>
      </c>
      <c r="PP231">
        <v>0</v>
      </c>
      <c r="PQ231">
        <v>0</v>
      </c>
      <c r="PR231">
        <v>0</v>
      </c>
      <c r="PS231">
        <v>0</v>
      </c>
      <c r="PT231">
        <v>0</v>
      </c>
      <c r="PU231">
        <v>0</v>
      </c>
      <c r="PV231">
        <v>0</v>
      </c>
      <c r="PW231">
        <v>0</v>
      </c>
      <c r="PX231">
        <v>0</v>
      </c>
      <c r="PY231">
        <v>0</v>
      </c>
      <c r="PZ231">
        <v>0</v>
      </c>
      <c r="QA231">
        <v>0</v>
      </c>
      <c r="QB231">
        <v>0</v>
      </c>
      <c r="QC231">
        <v>0</v>
      </c>
      <c r="QD231">
        <v>0</v>
      </c>
      <c r="QE231">
        <v>1</v>
      </c>
      <c r="QF231">
        <v>1</v>
      </c>
    </row>
    <row r="232" spans="1:448" x14ac:dyDescent="0.3">
      <c r="A232" t="s">
        <v>256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0</v>
      </c>
      <c r="PP232">
        <v>0</v>
      </c>
      <c r="PQ232">
        <v>0</v>
      </c>
      <c r="PR232">
        <v>0</v>
      </c>
      <c r="PS232">
        <v>0</v>
      </c>
      <c r="PT232">
        <v>0</v>
      </c>
      <c r="PU232">
        <v>0</v>
      </c>
      <c r="PV232">
        <v>0</v>
      </c>
      <c r="PW232">
        <v>0</v>
      </c>
      <c r="PX232">
        <v>0</v>
      </c>
      <c r="PY232">
        <v>0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1</v>
      </c>
      <c r="QF232">
        <v>1</v>
      </c>
    </row>
    <row r="233" spans="1:448" x14ac:dyDescent="0.3">
      <c r="A233" t="s">
        <v>251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1</v>
      </c>
      <c r="QF233">
        <v>1</v>
      </c>
    </row>
    <row r="234" spans="1:448" x14ac:dyDescent="0.3">
      <c r="A234" t="s">
        <v>257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0</v>
      </c>
      <c r="PM234">
        <v>0</v>
      </c>
      <c r="PN234">
        <v>0</v>
      </c>
      <c r="PO234">
        <v>0</v>
      </c>
      <c r="PP234">
        <v>0</v>
      </c>
      <c r="PQ234">
        <v>0</v>
      </c>
      <c r="PR234">
        <v>0</v>
      </c>
      <c r="PS234">
        <v>0</v>
      </c>
      <c r="PT234">
        <v>0</v>
      </c>
      <c r="PU234">
        <v>0</v>
      </c>
      <c r="PV234">
        <v>0</v>
      </c>
      <c r="PW234">
        <v>0</v>
      </c>
      <c r="PX234">
        <v>0</v>
      </c>
      <c r="PY234">
        <v>0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1</v>
      </c>
      <c r="QF234">
        <v>1</v>
      </c>
    </row>
    <row r="235" spans="1:448" x14ac:dyDescent="0.3">
      <c r="A235" t="s">
        <v>254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  <c r="PL235">
        <v>0</v>
      </c>
      <c r="PM235">
        <v>0</v>
      </c>
      <c r="PN235">
        <v>0</v>
      </c>
      <c r="PO235">
        <v>0</v>
      </c>
      <c r="PP235">
        <v>0</v>
      </c>
      <c r="PQ235">
        <v>0</v>
      </c>
      <c r="PR235">
        <v>0</v>
      </c>
      <c r="PS235">
        <v>0</v>
      </c>
      <c r="PT235">
        <v>0</v>
      </c>
      <c r="PU235">
        <v>0</v>
      </c>
      <c r="PV235">
        <v>0</v>
      </c>
      <c r="PW235">
        <v>0</v>
      </c>
      <c r="PX235">
        <v>0</v>
      </c>
      <c r="PY235">
        <v>0</v>
      </c>
      <c r="PZ235">
        <v>0</v>
      </c>
      <c r="QA235">
        <v>0</v>
      </c>
      <c r="QB235">
        <v>0</v>
      </c>
      <c r="QC235">
        <v>0</v>
      </c>
      <c r="QD235">
        <v>0</v>
      </c>
      <c r="QE235">
        <v>1</v>
      </c>
      <c r="QF235">
        <v>1</v>
      </c>
    </row>
    <row r="236" spans="1:448" x14ac:dyDescent="0.3">
      <c r="A236" t="s">
        <v>262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  <c r="PL236">
        <v>0</v>
      </c>
      <c r="PM236">
        <v>0</v>
      </c>
      <c r="PN236">
        <v>0</v>
      </c>
      <c r="PO236">
        <v>0</v>
      </c>
      <c r="PP236">
        <v>0</v>
      </c>
      <c r="PQ236">
        <v>0</v>
      </c>
      <c r="PR236">
        <v>0</v>
      </c>
      <c r="PS236">
        <v>0</v>
      </c>
      <c r="PT236">
        <v>0</v>
      </c>
      <c r="PU236">
        <v>0</v>
      </c>
      <c r="PV236">
        <v>0</v>
      </c>
      <c r="PW236">
        <v>0</v>
      </c>
      <c r="PX236">
        <v>0</v>
      </c>
      <c r="PY236">
        <v>0</v>
      </c>
      <c r="PZ236">
        <v>0</v>
      </c>
      <c r="QA236">
        <v>0</v>
      </c>
      <c r="QB236">
        <v>0</v>
      </c>
      <c r="QC236">
        <v>0</v>
      </c>
      <c r="QD236">
        <v>0</v>
      </c>
      <c r="QE236">
        <v>1</v>
      </c>
      <c r="QF236">
        <v>1</v>
      </c>
    </row>
    <row r="237" spans="1:448" x14ac:dyDescent="0.3">
      <c r="A237" t="s">
        <v>237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1</v>
      </c>
      <c r="GS237">
        <v>1</v>
      </c>
      <c r="GT237">
        <v>0</v>
      </c>
      <c r="GU237">
        <v>0</v>
      </c>
      <c r="GV237">
        <v>0</v>
      </c>
      <c r="GW237">
        <v>0</v>
      </c>
      <c r="GX237">
        <v>1</v>
      </c>
      <c r="GY237">
        <v>1</v>
      </c>
      <c r="GZ237">
        <v>1</v>
      </c>
      <c r="HA237">
        <v>1</v>
      </c>
      <c r="HB237">
        <v>1</v>
      </c>
      <c r="HC237">
        <v>1</v>
      </c>
      <c r="HD237">
        <v>1</v>
      </c>
      <c r="HE237">
        <v>0</v>
      </c>
      <c r="HF237">
        <v>0</v>
      </c>
      <c r="HG237">
        <v>0</v>
      </c>
      <c r="HH237">
        <v>0</v>
      </c>
      <c r="HI237">
        <v>1</v>
      </c>
      <c r="HJ237">
        <v>1</v>
      </c>
      <c r="HK237">
        <v>1</v>
      </c>
      <c r="HL237">
        <v>1</v>
      </c>
      <c r="HM237">
        <v>1</v>
      </c>
      <c r="HN237">
        <v>1</v>
      </c>
      <c r="HO237">
        <v>1</v>
      </c>
      <c r="HP237">
        <v>1</v>
      </c>
      <c r="HQ237">
        <v>1</v>
      </c>
      <c r="HR237">
        <v>1</v>
      </c>
      <c r="HS237">
        <v>1</v>
      </c>
      <c r="HT237">
        <v>1</v>
      </c>
      <c r="HU237">
        <v>1</v>
      </c>
      <c r="HV237">
        <v>1</v>
      </c>
      <c r="HW237">
        <v>1</v>
      </c>
      <c r="HX237">
        <v>1</v>
      </c>
      <c r="HY237">
        <v>1</v>
      </c>
      <c r="HZ237">
        <v>1</v>
      </c>
      <c r="IA237">
        <v>1</v>
      </c>
      <c r="IB237">
        <v>1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1</v>
      </c>
      <c r="II237">
        <v>1</v>
      </c>
      <c r="IJ237">
        <v>1</v>
      </c>
      <c r="IK237">
        <v>1</v>
      </c>
      <c r="IL237">
        <v>1</v>
      </c>
      <c r="IM237">
        <v>1</v>
      </c>
      <c r="IN237">
        <v>1</v>
      </c>
      <c r="IO237">
        <v>0</v>
      </c>
      <c r="IP237">
        <v>1</v>
      </c>
      <c r="IQ237">
        <v>1</v>
      </c>
      <c r="IR237">
        <v>1</v>
      </c>
      <c r="IS237">
        <v>1</v>
      </c>
      <c r="IT237">
        <v>1</v>
      </c>
      <c r="IU237">
        <v>1</v>
      </c>
      <c r="IV237">
        <v>1</v>
      </c>
      <c r="IW237">
        <v>1</v>
      </c>
      <c r="IX237">
        <v>0</v>
      </c>
      <c r="IY237">
        <v>1</v>
      </c>
      <c r="IZ237">
        <v>1</v>
      </c>
      <c r="JA237">
        <v>1</v>
      </c>
      <c r="JB237">
        <v>1</v>
      </c>
      <c r="JC237">
        <v>1</v>
      </c>
      <c r="JD237">
        <v>1</v>
      </c>
      <c r="JE237">
        <v>1</v>
      </c>
      <c r="JF237">
        <v>1</v>
      </c>
      <c r="JG237">
        <v>1</v>
      </c>
      <c r="JH237">
        <v>1</v>
      </c>
      <c r="JI237">
        <v>1</v>
      </c>
      <c r="JJ237">
        <v>1</v>
      </c>
      <c r="JK237">
        <v>1</v>
      </c>
      <c r="JL237">
        <v>1</v>
      </c>
      <c r="JM237">
        <v>1</v>
      </c>
      <c r="JN237">
        <v>1</v>
      </c>
      <c r="JO237">
        <v>1</v>
      </c>
      <c r="JP237">
        <v>1</v>
      </c>
      <c r="JQ237">
        <v>1</v>
      </c>
      <c r="JR237">
        <v>1</v>
      </c>
      <c r="JS237">
        <v>1</v>
      </c>
      <c r="JT237">
        <v>1</v>
      </c>
      <c r="JU237">
        <v>1</v>
      </c>
      <c r="JV237">
        <v>1</v>
      </c>
      <c r="JW237">
        <v>1</v>
      </c>
      <c r="JX237">
        <v>1</v>
      </c>
      <c r="JY237">
        <v>1</v>
      </c>
      <c r="JZ237">
        <v>1</v>
      </c>
      <c r="KA237">
        <v>1</v>
      </c>
      <c r="KB237">
        <v>1</v>
      </c>
      <c r="KC237">
        <v>1</v>
      </c>
      <c r="KD237">
        <v>1</v>
      </c>
      <c r="KE237">
        <v>1</v>
      </c>
      <c r="KF237">
        <v>1</v>
      </c>
      <c r="KG237">
        <v>1</v>
      </c>
      <c r="KH237">
        <v>1</v>
      </c>
      <c r="KI237">
        <v>1</v>
      </c>
      <c r="KJ237">
        <v>1</v>
      </c>
      <c r="KK237">
        <v>1</v>
      </c>
      <c r="KL237">
        <v>1</v>
      </c>
      <c r="KM237">
        <v>1</v>
      </c>
      <c r="KN237">
        <v>1</v>
      </c>
      <c r="KO237">
        <v>1</v>
      </c>
      <c r="KP237">
        <v>1</v>
      </c>
      <c r="KQ237">
        <v>1</v>
      </c>
      <c r="KR237">
        <v>1</v>
      </c>
      <c r="KS237">
        <v>1</v>
      </c>
      <c r="KT237">
        <v>1</v>
      </c>
      <c r="KU237">
        <v>1</v>
      </c>
      <c r="KV237">
        <v>1</v>
      </c>
      <c r="KW237">
        <v>1</v>
      </c>
      <c r="KX237">
        <v>1</v>
      </c>
      <c r="KY237">
        <v>1</v>
      </c>
      <c r="KZ237">
        <v>0</v>
      </c>
      <c r="LA237">
        <v>1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1</v>
      </c>
      <c r="LP237">
        <v>1</v>
      </c>
      <c r="LQ237">
        <v>1</v>
      </c>
      <c r="LR237">
        <v>1</v>
      </c>
      <c r="LS237">
        <v>1</v>
      </c>
      <c r="LT237">
        <v>1</v>
      </c>
      <c r="LU237">
        <v>1</v>
      </c>
      <c r="LV237">
        <v>1</v>
      </c>
      <c r="LW237">
        <v>1</v>
      </c>
      <c r="LX237">
        <v>1</v>
      </c>
      <c r="LY237">
        <v>1</v>
      </c>
      <c r="LZ237">
        <v>1</v>
      </c>
      <c r="MA237">
        <v>1</v>
      </c>
      <c r="MB237">
        <v>1</v>
      </c>
      <c r="MC237">
        <v>1</v>
      </c>
      <c r="MD237">
        <v>1</v>
      </c>
      <c r="ME237">
        <v>1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1</v>
      </c>
      <c r="NY237">
        <v>1</v>
      </c>
      <c r="NZ237">
        <v>1</v>
      </c>
      <c r="OA237">
        <v>1</v>
      </c>
      <c r="OB237">
        <v>1</v>
      </c>
      <c r="OC237">
        <v>1</v>
      </c>
      <c r="OD237">
        <v>1</v>
      </c>
      <c r="OE237">
        <v>1</v>
      </c>
      <c r="OF237">
        <v>1</v>
      </c>
      <c r="OG237">
        <v>1</v>
      </c>
      <c r="OH237">
        <v>1</v>
      </c>
      <c r="OI237">
        <v>1</v>
      </c>
      <c r="OJ237">
        <v>1</v>
      </c>
      <c r="OK237">
        <v>1</v>
      </c>
      <c r="OL237">
        <v>1</v>
      </c>
      <c r="OM237">
        <v>1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</v>
      </c>
      <c r="PN237">
        <v>0</v>
      </c>
      <c r="PO237">
        <v>0</v>
      </c>
      <c r="PP237">
        <v>0</v>
      </c>
      <c r="PQ237">
        <v>0</v>
      </c>
      <c r="PR237">
        <v>0</v>
      </c>
      <c r="PS237">
        <v>0</v>
      </c>
      <c r="PT237">
        <v>0</v>
      </c>
      <c r="PU237">
        <v>0</v>
      </c>
      <c r="PV237">
        <v>0</v>
      </c>
      <c r="PW237">
        <v>0</v>
      </c>
      <c r="PX237">
        <v>0</v>
      </c>
      <c r="PY237">
        <v>0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0</v>
      </c>
      <c r="QF237">
        <v>0</v>
      </c>
    </row>
    <row r="238" spans="1:448" x14ac:dyDescent="0.3">
      <c r="A238" t="s">
        <v>234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1</v>
      </c>
      <c r="GS238">
        <v>1</v>
      </c>
      <c r="GT238">
        <v>0</v>
      </c>
      <c r="GU238">
        <v>0</v>
      </c>
      <c r="GV238">
        <v>0</v>
      </c>
      <c r="GW238">
        <v>0</v>
      </c>
      <c r="GX238">
        <v>1</v>
      </c>
      <c r="GY238">
        <v>1</v>
      </c>
      <c r="GZ238">
        <v>1</v>
      </c>
      <c r="HA238">
        <v>1</v>
      </c>
      <c r="HB238">
        <v>1</v>
      </c>
      <c r="HC238">
        <v>1</v>
      </c>
      <c r="HD238">
        <v>1</v>
      </c>
      <c r="HE238">
        <v>0</v>
      </c>
      <c r="HF238">
        <v>0</v>
      </c>
      <c r="HG238">
        <v>0</v>
      </c>
      <c r="HH238">
        <v>0</v>
      </c>
      <c r="HI238">
        <v>1</v>
      </c>
      <c r="HJ238">
        <v>1</v>
      </c>
      <c r="HK238">
        <v>1</v>
      </c>
      <c r="HL238">
        <v>1</v>
      </c>
      <c r="HM238">
        <v>1</v>
      </c>
      <c r="HN238">
        <v>1</v>
      </c>
      <c r="HO238">
        <v>1</v>
      </c>
      <c r="HP238">
        <v>1</v>
      </c>
      <c r="HQ238">
        <v>1</v>
      </c>
      <c r="HR238">
        <v>1</v>
      </c>
      <c r="HS238">
        <v>1</v>
      </c>
      <c r="HT238">
        <v>1</v>
      </c>
      <c r="HU238">
        <v>1</v>
      </c>
      <c r="HV238">
        <v>1</v>
      </c>
      <c r="HW238">
        <v>1</v>
      </c>
      <c r="HX238">
        <v>1</v>
      </c>
      <c r="HY238">
        <v>1</v>
      </c>
      <c r="HZ238">
        <v>1</v>
      </c>
      <c r="IA238">
        <v>1</v>
      </c>
      <c r="IB238">
        <v>1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1</v>
      </c>
      <c r="II238">
        <v>1</v>
      </c>
      <c r="IJ238">
        <v>1</v>
      </c>
      <c r="IK238">
        <v>1</v>
      </c>
      <c r="IL238">
        <v>1</v>
      </c>
      <c r="IM238">
        <v>1</v>
      </c>
      <c r="IN238">
        <v>1</v>
      </c>
      <c r="IO238">
        <v>0</v>
      </c>
      <c r="IP238">
        <v>1</v>
      </c>
      <c r="IQ238">
        <v>1</v>
      </c>
      <c r="IR238">
        <v>1</v>
      </c>
      <c r="IS238">
        <v>1</v>
      </c>
      <c r="IT238">
        <v>1</v>
      </c>
      <c r="IU238">
        <v>1</v>
      </c>
      <c r="IV238">
        <v>1</v>
      </c>
      <c r="IW238">
        <v>1</v>
      </c>
      <c r="IX238">
        <v>0</v>
      </c>
      <c r="IY238">
        <v>1</v>
      </c>
      <c r="IZ238">
        <v>1</v>
      </c>
      <c r="JA238">
        <v>1</v>
      </c>
      <c r="JB238">
        <v>1</v>
      </c>
      <c r="JC238">
        <v>1</v>
      </c>
      <c r="JD238">
        <v>1</v>
      </c>
      <c r="JE238">
        <v>1</v>
      </c>
      <c r="JF238">
        <v>1</v>
      </c>
      <c r="JG238">
        <v>1</v>
      </c>
      <c r="JH238">
        <v>1</v>
      </c>
      <c r="JI238">
        <v>1</v>
      </c>
      <c r="JJ238">
        <v>1</v>
      </c>
      <c r="JK238">
        <v>1</v>
      </c>
      <c r="JL238">
        <v>1</v>
      </c>
      <c r="JM238">
        <v>1</v>
      </c>
      <c r="JN238">
        <v>1</v>
      </c>
      <c r="JO238">
        <v>1</v>
      </c>
      <c r="JP238">
        <v>1</v>
      </c>
      <c r="JQ238">
        <v>1</v>
      </c>
      <c r="JR238">
        <v>1</v>
      </c>
      <c r="JS238">
        <v>1</v>
      </c>
      <c r="JT238">
        <v>1</v>
      </c>
      <c r="JU238">
        <v>1</v>
      </c>
      <c r="JV238">
        <v>1</v>
      </c>
      <c r="JW238">
        <v>1</v>
      </c>
      <c r="JX238">
        <v>1</v>
      </c>
      <c r="JY238">
        <v>1</v>
      </c>
      <c r="JZ238">
        <v>1</v>
      </c>
      <c r="KA238">
        <v>1</v>
      </c>
      <c r="KB238">
        <v>1</v>
      </c>
      <c r="KC238">
        <v>1</v>
      </c>
      <c r="KD238">
        <v>1</v>
      </c>
      <c r="KE238">
        <v>1</v>
      </c>
      <c r="KF238">
        <v>1</v>
      </c>
      <c r="KG238">
        <v>1</v>
      </c>
      <c r="KH238">
        <v>1</v>
      </c>
      <c r="KI238">
        <v>1</v>
      </c>
      <c r="KJ238">
        <v>1</v>
      </c>
      <c r="KK238">
        <v>1</v>
      </c>
      <c r="KL238">
        <v>1</v>
      </c>
      <c r="KM238">
        <v>1</v>
      </c>
      <c r="KN238">
        <v>1</v>
      </c>
      <c r="KO238">
        <v>1</v>
      </c>
      <c r="KP238">
        <v>1</v>
      </c>
      <c r="KQ238">
        <v>1</v>
      </c>
      <c r="KR238">
        <v>1</v>
      </c>
      <c r="KS238">
        <v>1</v>
      </c>
      <c r="KT238">
        <v>1</v>
      </c>
      <c r="KU238">
        <v>1</v>
      </c>
      <c r="KV238">
        <v>1</v>
      </c>
      <c r="KW238">
        <v>1</v>
      </c>
      <c r="KX238">
        <v>1</v>
      </c>
      <c r="KY238">
        <v>1</v>
      </c>
      <c r="KZ238">
        <v>0</v>
      </c>
      <c r="LA238">
        <v>1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1</v>
      </c>
      <c r="LP238">
        <v>1</v>
      </c>
      <c r="LQ238">
        <v>1</v>
      </c>
      <c r="LR238">
        <v>1</v>
      </c>
      <c r="LS238">
        <v>1</v>
      </c>
      <c r="LT238">
        <v>1</v>
      </c>
      <c r="LU238">
        <v>1</v>
      </c>
      <c r="LV238">
        <v>1</v>
      </c>
      <c r="LW238">
        <v>1</v>
      </c>
      <c r="LX238">
        <v>1</v>
      </c>
      <c r="LY238">
        <v>1</v>
      </c>
      <c r="LZ238">
        <v>1</v>
      </c>
      <c r="MA238">
        <v>1</v>
      </c>
      <c r="MB238">
        <v>1</v>
      </c>
      <c r="MC238">
        <v>1</v>
      </c>
      <c r="MD238">
        <v>1</v>
      </c>
      <c r="ME238">
        <v>1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1</v>
      </c>
      <c r="NY238">
        <v>1</v>
      </c>
      <c r="NZ238">
        <v>1</v>
      </c>
      <c r="OA238">
        <v>1</v>
      </c>
      <c r="OB238">
        <v>1</v>
      </c>
      <c r="OC238">
        <v>1</v>
      </c>
      <c r="OD238">
        <v>1</v>
      </c>
      <c r="OE238">
        <v>1</v>
      </c>
      <c r="OF238">
        <v>1</v>
      </c>
      <c r="OG238">
        <v>1</v>
      </c>
      <c r="OH238">
        <v>1</v>
      </c>
      <c r="OI238">
        <v>1</v>
      </c>
      <c r="OJ238">
        <v>1</v>
      </c>
      <c r="OK238">
        <v>1</v>
      </c>
      <c r="OL238">
        <v>1</v>
      </c>
      <c r="OM238">
        <v>1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</row>
    <row r="239" spans="1:448" x14ac:dyDescent="0.3">
      <c r="A239" t="s">
        <v>235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1</v>
      </c>
      <c r="GS239">
        <v>1</v>
      </c>
      <c r="GT239">
        <v>0</v>
      </c>
      <c r="GU239">
        <v>0</v>
      </c>
      <c r="GV239">
        <v>0</v>
      </c>
      <c r="GW239">
        <v>0</v>
      </c>
      <c r="GX239">
        <v>1</v>
      </c>
      <c r="GY239">
        <v>1</v>
      </c>
      <c r="GZ239">
        <v>1</v>
      </c>
      <c r="HA239">
        <v>1</v>
      </c>
      <c r="HB239">
        <v>1</v>
      </c>
      <c r="HC239">
        <v>1</v>
      </c>
      <c r="HD239">
        <v>1</v>
      </c>
      <c r="HE239">
        <v>0</v>
      </c>
      <c r="HF239">
        <v>0</v>
      </c>
      <c r="HG239">
        <v>0</v>
      </c>
      <c r="HH239">
        <v>0</v>
      </c>
      <c r="HI239">
        <v>1</v>
      </c>
      <c r="HJ239">
        <v>1</v>
      </c>
      <c r="HK239">
        <v>1</v>
      </c>
      <c r="HL239">
        <v>1</v>
      </c>
      <c r="HM239">
        <v>1</v>
      </c>
      <c r="HN239">
        <v>1</v>
      </c>
      <c r="HO239">
        <v>1</v>
      </c>
      <c r="HP239">
        <v>1</v>
      </c>
      <c r="HQ239">
        <v>1</v>
      </c>
      <c r="HR239">
        <v>1</v>
      </c>
      <c r="HS239">
        <v>1</v>
      </c>
      <c r="HT239">
        <v>1</v>
      </c>
      <c r="HU239">
        <v>1</v>
      </c>
      <c r="HV239">
        <v>1</v>
      </c>
      <c r="HW239">
        <v>1</v>
      </c>
      <c r="HX239">
        <v>1</v>
      </c>
      <c r="HY239">
        <v>1</v>
      </c>
      <c r="HZ239">
        <v>1</v>
      </c>
      <c r="IA239">
        <v>1</v>
      </c>
      <c r="IB239">
        <v>1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1</v>
      </c>
      <c r="II239">
        <v>1</v>
      </c>
      <c r="IJ239">
        <v>1</v>
      </c>
      <c r="IK239">
        <v>1</v>
      </c>
      <c r="IL239">
        <v>1</v>
      </c>
      <c r="IM239">
        <v>1</v>
      </c>
      <c r="IN239">
        <v>1</v>
      </c>
      <c r="IO239">
        <v>0</v>
      </c>
      <c r="IP239">
        <v>1</v>
      </c>
      <c r="IQ239">
        <v>1</v>
      </c>
      <c r="IR239">
        <v>1</v>
      </c>
      <c r="IS239">
        <v>1</v>
      </c>
      <c r="IT239">
        <v>1</v>
      </c>
      <c r="IU239">
        <v>1</v>
      </c>
      <c r="IV239">
        <v>1</v>
      </c>
      <c r="IW239">
        <v>1</v>
      </c>
      <c r="IX239">
        <v>0</v>
      </c>
      <c r="IY239">
        <v>1</v>
      </c>
      <c r="IZ239">
        <v>1</v>
      </c>
      <c r="JA239">
        <v>1</v>
      </c>
      <c r="JB239">
        <v>1</v>
      </c>
      <c r="JC239">
        <v>1</v>
      </c>
      <c r="JD239">
        <v>1</v>
      </c>
      <c r="JE239">
        <v>1</v>
      </c>
      <c r="JF239">
        <v>1</v>
      </c>
      <c r="JG239">
        <v>1</v>
      </c>
      <c r="JH239">
        <v>1</v>
      </c>
      <c r="JI239">
        <v>1</v>
      </c>
      <c r="JJ239">
        <v>1</v>
      </c>
      <c r="JK239">
        <v>1</v>
      </c>
      <c r="JL239">
        <v>1</v>
      </c>
      <c r="JM239">
        <v>1</v>
      </c>
      <c r="JN239">
        <v>1</v>
      </c>
      <c r="JO239">
        <v>1</v>
      </c>
      <c r="JP239">
        <v>1</v>
      </c>
      <c r="JQ239">
        <v>1</v>
      </c>
      <c r="JR239">
        <v>1</v>
      </c>
      <c r="JS239">
        <v>1</v>
      </c>
      <c r="JT239">
        <v>1</v>
      </c>
      <c r="JU239">
        <v>1</v>
      </c>
      <c r="JV239">
        <v>1</v>
      </c>
      <c r="JW239">
        <v>1</v>
      </c>
      <c r="JX239">
        <v>1</v>
      </c>
      <c r="JY239">
        <v>1</v>
      </c>
      <c r="JZ239">
        <v>1</v>
      </c>
      <c r="KA239">
        <v>1</v>
      </c>
      <c r="KB239">
        <v>1</v>
      </c>
      <c r="KC239">
        <v>1</v>
      </c>
      <c r="KD239">
        <v>1</v>
      </c>
      <c r="KE239">
        <v>1</v>
      </c>
      <c r="KF239">
        <v>1</v>
      </c>
      <c r="KG239">
        <v>1</v>
      </c>
      <c r="KH239">
        <v>1</v>
      </c>
      <c r="KI239">
        <v>1</v>
      </c>
      <c r="KJ239">
        <v>1</v>
      </c>
      <c r="KK239">
        <v>1</v>
      </c>
      <c r="KL239">
        <v>1</v>
      </c>
      <c r="KM239">
        <v>1</v>
      </c>
      <c r="KN239">
        <v>1</v>
      </c>
      <c r="KO239">
        <v>1</v>
      </c>
      <c r="KP239">
        <v>1</v>
      </c>
      <c r="KQ239">
        <v>1</v>
      </c>
      <c r="KR239">
        <v>1</v>
      </c>
      <c r="KS239">
        <v>1</v>
      </c>
      <c r="KT239">
        <v>1</v>
      </c>
      <c r="KU239">
        <v>1</v>
      </c>
      <c r="KV239">
        <v>1</v>
      </c>
      <c r="KW239">
        <v>1</v>
      </c>
      <c r="KX239">
        <v>1</v>
      </c>
      <c r="KY239">
        <v>1</v>
      </c>
      <c r="KZ239">
        <v>0</v>
      </c>
      <c r="LA239">
        <v>1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1</v>
      </c>
      <c r="LP239">
        <v>1</v>
      </c>
      <c r="LQ239">
        <v>1</v>
      </c>
      <c r="LR239">
        <v>1</v>
      </c>
      <c r="LS239">
        <v>1</v>
      </c>
      <c r="LT239">
        <v>1</v>
      </c>
      <c r="LU239">
        <v>1</v>
      </c>
      <c r="LV239">
        <v>1</v>
      </c>
      <c r="LW239">
        <v>1</v>
      </c>
      <c r="LX239">
        <v>1</v>
      </c>
      <c r="LY239">
        <v>1</v>
      </c>
      <c r="LZ239">
        <v>1</v>
      </c>
      <c r="MA239">
        <v>1</v>
      </c>
      <c r="MB239">
        <v>1</v>
      </c>
      <c r="MC239">
        <v>1</v>
      </c>
      <c r="MD239">
        <v>1</v>
      </c>
      <c r="ME239">
        <v>1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1</v>
      </c>
      <c r="NY239">
        <v>1</v>
      </c>
      <c r="NZ239">
        <v>1</v>
      </c>
      <c r="OA239">
        <v>1</v>
      </c>
      <c r="OB239">
        <v>1</v>
      </c>
      <c r="OC239">
        <v>1</v>
      </c>
      <c r="OD239">
        <v>1</v>
      </c>
      <c r="OE239">
        <v>1</v>
      </c>
      <c r="OF239">
        <v>1</v>
      </c>
      <c r="OG239">
        <v>1</v>
      </c>
      <c r="OH239">
        <v>1</v>
      </c>
      <c r="OI239">
        <v>1</v>
      </c>
      <c r="OJ239">
        <v>1</v>
      </c>
      <c r="OK239">
        <v>1</v>
      </c>
      <c r="OL239">
        <v>1</v>
      </c>
      <c r="OM239">
        <v>1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  <c r="PL239">
        <v>0</v>
      </c>
      <c r="PM239">
        <v>0</v>
      </c>
      <c r="PN239">
        <v>0</v>
      </c>
      <c r="PO239">
        <v>0</v>
      </c>
      <c r="PP239">
        <v>0</v>
      </c>
      <c r="PQ239">
        <v>0</v>
      </c>
      <c r="PR239">
        <v>0</v>
      </c>
      <c r="PS239">
        <v>0</v>
      </c>
      <c r="PT239">
        <v>0</v>
      </c>
      <c r="PU239">
        <v>0</v>
      </c>
      <c r="PV239">
        <v>0</v>
      </c>
      <c r="PW239">
        <v>0</v>
      </c>
      <c r="PX239">
        <v>0</v>
      </c>
      <c r="PY239">
        <v>0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</row>
    <row r="240" spans="1:448" x14ac:dyDescent="0.3">
      <c r="A240" t="s">
        <v>176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1</v>
      </c>
      <c r="GS240">
        <v>1</v>
      </c>
      <c r="GT240">
        <v>0</v>
      </c>
      <c r="GU240">
        <v>0</v>
      </c>
      <c r="GV240">
        <v>0</v>
      </c>
      <c r="GW240">
        <v>0</v>
      </c>
      <c r="GX240">
        <v>1</v>
      </c>
      <c r="GY240">
        <v>1</v>
      </c>
      <c r="GZ240">
        <v>1</v>
      </c>
      <c r="HA240">
        <v>1</v>
      </c>
      <c r="HB240">
        <v>1</v>
      </c>
      <c r="HC240">
        <v>1</v>
      </c>
      <c r="HD240">
        <v>1</v>
      </c>
      <c r="HE240">
        <v>0</v>
      </c>
      <c r="HF240">
        <v>0</v>
      </c>
      <c r="HG240">
        <v>0</v>
      </c>
      <c r="HH240">
        <v>0</v>
      </c>
      <c r="HI240">
        <v>1</v>
      </c>
      <c r="HJ240">
        <v>1</v>
      </c>
      <c r="HK240">
        <v>1</v>
      </c>
      <c r="HL240">
        <v>1</v>
      </c>
      <c r="HM240">
        <v>1</v>
      </c>
      <c r="HN240">
        <v>1</v>
      </c>
      <c r="HO240">
        <v>1</v>
      </c>
      <c r="HP240">
        <v>1</v>
      </c>
      <c r="HQ240">
        <v>1</v>
      </c>
      <c r="HR240">
        <v>1</v>
      </c>
      <c r="HS240">
        <v>1</v>
      </c>
      <c r="HT240">
        <v>1</v>
      </c>
      <c r="HU240">
        <v>1</v>
      </c>
      <c r="HV240">
        <v>1</v>
      </c>
      <c r="HW240">
        <v>1</v>
      </c>
      <c r="HX240">
        <v>1</v>
      </c>
      <c r="HY240">
        <v>1</v>
      </c>
      <c r="HZ240">
        <v>1</v>
      </c>
      <c r="IA240">
        <v>1</v>
      </c>
      <c r="IB240">
        <v>1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1</v>
      </c>
      <c r="II240">
        <v>1</v>
      </c>
      <c r="IJ240">
        <v>1</v>
      </c>
      <c r="IK240">
        <v>1</v>
      </c>
      <c r="IL240">
        <v>1</v>
      </c>
      <c r="IM240">
        <v>1</v>
      </c>
      <c r="IN240">
        <v>1</v>
      </c>
      <c r="IO240">
        <v>0</v>
      </c>
      <c r="IP240">
        <v>1</v>
      </c>
      <c r="IQ240">
        <v>1</v>
      </c>
      <c r="IR240">
        <v>1</v>
      </c>
      <c r="IS240">
        <v>1</v>
      </c>
      <c r="IT240">
        <v>1</v>
      </c>
      <c r="IU240">
        <v>1</v>
      </c>
      <c r="IV240">
        <v>1</v>
      </c>
      <c r="IW240">
        <v>1</v>
      </c>
      <c r="IX240">
        <v>0</v>
      </c>
      <c r="IY240">
        <v>1</v>
      </c>
      <c r="IZ240">
        <v>1</v>
      </c>
      <c r="JA240">
        <v>1</v>
      </c>
      <c r="JB240">
        <v>1</v>
      </c>
      <c r="JC240">
        <v>1</v>
      </c>
      <c r="JD240">
        <v>1</v>
      </c>
      <c r="JE240">
        <v>1</v>
      </c>
      <c r="JF240">
        <v>1</v>
      </c>
      <c r="JG240">
        <v>1</v>
      </c>
      <c r="JH240">
        <v>1</v>
      </c>
      <c r="JI240">
        <v>1</v>
      </c>
      <c r="JJ240">
        <v>1</v>
      </c>
      <c r="JK240">
        <v>1</v>
      </c>
      <c r="JL240">
        <v>1</v>
      </c>
      <c r="JM240">
        <v>1</v>
      </c>
      <c r="JN240">
        <v>1</v>
      </c>
      <c r="JO240">
        <v>1</v>
      </c>
      <c r="JP240">
        <v>1</v>
      </c>
      <c r="JQ240">
        <v>1</v>
      </c>
      <c r="JR240">
        <v>1</v>
      </c>
      <c r="JS240">
        <v>1</v>
      </c>
      <c r="JT240">
        <v>1</v>
      </c>
      <c r="JU240">
        <v>1</v>
      </c>
      <c r="JV240">
        <v>1</v>
      </c>
      <c r="JW240">
        <v>1</v>
      </c>
      <c r="JX240">
        <v>1</v>
      </c>
      <c r="JY240">
        <v>1</v>
      </c>
      <c r="JZ240">
        <v>1</v>
      </c>
      <c r="KA240">
        <v>1</v>
      </c>
      <c r="KB240">
        <v>1</v>
      </c>
      <c r="KC240">
        <v>1</v>
      </c>
      <c r="KD240">
        <v>1</v>
      </c>
      <c r="KE240">
        <v>1</v>
      </c>
      <c r="KF240">
        <v>1</v>
      </c>
      <c r="KG240">
        <v>1</v>
      </c>
      <c r="KH240">
        <v>1</v>
      </c>
      <c r="KI240">
        <v>1</v>
      </c>
      <c r="KJ240">
        <v>1</v>
      </c>
      <c r="KK240">
        <v>1</v>
      </c>
      <c r="KL240">
        <v>1</v>
      </c>
      <c r="KM240">
        <v>1</v>
      </c>
      <c r="KN240">
        <v>1</v>
      </c>
      <c r="KO240">
        <v>1</v>
      </c>
      <c r="KP240">
        <v>1</v>
      </c>
      <c r="KQ240">
        <v>1</v>
      </c>
      <c r="KR240">
        <v>1</v>
      </c>
      <c r="KS240">
        <v>1</v>
      </c>
      <c r="KT240">
        <v>1</v>
      </c>
      <c r="KU240">
        <v>1</v>
      </c>
      <c r="KV240">
        <v>1</v>
      </c>
      <c r="KW240">
        <v>1</v>
      </c>
      <c r="KX240">
        <v>1</v>
      </c>
      <c r="KY240">
        <v>1</v>
      </c>
      <c r="KZ240">
        <v>0</v>
      </c>
      <c r="LA240">
        <v>1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1</v>
      </c>
      <c r="LP240">
        <v>1</v>
      </c>
      <c r="LQ240">
        <v>1</v>
      </c>
      <c r="LR240">
        <v>1</v>
      </c>
      <c r="LS240">
        <v>1</v>
      </c>
      <c r="LT240">
        <v>1</v>
      </c>
      <c r="LU240">
        <v>1</v>
      </c>
      <c r="LV240">
        <v>1</v>
      </c>
      <c r="LW240">
        <v>1</v>
      </c>
      <c r="LX240">
        <v>1</v>
      </c>
      <c r="LY240">
        <v>1</v>
      </c>
      <c r="LZ240">
        <v>1</v>
      </c>
      <c r="MA240">
        <v>1</v>
      </c>
      <c r="MB240">
        <v>1</v>
      </c>
      <c r="MC240">
        <v>1</v>
      </c>
      <c r="MD240">
        <v>1</v>
      </c>
      <c r="ME240">
        <v>1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1</v>
      </c>
      <c r="NY240">
        <v>1</v>
      </c>
      <c r="NZ240">
        <v>1</v>
      </c>
      <c r="OA240">
        <v>1</v>
      </c>
      <c r="OB240">
        <v>1</v>
      </c>
      <c r="OC240">
        <v>1</v>
      </c>
      <c r="OD240">
        <v>1</v>
      </c>
      <c r="OE240">
        <v>1</v>
      </c>
      <c r="OF240">
        <v>1</v>
      </c>
      <c r="OG240">
        <v>1</v>
      </c>
      <c r="OH240">
        <v>1</v>
      </c>
      <c r="OI240">
        <v>1</v>
      </c>
      <c r="OJ240">
        <v>1</v>
      </c>
      <c r="OK240">
        <v>1</v>
      </c>
      <c r="OL240">
        <v>1</v>
      </c>
      <c r="OM240">
        <v>1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  <c r="PL240">
        <v>0</v>
      </c>
      <c r="PM240">
        <v>0</v>
      </c>
      <c r="PN240">
        <v>0</v>
      </c>
      <c r="PO240">
        <v>0</v>
      </c>
      <c r="PP240">
        <v>0</v>
      </c>
      <c r="PQ240">
        <v>0</v>
      </c>
      <c r="PR240">
        <v>0</v>
      </c>
      <c r="PS240">
        <v>0</v>
      </c>
      <c r="PT240">
        <v>0</v>
      </c>
      <c r="PU240">
        <v>0</v>
      </c>
      <c r="PV240">
        <v>0</v>
      </c>
      <c r="PW240">
        <v>0</v>
      </c>
      <c r="PX240">
        <v>0</v>
      </c>
      <c r="PY240">
        <v>0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0</v>
      </c>
      <c r="QF240">
        <v>0</v>
      </c>
    </row>
    <row r="241" spans="1:448" x14ac:dyDescent="0.3">
      <c r="A241" t="s">
        <v>236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1</v>
      </c>
      <c r="GS241">
        <v>1</v>
      </c>
      <c r="GT241">
        <v>0</v>
      </c>
      <c r="GU241">
        <v>0</v>
      </c>
      <c r="GV241">
        <v>0</v>
      </c>
      <c r="GW241">
        <v>0</v>
      </c>
      <c r="GX241">
        <v>1</v>
      </c>
      <c r="GY241">
        <v>1</v>
      </c>
      <c r="GZ241">
        <v>1</v>
      </c>
      <c r="HA241">
        <v>1</v>
      </c>
      <c r="HB241">
        <v>1</v>
      </c>
      <c r="HC241">
        <v>1</v>
      </c>
      <c r="HD241">
        <v>1</v>
      </c>
      <c r="HE241">
        <v>0</v>
      </c>
      <c r="HF241">
        <v>0</v>
      </c>
      <c r="HG241">
        <v>0</v>
      </c>
      <c r="HH241">
        <v>0</v>
      </c>
      <c r="HI241">
        <v>1</v>
      </c>
      <c r="HJ241">
        <v>1</v>
      </c>
      <c r="HK241">
        <v>1</v>
      </c>
      <c r="HL241">
        <v>1</v>
      </c>
      <c r="HM241">
        <v>1</v>
      </c>
      <c r="HN241">
        <v>1</v>
      </c>
      <c r="HO241">
        <v>1</v>
      </c>
      <c r="HP241">
        <v>1</v>
      </c>
      <c r="HQ241">
        <v>1</v>
      </c>
      <c r="HR241">
        <v>1</v>
      </c>
      <c r="HS241">
        <v>1</v>
      </c>
      <c r="HT241">
        <v>1</v>
      </c>
      <c r="HU241">
        <v>1</v>
      </c>
      <c r="HV241">
        <v>1</v>
      </c>
      <c r="HW241">
        <v>1</v>
      </c>
      <c r="HX241">
        <v>1</v>
      </c>
      <c r="HY241">
        <v>1</v>
      </c>
      <c r="HZ241">
        <v>1</v>
      </c>
      <c r="IA241">
        <v>1</v>
      </c>
      <c r="IB241">
        <v>1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1</v>
      </c>
      <c r="II241">
        <v>1</v>
      </c>
      <c r="IJ241">
        <v>1</v>
      </c>
      <c r="IK241">
        <v>1</v>
      </c>
      <c r="IL241">
        <v>1</v>
      </c>
      <c r="IM241">
        <v>1</v>
      </c>
      <c r="IN241">
        <v>1</v>
      </c>
      <c r="IO241">
        <v>0</v>
      </c>
      <c r="IP241">
        <v>1</v>
      </c>
      <c r="IQ241">
        <v>1</v>
      </c>
      <c r="IR241">
        <v>1</v>
      </c>
      <c r="IS241">
        <v>1</v>
      </c>
      <c r="IT241">
        <v>1</v>
      </c>
      <c r="IU241">
        <v>1</v>
      </c>
      <c r="IV241">
        <v>1</v>
      </c>
      <c r="IW241">
        <v>1</v>
      </c>
      <c r="IX241">
        <v>0</v>
      </c>
      <c r="IY241">
        <v>1</v>
      </c>
      <c r="IZ241">
        <v>1</v>
      </c>
      <c r="JA241">
        <v>1</v>
      </c>
      <c r="JB241">
        <v>1</v>
      </c>
      <c r="JC241">
        <v>1</v>
      </c>
      <c r="JD241">
        <v>1</v>
      </c>
      <c r="JE241">
        <v>1</v>
      </c>
      <c r="JF241">
        <v>1</v>
      </c>
      <c r="JG241">
        <v>1</v>
      </c>
      <c r="JH241">
        <v>1</v>
      </c>
      <c r="JI241">
        <v>1</v>
      </c>
      <c r="JJ241">
        <v>1</v>
      </c>
      <c r="JK241">
        <v>1</v>
      </c>
      <c r="JL241">
        <v>1</v>
      </c>
      <c r="JM241">
        <v>1</v>
      </c>
      <c r="JN241">
        <v>1</v>
      </c>
      <c r="JO241">
        <v>1</v>
      </c>
      <c r="JP241">
        <v>1</v>
      </c>
      <c r="JQ241">
        <v>1</v>
      </c>
      <c r="JR241">
        <v>1</v>
      </c>
      <c r="JS241">
        <v>1</v>
      </c>
      <c r="JT241">
        <v>1</v>
      </c>
      <c r="JU241">
        <v>1</v>
      </c>
      <c r="JV241">
        <v>1</v>
      </c>
      <c r="JW241">
        <v>1</v>
      </c>
      <c r="JX241">
        <v>1</v>
      </c>
      <c r="JY241">
        <v>1</v>
      </c>
      <c r="JZ241">
        <v>1</v>
      </c>
      <c r="KA241">
        <v>1</v>
      </c>
      <c r="KB241">
        <v>1</v>
      </c>
      <c r="KC241">
        <v>1</v>
      </c>
      <c r="KD241">
        <v>1</v>
      </c>
      <c r="KE241">
        <v>1</v>
      </c>
      <c r="KF241">
        <v>1</v>
      </c>
      <c r="KG241">
        <v>1</v>
      </c>
      <c r="KH241">
        <v>1</v>
      </c>
      <c r="KI241">
        <v>1</v>
      </c>
      <c r="KJ241">
        <v>1</v>
      </c>
      <c r="KK241">
        <v>1</v>
      </c>
      <c r="KL241">
        <v>1</v>
      </c>
      <c r="KM241">
        <v>1</v>
      </c>
      <c r="KN241">
        <v>1</v>
      </c>
      <c r="KO241">
        <v>1</v>
      </c>
      <c r="KP241">
        <v>1</v>
      </c>
      <c r="KQ241">
        <v>1</v>
      </c>
      <c r="KR241">
        <v>1</v>
      </c>
      <c r="KS241">
        <v>1</v>
      </c>
      <c r="KT241">
        <v>1</v>
      </c>
      <c r="KU241">
        <v>1</v>
      </c>
      <c r="KV241">
        <v>1</v>
      </c>
      <c r="KW241">
        <v>1</v>
      </c>
      <c r="KX241">
        <v>1</v>
      </c>
      <c r="KY241">
        <v>1</v>
      </c>
      <c r="KZ241">
        <v>0</v>
      </c>
      <c r="LA241">
        <v>1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1</v>
      </c>
      <c r="LP241">
        <v>1</v>
      </c>
      <c r="LQ241">
        <v>1</v>
      </c>
      <c r="LR241">
        <v>1</v>
      </c>
      <c r="LS241">
        <v>1</v>
      </c>
      <c r="LT241">
        <v>1</v>
      </c>
      <c r="LU241">
        <v>1</v>
      </c>
      <c r="LV241">
        <v>1</v>
      </c>
      <c r="LW241">
        <v>1</v>
      </c>
      <c r="LX241">
        <v>1</v>
      </c>
      <c r="LY241">
        <v>1</v>
      </c>
      <c r="LZ241">
        <v>1</v>
      </c>
      <c r="MA241">
        <v>1</v>
      </c>
      <c r="MB241">
        <v>1</v>
      </c>
      <c r="MC241">
        <v>1</v>
      </c>
      <c r="MD241">
        <v>1</v>
      </c>
      <c r="ME241">
        <v>1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1</v>
      </c>
      <c r="NY241">
        <v>1</v>
      </c>
      <c r="NZ241">
        <v>1</v>
      </c>
      <c r="OA241">
        <v>1</v>
      </c>
      <c r="OB241">
        <v>1</v>
      </c>
      <c r="OC241">
        <v>1</v>
      </c>
      <c r="OD241">
        <v>1</v>
      </c>
      <c r="OE241">
        <v>1</v>
      </c>
      <c r="OF241">
        <v>1</v>
      </c>
      <c r="OG241">
        <v>1</v>
      </c>
      <c r="OH241">
        <v>1</v>
      </c>
      <c r="OI241">
        <v>1</v>
      </c>
      <c r="OJ241">
        <v>1</v>
      </c>
      <c r="OK241">
        <v>1</v>
      </c>
      <c r="OL241">
        <v>1</v>
      </c>
      <c r="OM241">
        <v>1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0</v>
      </c>
      <c r="PO241">
        <v>0</v>
      </c>
      <c r="PP241">
        <v>0</v>
      </c>
      <c r="PQ241">
        <v>0</v>
      </c>
      <c r="PR241">
        <v>0</v>
      </c>
      <c r="PS241">
        <v>0</v>
      </c>
      <c r="PT241">
        <v>0</v>
      </c>
      <c r="PU241">
        <v>0</v>
      </c>
      <c r="PV241">
        <v>0</v>
      </c>
      <c r="PW241">
        <v>0</v>
      </c>
      <c r="PX241">
        <v>0</v>
      </c>
      <c r="PY241">
        <v>0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</row>
    <row r="242" spans="1:448" x14ac:dyDescent="0.3">
      <c r="A242" t="s">
        <v>266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0</v>
      </c>
      <c r="PN242">
        <v>0</v>
      </c>
      <c r="PO242">
        <v>0</v>
      </c>
      <c r="PP242">
        <v>0</v>
      </c>
      <c r="PQ242">
        <v>0</v>
      </c>
      <c r="PR242">
        <v>0</v>
      </c>
      <c r="PS242">
        <v>0</v>
      </c>
      <c r="PT242">
        <v>0</v>
      </c>
      <c r="PU242">
        <v>0</v>
      </c>
      <c r="PV242">
        <v>0</v>
      </c>
      <c r="PW242">
        <v>0</v>
      </c>
      <c r="PX242">
        <v>0</v>
      </c>
      <c r="PY242">
        <v>0</v>
      </c>
      <c r="PZ242">
        <v>0</v>
      </c>
      <c r="QA242">
        <v>0</v>
      </c>
      <c r="QB242">
        <v>0</v>
      </c>
      <c r="QC242">
        <v>0</v>
      </c>
      <c r="QD242">
        <v>0</v>
      </c>
      <c r="QE242">
        <v>1</v>
      </c>
      <c r="QF242">
        <v>0</v>
      </c>
    </row>
    <row r="243" spans="1:448" x14ac:dyDescent="0.3">
      <c r="A243" t="s">
        <v>295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  <c r="PL243">
        <v>0</v>
      </c>
      <c r="PM243">
        <v>0</v>
      </c>
      <c r="PN243">
        <v>0</v>
      </c>
      <c r="PO243">
        <v>0</v>
      </c>
      <c r="PP243">
        <v>0</v>
      </c>
      <c r="PQ243">
        <v>0</v>
      </c>
      <c r="PR243">
        <v>0</v>
      </c>
      <c r="PS243">
        <v>0</v>
      </c>
      <c r="PT243">
        <v>0</v>
      </c>
      <c r="PU243">
        <v>0</v>
      </c>
      <c r="PV243">
        <v>0</v>
      </c>
      <c r="PW243">
        <v>0</v>
      </c>
      <c r="PX243">
        <v>0</v>
      </c>
      <c r="PY243">
        <v>0</v>
      </c>
      <c r="PZ243">
        <v>0</v>
      </c>
      <c r="QA243">
        <v>0</v>
      </c>
      <c r="QB243">
        <v>0</v>
      </c>
      <c r="QC243">
        <v>0</v>
      </c>
      <c r="QD243">
        <v>0</v>
      </c>
      <c r="QE243">
        <v>1</v>
      </c>
      <c r="QF243">
        <v>0</v>
      </c>
    </row>
    <row r="244" spans="1:448" x14ac:dyDescent="0.3">
      <c r="A244" t="s">
        <v>214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  <c r="PL244">
        <v>0</v>
      </c>
      <c r="PM244">
        <v>0</v>
      </c>
      <c r="PN244">
        <v>0</v>
      </c>
      <c r="PO244">
        <v>0</v>
      </c>
      <c r="PP244">
        <v>0</v>
      </c>
      <c r="PQ244">
        <v>0</v>
      </c>
      <c r="PR244">
        <v>0</v>
      </c>
      <c r="PS244">
        <v>0</v>
      </c>
      <c r="PT244">
        <v>0</v>
      </c>
      <c r="PU244">
        <v>0</v>
      </c>
      <c r="PV244">
        <v>0</v>
      </c>
      <c r="PW244">
        <v>0</v>
      </c>
      <c r="PX244">
        <v>0</v>
      </c>
      <c r="PY244">
        <v>0</v>
      </c>
      <c r="PZ244">
        <v>0</v>
      </c>
      <c r="QA244">
        <v>0</v>
      </c>
      <c r="QB244">
        <v>0</v>
      </c>
      <c r="QC244">
        <v>0</v>
      </c>
      <c r="QD244">
        <v>0</v>
      </c>
      <c r="QE244">
        <v>1</v>
      </c>
      <c r="QF244">
        <v>0</v>
      </c>
    </row>
    <row r="245" spans="1:448" x14ac:dyDescent="0.3">
      <c r="A245" t="s">
        <v>269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0</v>
      </c>
      <c r="PN245">
        <v>0</v>
      </c>
      <c r="PO245">
        <v>0</v>
      </c>
      <c r="PP245">
        <v>0</v>
      </c>
      <c r="PQ245">
        <v>0</v>
      </c>
      <c r="PR245">
        <v>0</v>
      </c>
      <c r="PS245">
        <v>0</v>
      </c>
      <c r="PT245">
        <v>0</v>
      </c>
      <c r="PU245">
        <v>0</v>
      </c>
      <c r="PV245">
        <v>0</v>
      </c>
      <c r="PW245">
        <v>0</v>
      </c>
      <c r="PX245">
        <v>0</v>
      </c>
      <c r="PY245">
        <v>0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1</v>
      </c>
      <c r="QF245">
        <v>0</v>
      </c>
    </row>
    <row r="246" spans="1:448" x14ac:dyDescent="0.3">
      <c r="A246" t="s">
        <v>267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</v>
      </c>
      <c r="PN246">
        <v>0</v>
      </c>
      <c r="PO246">
        <v>0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1</v>
      </c>
      <c r="QF246">
        <v>0</v>
      </c>
    </row>
    <row r="247" spans="1:448" x14ac:dyDescent="0.3">
      <c r="A247" t="s">
        <v>217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  <c r="PL247">
        <v>0</v>
      </c>
      <c r="PM247">
        <v>0</v>
      </c>
      <c r="PN247">
        <v>0</v>
      </c>
      <c r="PO247">
        <v>0</v>
      </c>
      <c r="PP247">
        <v>0</v>
      </c>
      <c r="PQ247">
        <v>0</v>
      </c>
      <c r="PR247">
        <v>0</v>
      </c>
      <c r="PS247">
        <v>0</v>
      </c>
      <c r="PT247">
        <v>0</v>
      </c>
      <c r="PU247">
        <v>0</v>
      </c>
      <c r="PV247">
        <v>0</v>
      </c>
      <c r="PW247">
        <v>0</v>
      </c>
      <c r="PX247">
        <v>0</v>
      </c>
      <c r="PY247">
        <v>0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1</v>
      </c>
      <c r="QF247">
        <v>0</v>
      </c>
    </row>
    <row r="248" spans="1:448" x14ac:dyDescent="0.3">
      <c r="A248" t="s">
        <v>268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1</v>
      </c>
      <c r="QF248">
        <v>0</v>
      </c>
    </row>
    <row r="249" spans="1:448" x14ac:dyDescent="0.3">
      <c r="A249" t="s">
        <v>228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  <c r="PL249">
        <v>0</v>
      </c>
      <c r="PM249">
        <v>0</v>
      </c>
      <c r="PN249">
        <v>0</v>
      </c>
      <c r="PO249">
        <v>0</v>
      </c>
      <c r="PP249">
        <v>0</v>
      </c>
      <c r="PQ249">
        <v>0</v>
      </c>
      <c r="PR249">
        <v>0</v>
      </c>
      <c r="PS249">
        <v>0</v>
      </c>
      <c r="PT249">
        <v>0</v>
      </c>
      <c r="PU249">
        <v>0</v>
      </c>
      <c r="PV249">
        <v>0</v>
      </c>
      <c r="PW249">
        <v>0</v>
      </c>
      <c r="PX249">
        <v>0</v>
      </c>
      <c r="PY249">
        <v>0</v>
      </c>
      <c r="PZ249">
        <v>0</v>
      </c>
      <c r="QA249">
        <v>0</v>
      </c>
      <c r="QB249">
        <v>0</v>
      </c>
      <c r="QC249">
        <v>0</v>
      </c>
      <c r="QD249">
        <v>1</v>
      </c>
      <c r="QE249">
        <v>0</v>
      </c>
      <c r="QF249">
        <v>0</v>
      </c>
    </row>
    <row r="250" spans="1:448" x14ac:dyDescent="0.3">
      <c r="A250" t="s">
        <v>198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  <c r="PL250">
        <v>0</v>
      </c>
      <c r="PM250">
        <v>0</v>
      </c>
      <c r="PN250">
        <v>0</v>
      </c>
      <c r="PO250">
        <v>0</v>
      </c>
      <c r="PP250">
        <v>0</v>
      </c>
      <c r="PQ250">
        <v>0</v>
      </c>
      <c r="PR250">
        <v>0</v>
      </c>
      <c r="PS250">
        <v>0</v>
      </c>
      <c r="PT250">
        <v>0</v>
      </c>
      <c r="PU250">
        <v>0</v>
      </c>
      <c r="PV250">
        <v>0</v>
      </c>
      <c r="PW250">
        <v>0</v>
      </c>
      <c r="PX250">
        <v>0</v>
      </c>
      <c r="PY250">
        <v>0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1</v>
      </c>
      <c r="QF250">
        <v>0</v>
      </c>
    </row>
    <row r="251" spans="1:448" x14ac:dyDescent="0.3">
      <c r="A251" t="s">
        <v>127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  <c r="PL251">
        <v>0</v>
      </c>
      <c r="PM251">
        <v>0</v>
      </c>
      <c r="PN251">
        <v>0</v>
      </c>
      <c r="PO251">
        <v>0</v>
      </c>
      <c r="PP251">
        <v>0</v>
      </c>
      <c r="PQ251">
        <v>0</v>
      </c>
      <c r="PR251">
        <v>0</v>
      </c>
      <c r="PS251">
        <v>0</v>
      </c>
      <c r="PT251">
        <v>0</v>
      </c>
      <c r="PU251">
        <v>0</v>
      </c>
      <c r="PV251">
        <v>0</v>
      </c>
      <c r="PW251">
        <v>0</v>
      </c>
      <c r="PX251">
        <v>0</v>
      </c>
      <c r="PY251">
        <v>0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1</v>
      </c>
      <c r="QF251">
        <v>0</v>
      </c>
    </row>
    <row r="252" spans="1:448" x14ac:dyDescent="0.3">
      <c r="A252" t="s">
        <v>197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  <c r="PL252">
        <v>0</v>
      </c>
      <c r="PM252">
        <v>0</v>
      </c>
      <c r="PN252">
        <v>0</v>
      </c>
      <c r="PO252">
        <v>0</v>
      </c>
      <c r="PP252">
        <v>0</v>
      </c>
      <c r="PQ252">
        <v>0</v>
      </c>
      <c r="PR252">
        <v>0</v>
      </c>
      <c r="PS252">
        <v>0</v>
      </c>
      <c r="PT252">
        <v>0</v>
      </c>
      <c r="PU252">
        <v>0</v>
      </c>
      <c r="PV252">
        <v>0</v>
      </c>
      <c r="PW252">
        <v>0</v>
      </c>
      <c r="PX252">
        <v>0</v>
      </c>
      <c r="PY252">
        <v>0</v>
      </c>
      <c r="PZ252">
        <v>0</v>
      </c>
      <c r="QA252">
        <v>0</v>
      </c>
      <c r="QB252">
        <v>0</v>
      </c>
      <c r="QC252">
        <v>0</v>
      </c>
      <c r="QD252">
        <v>0</v>
      </c>
      <c r="QE252">
        <v>1</v>
      </c>
      <c r="QF252">
        <v>0</v>
      </c>
    </row>
    <row r="253" spans="1:448" x14ac:dyDescent="0.3">
      <c r="A253" t="s">
        <v>200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1</v>
      </c>
      <c r="QF253">
        <v>0</v>
      </c>
    </row>
    <row r="254" spans="1:448" x14ac:dyDescent="0.3">
      <c r="A254" t="s">
        <v>163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</v>
      </c>
      <c r="PN254">
        <v>0</v>
      </c>
      <c r="PO254">
        <v>0</v>
      </c>
      <c r="PP254">
        <v>0</v>
      </c>
      <c r="PQ254">
        <v>0</v>
      </c>
      <c r="PR254">
        <v>0</v>
      </c>
      <c r="PS254">
        <v>0</v>
      </c>
      <c r="PT254">
        <v>0</v>
      </c>
      <c r="PU254">
        <v>0</v>
      </c>
      <c r="PV254">
        <v>0</v>
      </c>
      <c r="PW254">
        <v>0</v>
      </c>
      <c r="PX254">
        <v>0</v>
      </c>
      <c r="PY254">
        <v>0</v>
      </c>
      <c r="PZ254">
        <v>0</v>
      </c>
      <c r="QA254">
        <v>0</v>
      </c>
      <c r="QB254">
        <v>0</v>
      </c>
      <c r="QC254">
        <v>0</v>
      </c>
      <c r="QD254">
        <v>0</v>
      </c>
      <c r="QE254">
        <v>1</v>
      </c>
      <c r="QF254">
        <v>0</v>
      </c>
    </row>
    <row r="255" spans="1:448" x14ac:dyDescent="0.3">
      <c r="A255" t="s">
        <v>164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0</v>
      </c>
      <c r="PO255">
        <v>0</v>
      </c>
      <c r="PP255">
        <v>0</v>
      </c>
      <c r="PQ255">
        <v>0</v>
      </c>
      <c r="PR255">
        <v>0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PZ255">
        <v>0</v>
      </c>
      <c r="QA255">
        <v>0</v>
      </c>
      <c r="QB255">
        <v>0</v>
      </c>
      <c r="QC255">
        <v>0</v>
      </c>
      <c r="QD255">
        <v>0</v>
      </c>
      <c r="QE255">
        <v>1</v>
      </c>
      <c r="QF255">
        <v>0</v>
      </c>
    </row>
    <row r="256" spans="1:448" x14ac:dyDescent="0.3">
      <c r="A256" t="s">
        <v>199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</v>
      </c>
      <c r="PN256">
        <v>0</v>
      </c>
      <c r="PO256">
        <v>0</v>
      </c>
      <c r="PP256">
        <v>0</v>
      </c>
      <c r="PQ256">
        <v>0</v>
      </c>
      <c r="PR256">
        <v>0</v>
      </c>
      <c r="PS256">
        <v>0</v>
      </c>
      <c r="PT256">
        <v>0</v>
      </c>
      <c r="PU256">
        <v>0</v>
      </c>
      <c r="PV256">
        <v>0</v>
      </c>
      <c r="PW256">
        <v>0</v>
      </c>
      <c r="PX256">
        <v>0</v>
      </c>
      <c r="PY256">
        <v>0</v>
      </c>
      <c r="PZ256">
        <v>0</v>
      </c>
      <c r="QA256">
        <v>0</v>
      </c>
      <c r="QB256">
        <v>0</v>
      </c>
      <c r="QC256">
        <v>0</v>
      </c>
      <c r="QD256">
        <v>0</v>
      </c>
      <c r="QE256">
        <v>1</v>
      </c>
      <c r="QF256">
        <v>0</v>
      </c>
    </row>
    <row r="257" spans="1:448" x14ac:dyDescent="0.3">
      <c r="A257" t="s">
        <v>201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1</v>
      </c>
      <c r="QF257">
        <v>0</v>
      </c>
    </row>
    <row r="258" spans="1:448" x14ac:dyDescent="0.3">
      <c r="A258" t="s">
        <v>229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  <c r="PL258">
        <v>0</v>
      </c>
      <c r="PM258">
        <v>0</v>
      </c>
      <c r="PN258">
        <v>0</v>
      </c>
      <c r="PO258">
        <v>0</v>
      </c>
      <c r="PP258">
        <v>0</v>
      </c>
      <c r="PQ258">
        <v>0</v>
      </c>
      <c r="PR258">
        <v>0</v>
      </c>
      <c r="PS258">
        <v>0</v>
      </c>
      <c r="PT258">
        <v>0</v>
      </c>
      <c r="PU258">
        <v>0</v>
      </c>
      <c r="PV258">
        <v>0</v>
      </c>
      <c r="PW258">
        <v>0</v>
      </c>
      <c r="PX258">
        <v>0</v>
      </c>
      <c r="PY258">
        <v>0</v>
      </c>
      <c r="PZ258">
        <v>0</v>
      </c>
      <c r="QA258">
        <v>0</v>
      </c>
      <c r="QB258">
        <v>0</v>
      </c>
      <c r="QC258">
        <v>0</v>
      </c>
      <c r="QD258">
        <v>1</v>
      </c>
      <c r="QE258">
        <v>0</v>
      </c>
      <c r="QF258">
        <v>0</v>
      </c>
    </row>
    <row r="259" spans="1:448" x14ac:dyDescent="0.3">
      <c r="A259" t="s">
        <v>278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  <c r="PL259">
        <v>0</v>
      </c>
      <c r="PM259">
        <v>0</v>
      </c>
      <c r="PN259">
        <v>0</v>
      </c>
      <c r="PO259">
        <v>0</v>
      </c>
      <c r="PP259">
        <v>0</v>
      </c>
      <c r="PQ259">
        <v>0</v>
      </c>
      <c r="PR259">
        <v>0</v>
      </c>
      <c r="PS259">
        <v>0</v>
      </c>
      <c r="PT259">
        <v>0</v>
      </c>
      <c r="PU259">
        <v>0</v>
      </c>
      <c r="PV259">
        <v>0</v>
      </c>
      <c r="PW259">
        <v>0</v>
      </c>
      <c r="PX259">
        <v>0</v>
      </c>
      <c r="PY259">
        <v>0</v>
      </c>
      <c r="PZ259">
        <v>0</v>
      </c>
      <c r="QA259">
        <v>0</v>
      </c>
      <c r="QB259">
        <v>0</v>
      </c>
      <c r="QC259">
        <v>0</v>
      </c>
      <c r="QD259">
        <v>0</v>
      </c>
      <c r="QE259">
        <v>1</v>
      </c>
      <c r="QF259">
        <v>0</v>
      </c>
    </row>
    <row r="260" spans="1:448" x14ac:dyDescent="0.3">
      <c r="A260" t="s">
        <v>283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  <c r="PL260">
        <v>0</v>
      </c>
      <c r="PM260">
        <v>0</v>
      </c>
      <c r="PN260">
        <v>0</v>
      </c>
      <c r="PO260">
        <v>0</v>
      </c>
      <c r="PP260">
        <v>0</v>
      </c>
      <c r="PQ260">
        <v>0</v>
      </c>
      <c r="PR260">
        <v>0</v>
      </c>
      <c r="PS260">
        <v>0</v>
      </c>
      <c r="PT260">
        <v>0</v>
      </c>
      <c r="PU260">
        <v>0</v>
      </c>
      <c r="PV260">
        <v>0</v>
      </c>
      <c r="PW260">
        <v>0</v>
      </c>
      <c r="PX260">
        <v>0</v>
      </c>
      <c r="PY260">
        <v>0</v>
      </c>
      <c r="PZ260">
        <v>0</v>
      </c>
      <c r="QA260">
        <v>0</v>
      </c>
      <c r="QB260">
        <v>0</v>
      </c>
      <c r="QC260">
        <v>0</v>
      </c>
      <c r="QD260">
        <v>0</v>
      </c>
      <c r="QE260">
        <v>1</v>
      </c>
      <c r="QF260">
        <v>0</v>
      </c>
    </row>
    <row r="261" spans="1:448" x14ac:dyDescent="0.3">
      <c r="A261" t="s">
        <v>285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  <c r="PL261">
        <v>0</v>
      </c>
      <c r="PM261">
        <v>0</v>
      </c>
      <c r="PN261">
        <v>0</v>
      </c>
      <c r="PO261">
        <v>0</v>
      </c>
      <c r="PP261">
        <v>0</v>
      </c>
      <c r="PQ261">
        <v>0</v>
      </c>
      <c r="PR261">
        <v>0</v>
      </c>
      <c r="PS261">
        <v>0</v>
      </c>
      <c r="PT261">
        <v>0</v>
      </c>
      <c r="PU261">
        <v>0</v>
      </c>
      <c r="PV261">
        <v>0</v>
      </c>
      <c r="PW261">
        <v>0</v>
      </c>
      <c r="PX261">
        <v>0</v>
      </c>
      <c r="PY261">
        <v>0</v>
      </c>
      <c r="PZ261">
        <v>0</v>
      </c>
      <c r="QA261">
        <v>0</v>
      </c>
      <c r="QB261">
        <v>0</v>
      </c>
      <c r="QC261">
        <v>0</v>
      </c>
      <c r="QD261">
        <v>0</v>
      </c>
      <c r="QE261">
        <v>1</v>
      </c>
      <c r="QF261">
        <v>0</v>
      </c>
    </row>
    <row r="262" spans="1:448" x14ac:dyDescent="0.3">
      <c r="A262" t="s">
        <v>131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</v>
      </c>
      <c r="PN262">
        <v>0</v>
      </c>
      <c r="PO262">
        <v>0</v>
      </c>
      <c r="PP262">
        <v>0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1</v>
      </c>
      <c r="QF262">
        <v>0</v>
      </c>
    </row>
    <row r="263" spans="1:448" x14ac:dyDescent="0.3">
      <c r="A263" t="s">
        <v>298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  <c r="PL263">
        <v>0</v>
      </c>
      <c r="PM263">
        <v>0</v>
      </c>
      <c r="PN263">
        <v>0</v>
      </c>
      <c r="PO263">
        <v>0</v>
      </c>
      <c r="PP263">
        <v>0</v>
      </c>
      <c r="PQ263">
        <v>0</v>
      </c>
      <c r="PR263">
        <v>0</v>
      </c>
      <c r="PS263">
        <v>0</v>
      </c>
      <c r="PT263">
        <v>0</v>
      </c>
      <c r="PU263">
        <v>0</v>
      </c>
      <c r="PV263">
        <v>0</v>
      </c>
      <c r="PW263">
        <v>0</v>
      </c>
      <c r="PX263">
        <v>0</v>
      </c>
      <c r="PY263">
        <v>0</v>
      </c>
      <c r="PZ263">
        <v>0</v>
      </c>
      <c r="QA263">
        <v>0</v>
      </c>
      <c r="QB263">
        <v>0</v>
      </c>
      <c r="QC263">
        <v>0</v>
      </c>
      <c r="QD263">
        <v>0</v>
      </c>
      <c r="QE263">
        <v>1</v>
      </c>
      <c r="QF263">
        <v>0</v>
      </c>
    </row>
    <row r="264" spans="1:448" x14ac:dyDescent="0.3">
      <c r="A264" t="s">
        <v>281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  <c r="PL264">
        <v>0</v>
      </c>
      <c r="PM264">
        <v>0</v>
      </c>
      <c r="PN264">
        <v>0</v>
      </c>
      <c r="PO264">
        <v>0</v>
      </c>
      <c r="PP264">
        <v>0</v>
      </c>
      <c r="PQ264">
        <v>0</v>
      </c>
      <c r="PR264">
        <v>0</v>
      </c>
      <c r="PS264">
        <v>0</v>
      </c>
      <c r="PT264">
        <v>0</v>
      </c>
      <c r="PU264">
        <v>0</v>
      </c>
      <c r="PV264">
        <v>0</v>
      </c>
      <c r="PW264">
        <v>0</v>
      </c>
      <c r="PX264">
        <v>0</v>
      </c>
      <c r="PY264">
        <v>0</v>
      </c>
      <c r="PZ264">
        <v>0</v>
      </c>
      <c r="QA264">
        <v>0</v>
      </c>
      <c r="QB264">
        <v>0</v>
      </c>
      <c r="QC264">
        <v>0</v>
      </c>
      <c r="QD264">
        <v>0</v>
      </c>
      <c r="QE264">
        <v>1</v>
      </c>
      <c r="QF264">
        <v>0</v>
      </c>
    </row>
    <row r="265" spans="1:448" x14ac:dyDescent="0.3">
      <c r="A265" t="s">
        <v>284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  <c r="PL265">
        <v>0</v>
      </c>
      <c r="PM265">
        <v>0</v>
      </c>
      <c r="PN265">
        <v>0</v>
      </c>
      <c r="PO265">
        <v>0</v>
      </c>
      <c r="PP265">
        <v>0</v>
      </c>
      <c r="PQ265">
        <v>0</v>
      </c>
      <c r="PR265">
        <v>0</v>
      </c>
      <c r="PS265">
        <v>0</v>
      </c>
      <c r="PT265">
        <v>0</v>
      </c>
      <c r="PU265">
        <v>0</v>
      </c>
      <c r="PV265">
        <v>0</v>
      </c>
      <c r="PW265">
        <v>0</v>
      </c>
      <c r="PX265">
        <v>0</v>
      </c>
      <c r="PY265">
        <v>0</v>
      </c>
      <c r="PZ265">
        <v>0</v>
      </c>
      <c r="QA265">
        <v>0</v>
      </c>
      <c r="QB265">
        <v>0</v>
      </c>
      <c r="QC265">
        <v>0</v>
      </c>
      <c r="QD265">
        <v>0</v>
      </c>
      <c r="QE265">
        <v>1</v>
      </c>
      <c r="QF265">
        <v>0</v>
      </c>
    </row>
    <row r="266" spans="1:448" x14ac:dyDescent="0.3">
      <c r="A266" t="s">
        <v>287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1</v>
      </c>
      <c r="QF266">
        <v>0</v>
      </c>
    </row>
    <row r="267" spans="1:448" x14ac:dyDescent="0.3">
      <c r="A267" t="s">
        <v>282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  <c r="PL267">
        <v>0</v>
      </c>
      <c r="PM267">
        <v>0</v>
      </c>
      <c r="PN267">
        <v>0</v>
      </c>
      <c r="PO267">
        <v>0</v>
      </c>
      <c r="PP267">
        <v>0</v>
      </c>
      <c r="PQ267">
        <v>0</v>
      </c>
      <c r="PR267">
        <v>0</v>
      </c>
      <c r="PS267">
        <v>0</v>
      </c>
      <c r="PT267">
        <v>0</v>
      </c>
      <c r="PU267">
        <v>0</v>
      </c>
      <c r="PV267">
        <v>0</v>
      </c>
      <c r="PW267">
        <v>0</v>
      </c>
      <c r="PX267">
        <v>0</v>
      </c>
      <c r="PY267">
        <v>0</v>
      </c>
      <c r="PZ267">
        <v>0</v>
      </c>
      <c r="QA267">
        <v>0</v>
      </c>
      <c r="QB267">
        <v>0</v>
      </c>
      <c r="QC267">
        <v>0</v>
      </c>
      <c r="QD267">
        <v>0</v>
      </c>
      <c r="QE267">
        <v>1</v>
      </c>
      <c r="QF267">
        <v>0</v>
      </c>
    </row>
    <row r="268" spans="1:448" x14ac:dyDescent="0.3">
      <c r="A268" t="s">
        <v>190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  <c r="PL268">
        <v>0</v>
      </c>
      <c r="PM268">
        <v>0</v>
      </c>
      <c r="PN268">
        <v>0</v>
      </c>
      <c r="PO268">
        <v>0</v>
      </c>
      <c r="PP268">
        <v>0</v>
      </c>
      <c r="PQ268">
        <v>0</v>
      </c>
      <c r="PR268">
        <v>0</v>
      </c>
      <c r="PS268">
        <v>0</v>
      </c>
      <c r="PT268">
        <v>0</v>
      </c>
      <c r="PU268">
        <v>0</v>
      </c>
      <c r="PV268">
        <v>0</v>
      </c>
      <c r="PW268">
        <v>0</v>
      </c>
      <c r="PX268">
        <v>0</v>
      </c>
      <c r="PY268">
        <v>0</v>
      </c>
      <c r="PZ268">
        <v>0</v>
      </c>
      <c r="QA268">
        <v>0</v>
      </c>
      <c r="QB268">
        <v>0</v>
      </c>
      <c r="QC268">
        <v>0</v>
      </c>
      <c r="QD268">
        <v>0</v>
      </c>
      <c r="QE268">
        <v>1</v>
      </c>
      <c r="QF268">
        <v>0</v>
      </c>
    </row>
    <row r="269" spans="1:448" x14ac:dyDescent="0.3">
      <c r="A269" t="s">
        <v>286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  <c r="PL269">
        <v>0</v>
      </c>
      <c r="PM269">
        <v>0</v>
      </c>
      <c r="PN269">
        <v>0</v>
      </c>
      <c r="PO269">
        <v>0</v>
      </c>
      <c r="PP269">
        <v>0</v>
      </c>
      <c r="PQ269">
        <v>0</v>
      </c>
      <c r="PR269">
        <v>0</v>
      </c>
      <c r="PS269">
        <v>0</v>
      </c>
      <c r="PT269">
        <v>0</v>
      </c>
      <c r="PU269">
        <v>0</v>
      </c>
      <c r="PV269">
        <v>0</v>
      </c>
      <c r="PW269">
        <v>0</v>
      </c>
      <c r="PX269">
        <v>0</v>
      </c>
      <c r="PY269">
        <v>0</v>
      </c>
      <c r="PZ269">
        <v>0</v>
      </c>
      <c r="QA269">
        <v>0</v>
      </c>
      <c r="QB269">
        <v>0</v>
      </c>
      <c r="QC269">
        <v>0</v>
      </c>
      <c r="QD269">
        <v>0</v>
      </c>
      <c r="QE269">
        <v>1</v>
      </c>
      <c r="QF269">
        <v>0</v>
      </c>
    </row>
    <row r="270" spans="1:448" x14ac:dyDescent="0.3">
      <c r="A270" t="s">
        <v>280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  <c r="PL270">
        <v>0</v>
      </c>
      <c r="PM270">
        <v>0</v>
      </c>
      <c r="PN270">
        <v>0</v>
      </c>
      <c r="PO270">
        <v>0</v>
      </c>
      <c r="PP270">
        <v>0</v>
      </c>
      <c r="PQ270">
        <v>0</v>
      </c>
      <c r="PR270">
        <v>0</v>
      </c>
      <c r="PS270">
        <v>0</v>
      </c>
      <c r="PT270">
        <v>0</v>
      </c>
      <c r="PU270">
        <v>0</v>
      </c>
      <c r="PV270">
        <v>0</v>
      </c>
      <c r="PW270">
        <v>0</v>
      </c>
      <c r="PX270">
        <v>0</v>
      </c>
      <c r="PY270">
        <v>0</v>
      </c>
      <c r="PZ270">
        <v>0</v>
      </c>
      <c r="QA270">
        <v>0</v>
      </c>
      <c r="QB270">
        <v>0</v>
      </c>
      <c r="QC270">
        <v>0</v>
      </c>
      <c r="QD270">
        <v>0</v>
      </c>
      <c r="QE270">
        <v>1</v>
      </c>
      <c r="QF270">
        <v>0</v>
      </c>
    </row>
    <row r="271" spans="1:448" x14ac:dyDescent="0.3">
      <c r="A271" t="s">
        <v>264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  <c r="PL271">
        <v>0</v>
      </c>
      <c r="PM271">
        <v>0</v>
      </c>
      <c r="PN271">
        <v>0</v>
      </c>
      <c r="PO271">
        <v>0</v>
      </c>
      <c r="PP271">
        <v>0</v>
      </c>
      <c r="PQ271">
        <v>0</v>
      </c>
      <c r="PR271">
        <v>0</v>
      </c>
      <c r="PS271">
        <v>0</v>
      </c>
      <c r="PT271">
        <v>0</v>
      </c>
      <c r="PU271">
        <v>0</v>
      </c>
      <c r="PV271">
        <v>0</v>
      </c>
      <c r="PW271">
        <v>0</v>
      </c>
      <c r="PX271">
        <v>0</v>
      </c>
      <c r="PY271">
        <v>0</v>
      </c>
      <c r="PZ271">
        <v>0</v>
      </c>
      <c r="QA271">
        <v>0</v>
      </c>
      <c r="QB271">
        <v>0</v>
      </c>
      <c r="QC271">
        <v>0</v>
      </c>
      <c r="QD271">
        <v>0</v>
      </c>
      <c r="QE271">
        <v>1</v>
      </c>
      <c r="QF271">
        <v>0</v>
      </c>
    </row>
    <row r="272" spans="1:448" x14ac:dyDescent="0.3">
      <c r="A272" t="s">
        <v>263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0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0</v>
      </c>
      <c r="PI272">
        <v>0</v>
      </c>
      <c r="PJ272">
        <v>0</v>
      </c>
      <c r="PK272">
        <v>0</v>
      </c>
      <c r="PL272">
        <v>0</v>
      </c>
      <c r="PM272">
        <v>0</v>
      </c>
      <c r="PN272">
        <v>0</v>
      </c>
      <c r="PO272">
        <v>0</v>
      </c>
      <c r="PP272">
        <v>0</v>
      </c>
      <c r="PQ272">
        <v>0</v>
      </c>
      <c r="PR272">
        <v>0</v>
      </c>
      <c r="PS272">
        <v>0</v>
      </c>
      <c r="PT272">
        <v>0</v>
      </c>
      <c r="PU272">
        <v>0</v>
      </c>
      <c r="PV272">
        <v>0</v>
      </c>
      <c r="PW272">
        <v>0</v>
      </c>
      <c r="PX272">
        <v>0</v>
      </c>
      <c r="PY272">
        <v>0</v>
      </c>
      <c r="PZ272">
        <v>0</v>
      </c>
      <c r="QA272">
        <v>0</v>
      </c>
      <c r="QB272">
        <v>0</v>
      </c>
      <c r="QC272">
        <v>0</v>
      </c>
      <c r="QD272">
        <v>0</v>
      </c>
      <c r="QE272">
        <v>1</v>
      </c>
      <c r="QF272">
        <v>0</v>
      </c>
    </row>
    <row r="273" spans="1:448" x14ac:dyDescent="0.3">
      <c r="A273" t="s">
        <v>270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0</v>
      </c>
      <c r="OM273">
        <v>0</v>
      </c>
      <c r="ON273">
        <v>0</v>
      </c>
      <c r="OO273">
        <v>0</v>
      </c>
      <c r="OP273">
        <v>0</v>
      </c>
      <c r="OQ273">
        <v>0</v>
      </c>
      <c r="OR273">
        <v>0</v>
      </c>
      <c r="OS273">
        <v>0</v>
      </c>
      <c r="OT273">
        <v>0</v>
      </c>
      <c r="OU273">
        <v>0</v>
      </c>
      <c r="OV273">
        <v>0</v>
      </c>
      <c r="OW273">
        <v>0</v>
      </c>
      <c r="OX273">
        <v>0</v>
      </c>
      <c r="OY273">
        <v>0</v>
      </c>
      <c r="OZ273">
        <v>0</v>
      </c>
      <c r="PA273">
        <v>0</v>
      </c>
      <c r="PB273">
        <v>0</v>
      </c>
      <c r="PC273">
        <v>0</v>
      </c>
      <c r="PD273">
        <v>0</v>
      </c>
      <c r="PE273">
        <v>0</v>
      </c>
      <c r="PF273">
        <v>0</v>
      </c>
      <c r="PG273">
        <v>0</v>
      </c>
      <c r="PH273">
        <v>0</v>
      </c>
      <c r="PI273">
        <v>0</v>
      </c>
      <c r="PJ273">
        <v>0</v>
      </c>
      <c r="PK273">
        <v>0</v>
      </c>
      <c r="PL273">
        <v>0</v>
      </c>
      <c r="PM273">
        <v>0</v>
      </c>
      <c r="PN273">
        <v>0</v>
      </c>
      <c r="PO273">
        <v>0</v>
      </c>
      <c r="PP273">
        <v>0</v>
      </c>
      <c r="PQ273">
        <v>0</v>
      </c>
      <c r="PR273">
        <v>0</v>
      </c>
      <c r="PS273">
        <v>0</v>
      </c>
      <c r="PT273">
        <v>0</v>
      </c>
      <c r="PU273">
        <v>0</v>
      </c>
      <c r="PV273">
        <v>0</v>
      </c>
      <c r="PW273">
        <v>0</v>
      </c>
      <c r="PX273">
        <v>0</v>
      </c>
      <c r="PY273">
        <v>0</v>
      </c>
      <c r="PZ273">
        <v>0</v>
      </c>
      <c r="QA273">
        <v>0</v>
      </c>
      <c r="QB273">
        <v>0</v>
      </c>
      <c r="QC273">
        <v>0</v>
      </c>
      <c r="QD273">
        <v>0</v>
      </c>
      <c r="QE273">
        <v>1</v>
      </c>
      <c r="QF273">
        <v>0</v>
      </c>
    </row>
    <row r="274" spans="1:448" x14ac:dyDescent="0.3">
      <c r="A274" t="s">
        <v>296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0</v>
      </c>
      <c r="OQ274">
        <v>0</v>
      </c>
      <c r="OR274">
        <v>0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0</v>
      </c>
      <c r="OZ274">
        <v>0</v>
      </c>
      <c r="PA274">
        <v>0</v>
      </c>
      <c r="PB274">
        <v>0</v>
      </c>
      <c r="PC274">
        <v>0</v>
      </c>
      <c r="PD274">
        <v>0</v>
      </c>
      <c r="PE274">
        <v>0</v>
      </c>
      <c r="PF274">
        <v>0</v>
      </c>
      <c r="PG274">
        <v>0</v>
      </c>
      <c r="PH274">
        <v>0</v>
      </c>
      <c r="PI274">
        <v>0</v>
      </c>
      <c r="PJ274">
        <v>0</v>
      </c>
      <c r="PK274">
        <v>0</v>
      </c>
      <c r="PL274">
        <v>0</v>
      </c>
      <c r="PM274">
        <v>0</v>
      </c>
      <c r="PN274">
        <v>0</v>
      </c>
      <c r="PO274">
        <v>0</v>
      </c>
      <c r="PP274">
        <v>0</v>
      </c>
      <c r="PQ274">
        <v>0</v>
      </c>
      <c r="PR274">
        <v>0</v>
      </c>
      <c r="PS274">
        <v>0</v>
      </c>
      <c r="PT274">
        <v>0</v>
      </c>
      <c r="PU274">
        <v>0</v>
      </c>
      <c r="PV274">
        <v>0</v>
      </c>
      <c r="PW274">
        <v>0</v>
      </c>
      <c r="PX274">
        <v>0</v>
      </c>
      <c r="PY274">
        <v>0</v>
      </c>
      <c r="PZ274">
        <v>0</v>
      </c>
      <c r="QA274">
        <v>0</v>
      </c>
      <c r="QB274">
        <v>0</v>
      </c>
      <c r="QC274">
        <v>0</v>
      </c>
      <c r="QD274">
        <v>0</v>
      </c>
      <c r="QE274">
        <v>1</v>
      </c>
      <c r="QF274">
        <v>0</v>
      </c>
    </row>
    <row r="275" spans="1:448" x14ac:dyDescent="0.3">
      <c r="A275" t="s">
        <v>233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0</v>
      </c>
      <c r="OO275">
        <v>0</v>
      </c>
      <c r="OP275">
        <v>0</v>
      </c>
      <c r="OQ275">
        <v>0</v>
      </c>
      <c r="OR275">
        <v>0</v>
      </c>
      <c r="OS275">
        <v>0</v>
      </c>
      <c r="OT275">
        <v>0</v>
      </c>
      <c r="OU275">
        <v>0</v>
      </c>
      <c r="OV275">
        <v>0</v>
      </c>
      <c r="OW275">
        <v>0</v>
      </c>
      <c r="OX275">
        <v>0</v>
      </c>
      <c r="OY275">
        <v>0</v>
      </c>
      <c r="OZ275">
        <v>0</v>
      </c>
      <c r="PA275">
        <v>0</v>
      </c>
      <c r="PB275">
        <v>0</v>
      </c>
      <c r="PC275">
        <v>0</v>
      </c>
      <c r="PD275">
        <v>0</v>
      </c>
      <c r="PE275">
        <v>0</v>
      </c>
      <c r="PF275">
        <v>0</v>
      </c>
      <c r="PG275">
        <v>0</v>
      </c>
      <c r="PH275">
        <v>0</v>
      </c>
      <c r="PI275">
        <v>0</v>
      </c>
      <c r="PJ275">
        <v>0</v>
      </c>
      <c r="PK275">
        <v>0</v>
      </c>
      <c r="PL275">
        <v>0</v>
      </c>
      <c r="PM275">
        <v>0</v>
      </c>
      <c r="PN275">
        <v>0</v>
      </c>
      <c r="PO275">
        <v>0</v>
      </c>
      <c r="PP275">
        <v>0</v>
      </c>
      <c r="PQ275">
        <v>0</v>
      </c>
      <c r="PR275">
        <v>0</v>
      </c>
      <c r="PS275">
        <v>0</v>
      </c>
      <c r="PT275">
        <v>0</v>
      </c>
      <c r="PU275">
        <v>0</v>
      </c>
      <c r="PV275">
        <v>0</v>
      </c>
      <c r="PW275">
        <v>0</v>
      </c>
      <c r="PX275">
        <v>0</v>
      </c>
      <c r="PY275">
        <v>0</v>
      </c>
      <c r="PZ275">
        <v>0</v>
      </c>
      <c r="QA275">
        <v>0</v>
      </c>
      <c r="QB275">
        <v>0</v>
      </c>
      <c r="QC275">
        <v>0</v>
      </c>
      <c r="QD275">
        <v>0</v>
      </c>
      <c r="QE275">
        <v>1</v>
      </c>
      <c r="QF275">
        <v>0</v>
      </c>
    </row>
    <row r="276" spans="1:448" x14ac:dyDescent="0.3">
      <c r="A276" t="s">
        <v>175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0</v>
      </c>
      <c r="OQ276">
        <v>0</v>
      </c>
      <c r="OR276">
        <v>0</v>
      </c>
      <c r="OS276">
        <v>0</v>
      </c>
      <c r="OT276">
        <v>0</v>
      </c>
      <c r="OU276">
        <v>0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0</v>
      </c>
      <c r="PC276">
        <v>0</v>
      </c>
      <c r="PD276">
        <v>0</v>
      </c>
      <c r="PE276">
        <v>0</v>
      </c>
      <c r="PF276">
        <v>0</v>
      </c>
      <c r="PG276">
        <v>0</v>
      </c>
      <c r="PH276">
        <v>0</v>
      </c>
      <c r="PI276">
        <v>0</v>
      </c>
      <c r="PJ276">
        <v>0</v>
      </c>
      <c r="PK276">
        <v>0</v>
      </c>
      <c r="PL276">
        <v>0</v>
      </c>
      <c r="PM276">
        <v>0</v>
      </c>
      <c r="PN276">
        <v>0</v>
      </c>
      <c r="PO276">
        <v>0</v>
      </c>
      <c r="PP276">
        <v>0</v>
      </c>
      <c r="PQ276">
        <v>0</v>
      </c>
      <c r="PR276">
        <v>0</v>
      </c>
      <c r="PS276">
        <v>0</v>
      </c>
      <c r="PT276">
        <v>0</v>
      </c>
      <c r="PU276">
        <v>0</v>
      </c>
      <c r="PV276">
        <v>0</v>
      </c>
      <c r="PW276">
        <v>0</v>
      </c>
      <c r="PX276">
        <v>0</v>
      </c>
      <c r="PY276">
        <v>0</v>
      </c>
      <c r="PZ276">
        <v>0</v>
      </c>
      <c r="QA276">
        <v>0</v>
      </c>
      <c r="QB276">
        <v>0</v>
      </c>
      <c r="QC276">
        <v>0</v>
      </c>
      <c r="QD276">
        <v>0</v>
      </c>
      <c r="QE276">
        <v>1</v>
      </c>
      <c r="QF276">
        <v>0</v>
      </c>
    </row>
    <row r="277" spans="1:448" x14ac:dyDescent="0.3">
      <c r="A277" t="s">
        <v>178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0</v>
      </c>
      <c r="OQ277">
        <v>0</v>
      </c>
      <c r="OR277">
        <v>0</v>
      </c>
      <c r="OS277">
        <v>0</v>
      </c>
      <c r="OT277">
        <v>0</v>
      </c>
      <c r="OU277">
        <v>0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0</v>
      </c>
      <c r="PK277">
        <v>0</v>
      </c>
      <c r="PL277">
        <v>0</v>
      </c>
      <c r="PM277">
        <v>0</v>
      </c>
      <c r="PN277">
        <v>0</v>
      </c>
      <c r="PO277">
        <v>0</v>
      </c>
      <c r="PP277">
        <v>0</v>
      </c>
      <c r="PQ277">
        <v>0</v>
      </c>
      <c r="PR277">
        <v>0</v>
      </c>
      <c r="PS277">
        <v>0</v>
      </c>
      <c r="PT277">
        <v>0</v>
      </c>
      <c r="PU277">
        <v>0</v>
      </c>
      <c r="PV277">
        <v>0</v>
      </c>
      <c r="PW277">
        <v>0</v>
      </c>
      <c r="PX277">
        <v>0</v>
      </c>
      <c r="PY277">
        <v>0</v>
      </c>
      <c r="PZ277">
        <v>0</v>
      </c>
      <c r="QA277">
        <v>0</v>
      </c>
      <c r="QB277">
        <v>0</v>
      </c>
      <c r="QC277">
        <v>0</v>
      </c>
      <c r="QD277">
        <v>0</v>
      </c>
      <c r="QE277">
        <v>1</v>
      </c>
      <c r="QF277">
        <v>0</v>
      </c>
    </row>
    <row r="278" spans="1:448" x14ac:dyDescent="0.3">
      <c r="A278" t="s">
        <v>179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0</v>
      </c>
      <c r="OM278">
        <v>0</v>
      </c>
      <c r="ON278">
        <v>0</v>
      </c>
      <c r="OO278">
        <v>0</v>
      </c>
      <c r="OP278">
        <v>0</v>
      </c>
      <c r="OQ278">
        <v>0</v>
      </c>
      <c r="OR278">
        <v>0</v>
      </c>
      <c r="OS278">
        <v>0</v>
      </c>
      <c r="OT278">
        <v>0</v>
      </c>
      <c r="OU278">
        <v>0</v>
      </c>
      <c r="OV278">
        <v>0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0</v>
      </c>
      <c r="PC278">
        <v>0</v>
      </c>
      <c r="PD278">
        <v>0</v>
      </c>
      <c r="PE278">
        <v>0</v>
      </c>
      <c r="PF278">
        <v>0</v>
      </c>
      <c r="PG278">
        <v>0</v>
      </c>
      <c r="PH278">
        <v>0</v>
      </c>
      <c r="PI278">
        <v>0</v>
      </c>
      <c r="PJ278">
        <v>0</v>
      </c>
      <c r="PK278">
        <v>0</v>
      </c>
      <c r="PL278">
        <v>0</v>
      </c>
      <c r="PM278">
        <v>0</v>
      </c>
      <c r="PN278">
        <v>0</v>
      </c>
      <c r="PO278">
        <v>0</v>
      </c>
      <c r="PP278">
        <v>0</v>
      </c>
      <c r="PQ278">
        <v>0</v>
      </c>
      <c r="PR278">
        <v>0</v>
      </c>
      <c r="PS278">
        <v>0</v>
      </c>
      <c r="PT278">
        <v>0</v>
      </c>
      <c r="PU278">
        <v>0</v>
      </c>
      <c r="PV278">
        <v>0</v>
      </c>
      <c r="PW278">
        <v>0</v>
      </c>
      <c r="PX278">
        <v>0</v>
      </c>
      <c r="PY278">
        <v>0</v>
      </c>
      <c r="PZ278">
        <v>0</v>
      </c>
      <c r="QA278">
        <v>0</v>
      </c>
      <c r="QB278">
        <v>0</v>
      </c>
      <c r="QC278">
        <v>0</v>
      </c>
      <c r="QD278">
        <v>0</v>
      </c>
      <c r="QE278">
        <v>1</v>
      </c>
      <c r="QF278">
        <v>0</v>
      </c>
    </row>
    <row r="279" spans="1:448" x14ac:dyDescent="0.3">
      <c r="A279" t="s">
        <v>180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</v>
      </c>
      <c r="OM279">
        <v>0</v>
      </c>
      <c r="ON279">
        <v>0</v>
      </c>
      <c r="OO279">
        <v>0</v>
      </c>
      <c r="OP279">
        <v>0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0</v>
      </c>
      <c r="OX279">
        <v>0</v>
      </c>
      <c r="OY279">
        <v>0</v>
      </c>
      <c r="OZ279">
        <v>0</v>
      </c>
      <c r="PA279">
        <v>0</v>
      </c>
      <c r="PB279">
        <v>0</v>
      </c>
      <c r="PC279">
        <v>0</v>
      </c>
      <c r="PD279">
        <v>0</v>
      </c>
      <c r="PE279">
        <v>0</v>
      </c>
      <c r="PF279">
        <v>0</v>
      </c>
      <c r="PG279">
        <v>0</v>
      </c>
      <c r="PH279">
        <v>0</v>
      </c>
      <c r="PI279">
        <v>0</v>
      </c>
      <c r="PJ279">
        <v>0</v>
      </c>
      <c r="PK279">
        <v>0</v>
      </c>
      <c r="PL279">
        <v>0</v>
      </c>
      <c r="PM279">
        <v>0</v>
      </c>
      <c r="PN279">
        <v>0</v>
      </c>
      <c r="PO279">
        <v>0</v>
      </c>
      <c r="PP279">
        <v>0</v>
      </c>
      <c r="PQ279">
        <v>0</v>
      </c>
      <c r="PR279">
        <v>0</v>
      </c>
      <c r="PS279">
        <v>0</v>
      </c>
      <c r="PT279">
        <v>0</v>
      </c>
      <c r="PU279">
        <v>0</v>
      </c>
      <c r="PV279">
        <v>0</v>
      </c>
      <c r="PW279">
        <v>0</v>
      </c>
      <c r="PX279">
        <v>0</v>
      </c>
      <c r="PY279">
        <v>0</v>
      </c>
      <c r="PZ279">
        <v>0</v>
      </c>
      <c r="QA279">
        <v>0</v>
      </c>
      <c r="QB279">
        <v>0</v>
      </c>
      <c r="QC279">
        <v>0</v>
      </c>
      <c r="QD279">
        <v>0</v>
      </c>
      <c r="QE279">
        <v>1</v>
      </c>
      <c r="QF279">
        <v>0</v>
      </c>
    </row>
    <row r="280" spans="1:448" x14ac:dyDescent="0.3">
      <c r="A280" t="s">
        <v>273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0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0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0</v>
      </c>
      <c r="PE280">
        <v>0</v>
      </c>
      <c r="PF280">
        <v>0</v>
      </c>
      <c r="PG280">
        <v>0</v>
      </c>
      <c r="PH280">
        <v>0</v>
      </c>
      <c r="PI280">
        <v>0</v>
      </c>
      <c r="PJ280">
        <v>0</v>
      </c>
      <c r="PK280">
        <v>0</v>
      </c>
      <c r="PL280">
        <v>0</v>
      </c>
      <c r="PM280">
        <v>0</v>
      </c>
      <c r="PN280">
        <v>0</v>
      </c>
      <c r="PO280">
        <v>0</v>
      </c>
      <c r="PP280">
        <v>0</v>
      </c>
      <c r="PQ280">
        <v>0</v>
      </c>
      <c r="PR280">
        <v>0</v>
      </c>
      <c r="PS280">
        <v>0</v>
      </c>
      <c r="PT280">
        <v>0</v>
      </c>
      <c r="PU280">
        <v>0</v>
      </c>
      <c r="PV280">
        <v>0</v>
      </c>
      <c r="PW280">
        <v>0</v>
      </c>
      <c r="PX280">
        <v>0</v>
      </c>
      <c r="PY280">
        <v>0</v>
      </c>
      <c r="PZ280">
        <v>0</v>
      </c>
      <c r="QA280">
        <v>0</v>
      </c>
      <c r="QB280">
        <v>0</v>
      </c>
      <c r="QC280">
        <v>0</v>
      </c>
      <c r="QD280">
        <v>0</v>
      </c>
      <c r="QE280">
        <v>1</v>
      </c>
      <c r="QF280">
        <v>0</v>
      </c>
    </row>
    <row r="281" spans="1:448" x14ac:dyDescent="0.3">
      <c r="A281" t="s">
        <v>193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0</v>
      </c>
      <c r="OQ281">
        <v>0</v>
      </c>
      <c r="OR281">
        <v>0</v>
      </c>
      <c r="OS281">
        <v>0</v>
      </c>
      <c r="OT281">
        <v>0</v>
      </c>
      <c r="OU281">
        <v>0</v>
      </c>
      <c r="OV281">
        <v>0</v>
      </c>
      <c r="OW281">
        <v>0</v>
      </c>
      <c r="OX281">
        <v>0</v>
      </c>
      <c r="OY281">
        <v>0</v>
      </c>
      <c r="OZ281">
        <v>0</v>
      </c>
      <c r="PA281">
        <v>0</v>
      </c>
      <c r="PB281">
        <v>0</v>
      </c>
      <c r="PC281">
        <v>0</v>
      </c>
      <c r="PD281">
        <v>0</v>
      </c>
      <c r="PE281">
        <v>0</v>
      </c>
      <c r="PF281">
        <v>0</v>
      </c>
      <c r="PG281">
        <v>0</v>
      </c>
      <c r="PH281">
        <v>0</v>
      </c>
      <c r="PI281">
        <v>0</v>
      </c>
      <c r="PJ281">
        <v>0</v>
      </c>
      <c r="PK281">
        <v>0</v>
      </c>
      <c r="PL281">
        <v>0</v>
      </c>
      <c r="PM281">
        <v>0</v>
      </c>
      <c r="PN281">
        <v>0</v>
      </c>
      <c r="PO281">
        <v>0</v>
      </c>
      <c r="PP281">
        <v>0</v>
      </c>
      <c r="PQ281">
        <v>0</v>
      </c>
      <c r="PR281">
        <v>0</v>
      </c>
      <c r="PS281">
        <v>0</v>
      </c>
      <c r="PT281">
        <v>0</v>
      </c>
      <c r="PU281">
        <v>0</v>
      </c>
      <c r="PV281">
        <v>0</v>
      </c>
      <c r="PW281">
        <v>0</v>
      </c>
      <c r="PX281">
        <v>0</v>
      </c>
      <c r="PY281">
        <v>0</v>
      </c>
      <c r="PZ281">
        <v>0</v>
      </c>
      <c r="QA281">
        <v>0</v>
      </c>
      <c r="QB281">
        <v>0</v>
      </c>
      <c r="QC281">
        <v>0</v>
      </c>
      <c r="QD281">
        <v>0</v>
      </c>
      <c r="QE281">
        <v>1</v>
      </c>
      <c r="QF281">
        <v>1</v>
      </c>
    </row>
    <row r="282" spans="1:448" x14ac:dyDescent="0.3">
      <c r="A282" t="s">
        <v>194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0</v>
      </c>
      <c r="OR282">
        <v>0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0</v>
      </c>
      <c r="OY282">
        <v>0</v>
      </c>
      <c r="OZ282">
        <v>0</v>
      </c>
      <c r="PA282">
        <v>0</v>
      </c>
      <c r="PB282">
        <v>0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0</v>
      </c>
      <c r="PI282">
        <v>0</v>
      </c>
      <c r="PJ282">
        <v>0</v>
      </c>
      <c r="PK282">
        <v>0</v>
      </c>
      <c r="PL282">
        <v>0</v>
      </c>
      <c r="PM282">
        <v>0</v>
      </c>
      <c r="PN282">
        <v>0</v>
      </c>
      <c r="PO282">
        <v>0</v>
      </c>
      <c r="PP282">
        <v>0</v>
      </c>
      <c r="PQ282">
        <v>0</v>
      </c>
      <c r="PR282">
        <v>0</v>
      </c>
      <c r="PS282">
        <v>0</v>
      </c>
      <c r="PT282">
        <v>0</v>
      </c>
      <c r="PU282">
        <v>0</v>
      </c>
      <c r="PV282">
        <v>0</v>
      </c>
      <c r="PW282">
        <v>0</v>
      </c>
      <c r="PX282">
        <v>0</v>
      </c>
      <c r="PY282">
        <v>0</v>
      </c>
      <c r="PZ282">
        <v>0</v>
      </c>
      <c r="QA282">
        <v>0</v>
      </c>
      <c r="QB282">
        <v>0</v>
      </c>
      <c r="QC282">
        <v>0</v>
      </c>
      <c r="QD282">
        <v>0</v>
      </c>
      <c r="QE282">
        <v>1</v>
      </c>
      <c r="QF282">
        <v>1</v>
      </c>
    </row>
    <row r="283" spans="1:448" x14ac:dyDescent="0.3">
      <c r="A283" t="s">
        <v>291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</v>
      </c>
      <c r="PB283">
        <v>0</v>
      </c>
      <c r="PC283">
        <v>0</v>
      </c>
      <c r="PD283">
        <v>0</v>
      </c>
      <c r="PE283">
        <v>0</v>
      </c>
      <c r="PF283">
        <v>0</v>
      </c>
      <c r="PG283">
        <v>0</v>
      </c>
      <c r="PH283">
        <v>0</v>
      </c>
      <c r="PI283">
        <v>0</v>
      </c>
      <c r="PJ283">
        <v>0</v>
      </c>
      <c r="PK283">
        <v>0</v>
      </c>
      <c r="PL283">
        <v>0</v>
      </c>
      <c r="PM283">
        <v>0</v>
      </c>
      <c r="PN283">
        <v>0</v>
      </c>
      <c r="PO283">
        <v>0</v>
      </c>
      <c r="PP283">
        <v>0</v>
      </c>
      <c r="PQ283">
        <v>0</v>
      </c>
      <c r="PR283">
        <v>0</v>
      </c>
      <c r="PS283">
        <v>0</v>
      </c>
      <c r="PT283">
        <v>0</v>
      </c>
      <c r="PU283">
        <v>0</v>
      </c>
      <c r="PV283">
        <v>0</v>
      </c>
      <c r="PW283">
        <v>0</v>
      </c>
      <c r="PX283">
        <v>0</v>
      </c>
      <c r="PY283">
        <v>0</v>
      </c>
      <c r="PZ283">
        <v>0</v>
      </c>
      <c r="QA283">
        <v>0</v>
      </c>
      <c r="QB283">
        <v>0</v>
      </c>
      <c r="QC283">
        <v>0</v>
      </c>
      <c r="QD283">
        <v>0</v>
      </c>
      <c r="QE283">
        <v>1</v>
      </c>
      <c r="QF283">
        <v>1</v>
      </c>
    </row>
    <row r="284" spans="1:448" x14ac:dyDescent="0.3">
      <c r="A284" t="s">
        <v>192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0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</v>
      </c>
      <c r="PC284">
        <v>0</v>
      </c>
      <c r="PD284">
        <v>0</v>
      </c>
      <c r="PE284">
        <v>0</v>
      </c>
      <c r="PF284">
        <v>0</v>
      </c>
      <c r="PG284">
        <v>0</v>
      </c>
      <c r="PH284">
        <v>0</v>
      </c>
      <c r="PI284">
        <v>0</v>
      </c>
      <c r="PJ284">
        <v>0</v>
      </c>
      <c r="PK284">
        <v>0</v>
      </c>
      <c r="PL284">
        <v>0</v>
      </c>
      <c r="PM284">
        <v>0</v>
      </c>
      <c r="PN284">
        <v>0</v>
      </c>
      <c r="PO284">
        <v>0</v>
      </c>
      <c r="PP284">
        <v>0</v>
      </c>
      <c r="PQ284">
        <v>0</v>
      </c>
      <c r="PR284">
        <v>0</v>
      </c>
      <c r="PS284">
        <v>0</v>
      </c>
      <c r="PT284">
        <v>0</v>
      </c>
      <c r="PU284">
        <v>0</v>
      </c>
      <c r="PV284">
        <v>0</v>
      </c>
      <c r="PW284">
        <v>0</v>
      </c>
      <c r="PX284">
        <v>0</v>
      </c>
      <c r="PY284">
        <v>0</v>
      </c>
      <c r="PZ284">
        <v>0</v>
      </c>
      <c r="QA284">
        <v>0</v>
      </c>
      <c r="QB284">
        <v>0</v>
      </c>
      <c r="QC284">
        <v>0</v>
      </c>
      <c r="QD284">
        <v>0</v>
      </c>
      <c r="QE284">
        <v>1</v>
      </c>
      <c r="QF284">
        <v>1</v>
      </c>
    </row>
    <row r="285" spans="1:448" x14ac:dyDescent="0.3">
      <c r="A285" t="s">
        <v>195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0</v>
      </c>
      <c r="PA285">
        <v>0</v>
      </c>
      <c r="PB285">
        <v>0</v>
      </c>
      <c r="PC285">
        <v>0</v>
      </c>
      <c r="PD285">
        <v>0</v>
      </c>
      <c r="PE285">
        <v>0</v>
      </c>
      <c r="PF285">
        <v>0</v>
      </c>
      <c r="PG285">
        <v>0</v>
      </c>
      <c r="PH285">
        <v>0</v>
      </c>
      <c r="PI285">
        <v>0</v>
      </c>
      <c r="PJ285">
        <v>0</v>
      </c>
      <c r="PK285">
        <v>0</v>
      </c>
      <c r="PL285">
        <v>0</v>
      </c>
      <c r="PM285">
        <v>0</v>
      </c>
      <c r="PN285">
        <v>0</v>
      </c>
      <c r="PO285">
        <v>0</v>
      </c>
      <c r="PP285">
        <v>0</v>
      </c>
      <c r="PQ285">
        <v>0</v>
      </c>
      <c r="PR285">
        <v>0</v>
      </c>
      <c r="PS285">
        <v>0</v>
      </c>
      <c r="PT285">
        <v>0</v>
      </c>
      <c r="PU285">
        <v>0</v>
      </c>
      <c r="PV285">
        <v>0</v>
      </c>
      <c r="PW285">
        <v>0</v>
      </c>
      <c r="PX285">
        <v>0</v>
      </c>
      <c r="PY285">
        <v>0</v>
      </c>
      <c r="PZ285">
        <v>0</v>
      </c>
      <c r="QA285">
        <v>0</v>
      </c>
      <c r="QB285">
        <v>0</v>
      </c>
      <c r="QC285">
        <v>0</v>
      </c>
      <c r="QD285">
        <v>0</v>
      </c>
      <c r="QE285">
        <v>1</v>
      </c>
      <c r="QF285">
        <v>1</v>
      </c>
    </row>
    <row r="286" spans="1:448" x14ac:dyDescent="0.3">
      <c r="A286" t="s">
        <v>130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0</v>
      </c>
      <c r="PI286">
        <v>0</v>
      </c>
      <c r="PJ286">
        <v>0</v>
      </c>
      <c r="PK286">
        <v>0</v>
      </c>
      <c r="PL286">
        <v>0</v>
      </c>
      <c r="PM286">
        <v>0</v>
      </c>
      <c r="PN286">
        <v>0</v>
      </c>
      <c r="PO286">
        <v>0</v>
      </c>
      <c r="PP286">
        <v>0</v>
      </c>
      <c r="PQ286">
        <v>0</v>
      </c>
      <c r="PR286">
        <v>0</v>
      </c>
      <c r="PS286">
        <v>0</v>
      </c>
      <c r="PT286">
        <v>0</v>
      </c>
      <c r="PU286">
        <v>0</v>
      </c>
      <c r="PV286">
        <v>0</v>
      </c>
      <c r="PW286">
        <v>0</v>
      </c>
      <c r="PX286">
        <v>0</v>
      </c>
      <c r="PY286">
        <v>0</v>
      </c>
      <c r="PZ286">
        <v>0</v>
      </c>
      <c r="QA286">
        <v>0</v>
      </c>
      <c r="QB286">
        <v>0</v>
      </c>
      <c r="QC286">
        <v>0</v>
      </c>
      <c r="QD286">
        <v>0</v>
      </c>
      <c r="QE286">
        <v>1</v>
      </c>
      <c r="QF286">
        <v>0</v>
      </c>
    </row>
    <row r="287" spans="1:448" x14ac:dyDescent="0.3">
      <c r="A287" t="s">
        <v>205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</v>
      </c>
      <c r="PI287">
        <v>0</v>
      </c>
      <c r="PJ287">
        <v>0</v>
      </c>
      <c r="PK287">
        <v>0</v>
      </c>
      <c r="PL287">
        <v>0</v>
      </c>
      <c r="PM287">
        <v>0</v>
      </c>
      <c r="PN287">
        <v>0</v>
      </c>
      <c r="PO287">
        <v>0</v>
      </c>
      <c r="PP287">
        <v>0</v>
      </c>
      <c r="PQ287">
        <v>0</v>
      </c>
      <c r="PR287">
        <v>0</v>
      </c>
      <c r="PS287">
        <v>0</v>
      </c>
      <c r="PT287">
        <v>0</v>
      </c>
      <c r="PU287">
        <v>0</v>
      </c>
      <c r="PV287">
        <v>0</v>
      </c>
      <c r="PW287">
        <v>0</v>
      </c>
      <c r="PX287">
        <v>0</v>
      </c>
      <c r="PY287">
        <v>0</v>
      </c>
      <c r="PZ287">
        <v>0</v>
      </c>
      <c r="QA287">
        <v>0</v>
      </c>
      <c r="QB287">
        <v>0</v>
      </c>
      <c r="QC287">
        <v>0</v>
      </c>
      <c r="QD287">
        <v>0</v>
      </c>
      <c r="QE287">
        <v>1</v>
      </c>
      <c r="QF287">
        <v>1</v>
      </c>
    </row>
    <row r="288" spans="1:448" x14ac:dyDescent="0.3">
      <c r="A288" t="s">
        <v>189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0</v>
      </c>
      <c r="OM288">
        <v>0</v>
      </c>
      <c r="ON288">
        <v>0</v>
      </c>
      <c r="OO288">
        <v>0</v>
      </c>
      <c r="OP288">
        <v>0</v>
      </c>
      <c r="OQ288">
        <v>0</v>
      </c>
      <c r="OR288">
        <v>0</v>
      </c>
      <c r="OS288">
        <v>0</v>
      </c>
      <c r="OT288">
        <v>0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0</v>
      </c>
      <c r="PB288">
        <v>0</v>
      </c>
      <c r="PC288">
        <v>0</v>
      </c>
      <c r="PD288">
        <v>0</v>
      </c>
      <c r="PE288">
        <v>0</v>
      </c>
      <c r="PF288">
        <v>0</v>
      </c>
      <c r="PG288">
        <v>0</v>
      </c>
      <c r="PH288">
        <v>0</v>
      </c>
      <c r="PI288">
        <v>0</v>
      </c>
      <c r="PJ288">
        <v>0</v>
      </c>
      <c r="PK288">
        <v>0</v>
      </c>
      <c r="PL288">
        <v>0</v>
      </c>
      <c r="PM288">
        <v>0</v>
      </c>
      <c r="PN288">
        <v>0</v>
      </c>
      <c r="PO288">
        <v>0</v>
      </c>
      <c r="PP288">
        <v>0</v>
      </c>
      <c r="PQ288">
        <v>0</v>
      </c>
      <c r="PR288">
        <v>0</v>
      </c>
      <c r="PS288">
        <v>0</v>
      </c>
      <c r="PT288">
        <v>0</v>
      </c>
      <c r="PU288">
        <v>0</v>
      </c>
      <c r="PV288">
        <v>0</v>
      </c>
      <c r="PW288">
        <v>0</v>
      </c>
      <c r="PX288">
        <v>0</v>
      </c>
      <c r="PY288">
        <v>0</v>
      </c>
      <c r="PZ288">
        <v>0</v>
      </c>
      <c r="QA288">
        <v>0</v>
      </c>
      <c r="QB288">
        <v>0</v>
      </c>
      <c r="QC288">
        <v>0</v>
      </c>
      <c r="QD288">
        <v>0</v>
      </c>
      <c r="QE288">
        <v>1</v>
      </c>
      <c r="QF288">
        <v>0</v>
      </c>
    </row>
    <row r="289" spans="1:448" x14ac:dyDescent="0.3">
      <c r="A289" t="s">
        <v>245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0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</v>
      </c>
      <c r="OP289">
        <v>0</v>
      </c>
      <c r="OQ289">
        <v>0</v>
      </c>
      <c r="OR289">
        <v>0</v>
      </c>
      <c r="OS289">
        <v>0</v>
      </c>
      <c r="OT289">
        <v>0</v>
      </c>
      <c r="OU289">
        <v>0</v>
      </c>
      <c r="OV289">
        <v>0</v>
      </c>
      <c r="OW289">
        <v>0</v>
      </c>
      <c r="OX289">
        <v>0</v>
      </c>
      <c r="OY289">
        <v>0</v>
      </c>
      <c r="OZ289">
        <v>0</v>
      </c>
      <c r="PA289">
        <v>0</v>
      </c>
      <c r="PB289">
        <v>0</v>
      </c>
      <c r="PC289">
        <v>0</v>
      </c>
      <c r="PD289">
        <v>0</v>
      </c>
      <c r="PE289">
        <v>0</v>
      </c>
      <c r="PF289">
        <v>0</v>
      </c>
      <c r="PG289">
        <v>0</v>
      </c>
      <c r="PH289">
        <v>0</v>
      </c>
      <c r="PI289">
        <v>0</v>
      </c>
      <c r="PJ289">
        <v>0</v>
      </c>
      <c r="PK289">
        <v>0</v>
      </c>
      <c r="PL289">
        <v>0</v>
      </c>
      <c r="PM289">
        <v>0</v>
      </c>
      <c r="PN289">
        <v>0</v>
      </c>
      <c r="PO289">
        <v>0</v>
      </c>
      <c r="PP289">
        <v>0</v>
      </c>
      <c r="PQ289">
        <v>0</v>
      </c>
      <c r="PR289">
        <v>0</v>
      </c>
      <c r="PS289">
        <v>0</v>
      </c>
      <c r="PT289">
        <v>0</v>
      </c>
      <c r="PU289">
        <v>0</v>
      </c>
      <c r="PV289">
        <v>0</v>
      </c>
      <c r="PW289">
        <v>0</v>
      </c>
      <c r="PX289">
        <v>0</v>
      </c>
      <c r="PY289">
        <v>0</v>
      </c>
      <c r="PZ289">
        <v>0</v>
      </c>
      <c r="QA289">
        <v>0</v>
      </c>
      <c r="QB289">
        <v>0</v>
      </c>
      <c r="QC289">
        <v>0</v>
      </c>
      <c r="QD289">
        <v>0</v>
      </c>
      <c r="QE289">
        <v>1</v>
      </c>
      <c r="QF289">
        <v>0</v>
      </c>
    </row>
    <row r="290" spans="1:448" x14ac:dyDescent="0.3">
      <c r="A290" t="s">
        <v>275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0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0</v>
      </c>
      <c r="PH290">
        <v>0</v>
      </c>
      <c r="PI290">
        <v>0</v>
      </c>
      <c r="PJ290">
        <v>0</v>
      </c>
      <c r="PK290">
        <v>0</v>
      </c>
      <c r="PL290">
        <v>0</v>
      </c>
      <c r="PM290">
        <v>0</v>
      </c>
      <c r="PN290">
        <v>0</v>
      </c>
      <c r="PO290">
        <v>0</v>
      </c>
      <c r="PP290">
        <v>0</v>
      </c>
      <c r="PQ290">
        <v>0</v>
      </c>
      <c r="PR290">
        <v>0</v>
      </c>
      <c r="PS290">
        <v>0</v>
      </c>
      <c r="PT290">
        <v>0</v>
      </c>
      <c r="PU290">
        <v>0</v>
      </c>
      <c r="PV290">
        <v>0</v>
      </c>
      <c r="PW290">
        <v>0</v>
      </c>
      <c r="PX290">
        <v>0</v>
      </c>
      <c r="PY290">
        <v>0</v>
      </c>
      <c r="PZ290">
        <v>0</v>
      </c>
      <c r="QA290">
        <v>0</v>
      </c>
      <c r="QB290">
        <v>0</v>
      </c>
      <c r="QC290">
        <v>0</v>
      </c>
      <c r="QD290">
        <v>0</v>
      </c>
      <c r="QE290">
        <v>1</v>
      </c>
      <c r="QF290">
        <v>0</v>
      </c>
    </row>
    <row r="291" spans="1:448" x14ac:dyDescent="0.3">
      <c r="A291" t="s">
        <v>276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</v>
      </c>
      <c r="OP291">
        <v>0</v>
      </c>
      <c r="OQ291">
        <v>0</v>
      </c>
      <c r="OR291">
        <v>0</v>
      </c>
      <c r="OS291">
        <v>0</v>
      </c>
      <c r="OT291">
        <v>0</v>
      </c>
      <c r="OU291">
        <v>0</v>
      </c>
      <c r="OV291">
        <v>0</v>
      </c>
      <c r="OW291">
        <v>0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0</v>
      </c>
      <c r="PD291">
        <v>0</v>
      </c>
      <c r="PE291">
        <v>0</v>
      </c>
      <c r="PF291">
        <v>0</v>
      </c>
      <c r="PG291">
        <v>0</v>
      </c>
      <c r="PH291">
        <v>0</v>
      </c>
      <c r="PI291">
        <v>0</v>
      </c>
      <c r="PJ291">
        <v>0</v>
      </c>
      <c r="PK291">
        <v>0</v>
      </c>
      <c r="PL291">
        <v>0</v>
      </c>
      <c r="PM291">
        <v>0</v>
      </c>
      <c r="PN291">
        <v>0</v>
      </c>
      <c r="PO291">
        <v>0</v>
      </c>
      <c r="PP291">
        <v>0</v>
      </c>
      <c r="PQ291">
        <v>0</v>
      </c>
      <c r="PR291">
        <v>0</v>
      </c>
      <c r="PS291">
        <v>0</v>
      </c>
      <c r="PT291">
        <v>0</v>
      </c>
      <c r="PU291">
        <v>0</v>
      </c>
      <c r="PV291">
        <v>0</v>
      </c>
      <c r="PW291">
        <v>0</v>
      </c>
      <c r="PX291">
        <v>0</v>
      </c>
      <c r="PY291">
        <v>0</v>
      </c>
      <c r="PZ291">
        <v>0</v>
      </c>
      <c r="QA291">
        <v>0</v>
      </c>
      <c r="QB291">
        <v>0</v>
      </c>
      <c r="QC291">
        <v>0</v>
      </c>
      <c r="QD291">
        <v>0</v>
      </c>
      <c r="QE291">
        <v>1</v>
      </c>
      <c r="QF291">
        <v>0</v>
      </c>
    </row>
    <row r="292" spans="1:448" x14ac:dyDescent="0.3">
      <c r="A292" t="s">
        <v>277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</v>
      </c>
      <c r="OP292">
        <v>0</v>
      </c>
      <c r="OQ292">
        <v>0</v>
      </c>
      <c r="OR292">
        <v>0</v>
      </c>
      <c r="OS292">
        <v>0</v>
      </c>
      <c r="OT292">
        <v>0</v>
      </c>
      <c r="OU292">
        <v>0</v>
      </c>
      <c r="OV292">
        <v>0</v>
      </c>
      <c r="OW292">
        <v>0</v>
      </c>
      <c r="OX292">
        <v>0</v>
      </c>
      <c r="OY292">
        <v>0</v>
      </c>
      <c r="OZ292">
        <v>0</v>
      </c>
      <c r="PA292">
        <v>0</v>
      </c>
      <c r="PB292">
        <v>0</v>
      </c>
      <c r="PC292">
        <v>0</v>
      </c>
      <c r="PD292">
        <v>0</v>
      </c>
      <c r="PE292">
        <v>0</v>
      </c>
      <c r="PF292">
        <v>0</v>
      </c>
      <c r="PG292">
        <v>0</v>
      </c>
      <c r="PH292">
        <v>0</v>
      </c>
      <c r="PI292">
        <v>0</v>
      </c>
      <c r="PJ292">
        <v>0</v>
      </c>
      <c r="PK292">
        <v>0</v>
      </c>
      <c r="PL292">
        <v>0</v>
      </c>
      <c r="PM292">
        <v>0</v>
      </c>
      <c r="PN292">
        <v>0</v>
      </c>
      <c r="PO292">
        <v>0</v>
      </c>
      <c r="PP292">
        <v>0</v>
      </c>
      <c r="PQ292">
        <v>0</v>
      </c>
      <c r="PR292">
        <v>0</v>
      </c>
      <c r="PS292">
        <v>0</v>
      </c>
      <c r="PT292">
        <v>0</v>
      </c>
      <c r="PU292">
        <v>0</v>
      </c>
      <c r="PV292">
        <v>0</v>
      </c>
      <c r="PW292">
        <v>0</v>
      </c>
      <c r="PX292">
        <v>0</v>
      </c>
      <c r="PY292">
        <v>0</v>
      </c>
      <c r="PZ292">
        <v>0</v>
      </c>
      <c r="QA292">
        <v>0</v>
      </c>
      <c r="QB292">
        <v>0</v>
      </c>
      <c r="QC292">
        <v>0</v>
      </c>
      <c r="QD292">
        <v>0</v>
      </c>
      <c r="QE292">
        <v>1</v>
      </c>
      <c r="QF292">
        <v>0</v>
      </c>
    </row>
    <row r="293" spans="1:448" x14ac:dyDescent="0.3">
      <c r="A293" t="s">
        <v>181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</v>
      </c>
      <c r="OP293">
        <v>0</v>
      </c>
      <c r="OQ293">
        <v>0</v>
      </c>
      <c r="OR293">
        <v>0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0</v>
      </c>
      <c r="PD293">
        <v>0</v>
      </c>
      <c r="PE293">
        <v>0</v>
      </c>
      <c r="PF293">
        <v>0</v>
      </c>
      <c r="PG293">
        <v>0</v>
      </c>
      <c r="PH293">
        <v>0</v>
      </c>
      <c r="PI293">
        <v>0</v>
      </c>
      <c r="PJ293">
        <v>0</v>
      </c>
      <c r="PK293">
        <v>0</v>
      </c>
      <c r="PL293">
        <v>0</v>
      </c>
      <c r="PM293">
        <v>0</v>
      </c>
      <c r="PN293">
        <v>0</v>
      </c>
      <c r="PO293">
        <v>0</v>
      </c>
      <c r="PP293">
        <v>0</v>
      </c>
      <c r="PQ293">
        <v>0</v>
      </c>
      <c r="PR293">
        <v>0</v>
      </c>
      <c r="PS293">
        <v>0</v>
      </c>
      <c r="PT293">
        <v>0</v>
      </c>
      <c r="PU293">
        <v>0</v>
      </c>
      <c r="PV293">
        <v>0</v>
      </c>
      <c r="PW293">
        <v>0</v>
      </c>
      <c r="PX293">
        <v>0</v>
      </c>
      <c r="PY293">
        <v>0</v>
      </c>
      <c r="PZ293">
        <v>0</v>
      </c>
      <c r="QA293">
        <v>0</v>
      </c>
      <c r="QB293">
        <v>0</v>
      </c>
      <c r="QC293">
        <v>0</v>
      </c>
      <c r="QD293">
        <v>0</v>
      </c>
      <c r="QE293">
        <v>1</v>
      </c>
      <c r="QF293">
        <v>0</v>
      </c>
    </row>
    <row r="294" spans="1:448" x14ac:dyDescent="0.3">
      <c r="A294" t="s">
        <v>182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0</v>
      </c>
      <c r="OO294">
        <v>0</v>
      </c>
      <c r="OP294">
        <v>0</v>
      </c>
      <c r="OQ294">
        <v>0</v>
      </c>
      <c r="OR294">
        <v>0</v>
      </c>
      <c r="OS294">
        <v>0</v>
      </c>
      <c r="OT294">
        <v>0</v>
      </c>
      <c r="OU294">
        <v>0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0</v>
      </c>
      <c r="PG294">
        <v>0</v>
      </c>
      <c r="PH294">
        <v>0</v>
      </c>
      <c r="PI294">
        <v>0</v>
      </c>
      <c r="PJ294">
        <v>0</v>
      </c>
      <c r="PK294">
        <v>0</v>
      </c>
      <c r="PL294">
        <v>0</v>
      </c>
      <c r="PM294">
        <v>0</v>
      </c>
      <c r="PN294">
        <v>0</v>
      </c>
      <c r="PO294">
        <v>0</v>
      </c>
      <c r="PP294">
        <v>0</v>
      </c>
      <c r="PQ294">
        <v>0</v>
      </c>
      <c r="PR294">
        <v>0</v>
      </c>
      <c r="PS294">
        <v>0</v>
      </c>
      <c r="PT294">
        <v>0</v>
      </c>
      <c r="PU294">
        <v>0</v>
      </c>
      <c r="PV294">
        <v>0</v>
      </c>
      <c r="PW294">
        <v>0</v>
      </c>
      <c r="PX294">
        <v>0</v>
      </c>
      <c r="PY294">
        <v>0</v>
      </c>
      <c r="PZ294">
        <v>0</v>
      </c>
      <c r="QA294">
        <v>0</v>
      </c>
      <c r="QB294">
        <v>0</v>
      </c>
      <c r="QC294">
        <v>0</v>
      </c>
      <c r="QD294">
        <v>0</v>
      </c>
      <c r="QE294">
        <v>1</v>
      </c>
      <c r="QF294">
        <v>0</v>
      </c>
    </row>
    <row r="295" spans="1:448" x14ac:dyDescent="0.3">
      <c r="A295" t="s">
        <v>183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</v>
      </c>
      <c r="OP295">
        <v>0</v>
      </c>
      <c r="OQ295">
        <v>0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0</v>
      </c>
      <c r="PH295">
        <v>0</v>
      </c>
      <c r="PI295">
        <v>0</v>
      </c>
      <c r="PJ295">
        <v>0</v>
      </c>
      <c r="PK295">
        <v>0</v>
      </c>
      <c r="PL295">
        <v>0</v>
      </c>
      <c r="PM295">
        <v>0</v>
      </c>
      <c r="PN295">
        <v>0</v>
      </c>
      <c r="PO295">
        <v>0</v>
      </c>
      <c r="PP295">
        <v>0</v>
      </c>
      <c r="PQ295">
        <v>0</v>
      </c>
      <c r="PR295">
        <v>0</v>
      </c>
      <c r="PS295">
        <v>0</v>
      </c>
      <c r="PT295">
        <v>0</v>
      </c>
      <c r="PU295">
        <v>0</v>
      </c>
      <c r="PV295">
        <v>0</v>
      </c>
      <c r="PW295">
        <v>0</v>
      </c>
      <c r="PX295">
        <v>0</v>
      </c>
      <c r="PY295">
        <v>0</v>
      </c>
      <c r="PZ295">
        <v>0</v>
      </c>
      <c r="QA295">
        <v>0</v>
      </c>
      <c r="QB295">
        <v>0</v>
      </c>
      <c r="QC295">
        <v>0</v>
      </c>
      <c r="QD295">
        <v>0</v>
      </c>
      <c r="QE295">
        <v>1</v>
      </c>
      <c r="QF295">
        <v>0</v>
      </c>
    </row>
    <row r="296" spans="1:448" x14ac:dyDescent="0.3">
      <c r="A296" t="s">
        <v>184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0</v>
      </c>
      <c r="PG296">
        <v>0</v>
      </c>
      <c r="PH296">
        <v>0</v>
      </c>
      <c r="PI296">
        <v>0</v>
      </c>
      <c r="PJ296">
        <v>0</v>
      </c>
      <c r="PK296">
        <v>0</v>
      </c>
      <c r="PL296">
        <v>0</v>
      </c>
      <c r="PM296">
        <v>0</v>
      </c>
      <c r="PN296">
        <v>0</v>
      </c>
      <c r="PO296">
        <v>0</v>
      </c>
      <c r="PP296">
        <v>0</v>
      </c>
      <c r="PQ296">
        <v>0</v>
      </c>
      <c r="PR296">
        <v>0</v>
      </c>
      <c r="PS296">
        <v>0</v>
      </c>
      <c r="PT296">
        <v>0</v>
      </c>
      <c r="PU296">
        <v>0</v>
      </c>
      <c r="PV296">
        <v>0</v>
      </c>
      <c r="PW296">
        <v>0</v>
      </c>
      <c r="PX296">
        <v>0</v>
      </c>
      <c r="PY296">
        <v>0</v>
      </c>
      <c r="PZ296">
        <v>0</v>
      </c>
      <c r="QA296">
        <v>0</v>
      </c>
      <c r="QB296">
        <v>0</v>
      </c>
      <c r="QC296">
        <v>0</v>
      </c>
      <c r="QD296">
        <v>0</v>
      </c>
      <c r="QE296">
        <v>1</v>
      </c>
      <c r="QF296">
        <v>0</v>
      </c>
    </row>
    <row r="297" spans="1:448" x14ac:dyDescent="0.3">
      <c r="A297" t="s">
        <v>185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0</v>
      </c>
      <c r="OP297">
        <v>0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0</v>
      </c>
      <c r="PH297">
        <v>0</v>
      </c>
      <c r="PI297">
        <v>0</v>
      </c>
      <c r="PJ297">
        <v>0</v>
      </c>
      <c r="PK297">
        <v>0</v>
      </c>
      <c r="PL297">
        <v>0</v>
      </c>
      <c r="PM297">
        <v>0</v>
      </c>
      <c r="PN297">
        <v>0</v>
      </c>
      <c r="PO297">
        <v>0</v>
      </c>
      <c r="PP297">
        <v>0</v>
      </c>
      <c r="PQ297">
        <v>0</v>
      </c>
      <c r="PR297">
        <v>0</v>
      </c>
      <c r="PS297">
        <v>0</v>
      </c>
      <c r="PT297">
        <v>0</v>
      </c>
      <c r="PU297">
        <v>0</v>
      </c>
      <c r="PV297">
        <v>0</v>
      </c>
      <c r="PW297">
        <v>0</v>
      </c>
      <c r="PX297">
        <v>0</v>
      </c>
      <c r="PY297">
        <v>0</v>
      </c>
      <c r="PZ297">
        <v>0</v>
      </c>
      <c r="QA297">
        <v>0</v>
      </c>
      <c r="QB297">
        <v>0</v>
      </c>
      <c r="QC297">
        <v>0</v>
      </c>
      <c r="QD297">
        <v>0</v>
      </c>
      <c r="QE297">
        <v>1</v>
      </c>
      <c r="QF297">
        <v>0</v>
      </c>
    </row>
    <row r="298" spans="1:448" x14ac:dyDescent="0.3">
      <c r="A298" t="s">
        <v>186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</v>
      </c>
      <c r="OP298">
        <v>0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0</v>
      </c>
      <c r="PH298">
        <v>0</v>
      </c>
      <c r="PI298">
        <v>0</v>
      </c>
      <c r="PJ298">
        <v>0</v>
      </c>
      <c r="PK298">
        <v>0</v>
      </c>
      <c r="PL298">
        <v>0</v>
      </c>
      <c r="PM298">
        <v>0</v>
      </c>
      <c r="PN298">
        <v>0</v>
      </c>
      <c r="PO298">
        <v>0</v>
      </c>
      <c r="PP298">
        <v>0</v>
      </c>
      <c r="PQ298">
        <v>0</v>
      </c>
      <c r="PR298">
        <v>0</v>
      </c>
      <c r="PS298">
        <v>0</v>
      </c>
      <c r="PT298">
        <v>0</v>
      </c>
      <c r="PU298">
        <v>0</v>
      </c>
      <c r="PV298">
        <v>0</v>
      </c>
      <c r="PW298">
        <v>0</v>
      </c>
      <c r="PX298">
        <v>0</v>
      </c>
      <c r="PY298">
        <v>0</v>
      </c>
      <c r="PZ298">
        <v>0</v>
      </c>
      <c r="QA298">
        <v>0</v>
      </c>
      <c r="QB298">
        <v>0</v>
      </c>
      <c r="QC298">
        <v>0</v>
      </c>
      <c r="QD298">
        <v>0</v>
      </c>
      <c r="QE298">
        <v>1</v>
      </c>
      <c r="QF298">
        <v>0</v>
      </c>
    </row>
    <row r="299" spans="1:448" x14ac:dyDescent="0.3">
      <c r="A299" t="s">
        <v>187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</v>
      </c>
      <c r="OP299">
        <v>0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0</v>
      </c>
      <c r="PD299">
        <v>0</v>
      </c>
      <c r="PE299">
        <v>0</v>
      </c>
      <c r="PF299">
        <v>0</v>
      </c>
      <c r="PG299">
        <v>0</v>
      </c>
      <c r="PH299">
        <v>0</v>
      </c>
      <c r="PI299">
        <v>0</v>
      </c>
      <c r="PJ299">
        <v>0</v>
      </c>
      <c r="PK299">
        <v>0</v>
      </c>
      <c r="PL299">
        <v>0</v>
      </c>
      <c r="PM299">
        <v>0</v>
      </c>
      <c r="PN299">
        <v>0</v>
      </c>
      <c r="PO299">
        <v>0</v>
      </c>
      <c r="PP299">
        <v>0</v>
      </c>
      <c r="PQ299">
        <v>0</v>
      </c>
      <c r="PR299">
        <v>0</v>
      </c>
      <c r="PS299">
        <v>0</v>
      </c>
      <c r="PT299">
        <v>0</v>
      </c>
      <c r="PU299">
        <v>0</v>
      </c>
      <c r="PV299">
        <v>0</v>
      </c>
      <c r="PW299">
        <v>0</v>
      </c>
      <c r="PX299">
        <v>0</v>
      </c>
      <c r="PY299">
        <v>0</v>
      </c>
      <c r="PZ299">
        <v>0</v>
      </c>
      <c r="QA299">
        <v>0</v>
      </c>
      <c r="QB299">
        <v>0</v>
      </c>
      <c r="QC299">
        <v>0</v>
      </c>
      <c r="QD299">
        <v>0</v>
      </c>
      <c r="QE299">
        <v>1</v>
      </c>
      <c r="QF299">
        <v>0</v>
      </c>
    </row>
    <row r="300" spans="1:448" x14ac:dyDescent="0.3">
      <c r="A300" t="s">
        <v>188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0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0</v>
      </c>
      <c r="PI300">
        <v>0</v>
      </c>
      <c r="PJ300">
        <v>0</v>
      </c>
      <c r="PK300">
        <v>0</v>
      </c>
      <c r="PL300">
        <v>0</v>
      </c>
      <c r="PM300">
        <v>0</v>
      </c>
      <c r="PN300">
        <v>0</v>
      </c>
      <c r="PO300">
        <v>0</v>
      </c>
      <c r="PP300">
        <v>0</v>
      </c>
      <c r="PQ300">
        <v>0</v>
      </c>
      <c r="PR300">
        <v>0</v>
      </c>
      <c r="PS300">
        <v>0</v>
      </c>
      <c r="PT300">
        <v>0</v>
      </c>
      <c r="PU300">
        <v>0</v>
      </c>
      <c r="PV300">
        <v>0</v>
      </c>
      <c r="PW300">
        <v>0</v>
      </c>
      <c r="PX300">
        <v>0</v>
      </c>
      <c r="PY300">
        <v>0</v>
      </c>
      <c r="PZ300">
        <v>0</v>
      </c>
      <c r="QA300">
        <v>0</v>
      </c>
      <c r="QB300">
        <v>0</v>
      </c>
      <c r="QC300">
        <v>0</v>
      </c>
      <c r="QD300">
        <v>0</v>
      </c>
      <c r="QE300">
        <v>1</v>
      </c>
      <c r="QF300">
        <v>0</v>
      </c>
    </row>
    <row r="301" spans="1:448" x14ac:dyDescent="0.3">
      <c r="A301" t="s">
        <v>274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</v>
      </c>
      <c r="OP301">
        <v>0</v>
      </c>
      <c r="OQ301">
        <v>0</v>
      </c>
      <c r="OR301">
        <v>0</v>
      </c>
      <c r="OS301">
        <v>0</v>
      </c>
      <c r="OT301">
        <v>0</v>
      </c>
      <c r="OU301">
        <v>0</v>
      </c>
      <c r="OV301">
        <v>0</v>
      </c>
      <c r="OW301">
        <v>0</v>
      </c>
      <c r="OX301">
        <v>0</v>
      </c>
      <c r="OY301">
        <v>0</v>
      </c>
      <c r="OZ301">
        <v>0</v>
      </c>
      <c r="PA301">
        <v>0</v>
      </c>
      <c r="PB301">
        <v>0</v>
      </c>
      <c r="PC301">
        <v>0</v>
      </c>
      <c r="PD301">
        <v>0</v>
      </c>
      <c r="PE301">
        <v>0</v>
      </c>
      <c r="PF301">
        <v>0</v>
      </c>
      <c r="PG301">
        <v>0</v>
      </c>
      <c r="PH301">
        <v>0</v>
      </c>
      <c r="PI301">
        <v>0</v>
      </c>
      <c r="PJ301">
        <v>0</v>
      </c>
      <c r="PK301">
        <v>0</v>
      </c>
      <c r="PL301">
        <v>0</v>
      </c>
      <c r="PM301">
        <v>0</v>
      </c>
      <c r="PN301">
        <v>0</v>
      </c>
      <c r="PO301">
        <v>0</v>
      </c>
      <c r="PP301">
        <v>0</v>
      </c>
      <c r="PQ301">
        <v>0</v>
      </c>
      <c r="PR301">
        <v>0</v>
      </c>
      <c r="PS301">
        <v>0</v>
      </c>
      <c r="PT301">
        <v>0</v>
      </c>
      <c r="PU301">
        <v>0</v>
      </c>
      <c r="PV301">
        <v>0</v>
      </c>
      <c r="PW301">
        <v>0</v>
      </c>
      <c r="PX301">
        <v>0</v>
      </c>
      <c r="PY301">
        <v>0</v>
      </c>
      <c r="PZ301">
        <v>0</v>
      </c>
      <c r="QA301">
        <v>0</v>
      </c>
      <c r="QB301">
        <v>0</v>
      </c>
      <c r="QC301">
        <v>0</v>
      </c>
      <c r="QD301">
        <v>0</v>
      </c>
      <c r="QE301">
        <v>1</v>
      </c>
      <c r="QF301">
        <v>0</v>
      </c>
    </row>
    <row r="302" spans="1:448" x14ac:dyDescent="0.3">
      <c r="A302" t="s">
        <v>211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0</v>
      </c>
      <c r="PI302">
        <v>0</v>
      </c>
      <c r="PJ302">
        <v>0</v>
      </c>
      <c r="PK302">
        <v>0</v>
      </c>
      <c r="PL302">
        <v>0</v>
      </c>
      <c r="PM302">
        <v>0</v>
      </c>
      <c r="PN302">
        <v>0</v>
      </c>
      <c r="PO302">
        <v>0</v>
      </c>
      <c r="PP302">
        <v>0</v>
      </c>
      <c r="PQ302">
        <v>0</v>
      </c>
      <c r="PR302">
        <v>0</v>
      </c>
      <c r="PS302">
        <v>0</v>
      </c>
      <c r="PT302">
        <v>0</v>
      </c>
      <c r="PU302">
        <v>0</v>
      </c>
      <c r="PV302">
        <v>0</v>
      </c>
      <c r="PW302">
        <v>0</v>
      </c>
      <c r="PX302">
        <v>0</v>
      </c>
      <c r="PY302">
        <v>0</v>
      </c>
      <c r="PZ302">
        <v>0</v>
      </c>
      <c r="QA302">
        <v>0</v>
      </c>
      <c r="QB302">
        <v>0</v>
      </c>
      <c r="QC302">
        <v>0</v>
      </c>
      <c r="QD302">
        <v>0</v>
      </c>
      <c r="QE302">
        <v>1</v>
      </c>
      <c r="QF302">
        <v>0</v>
      </c>
    </row>
    <row r="303" spans="1:448" x14ac:dyDescent="0.3">
      <c r="A303" t="s">
        <v>213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</v>
      </c>
      <c r="OP303">
        <v>0</v>
      </c>
      <c r="OQ303">
        <v>0</v>
      </c>
      <c r="OR303">
        <v>0</v>
      </c>
      <c r="OS303">
        <v>0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0</v>
      </c>
      <c r="PE303">
        <v>0</v>
      </c>
      <c r="PF303">
        <v>0</v>
      </c>
      <c r="PG303">
        <v>0</v>
      </c>
      <c r="PH303">
        <v>0</v>
      </c>
      <c r="PI303">
        <v>0</v>
      </c>
      <c r="PJ303">
        <v>0</v>
      </c>
      <c r="PK303">
        <v>0</v>
      </c>
      <c r="PL303">
        <v>0</v>
      </c>
      <c r="PM303">
        <v>0</v>
      </c>
      <c r="PN303">
        <v>0</v>
      </c>
      <c r="PO303">
        <v>0</v>
      </c>
      <c r="PP303">
        <v>0</v>
      </c>
      <c r="PQ303">
        <v>0</v>
      </c>
      <c r="PR303">
        <v>0</v>
      </c>
      <c r="PS303">
        <v>0</v>
      </c>
      <c r="PT303">
        <v>0</v>
      </c>
      <c r="PU303">
        <v>0</v>
      </c>
      <c r="PV303">
        <v>0</v>
      </c>
      <c r="PW303">
        <v>0</v>
      </c>
      <c r="PX303">
        <v>0</v>
      </c>
      <c r="PY303">
        <v>0</v>
      </c>
      <c r="PZ303">
        <v>0</v>
      </c>
      <c r="QA303">
        <v>0</v>
      </c>
      <c r="QB303">
        <v>0</v>
      </c>
      <c r="QC303">
        <v>0</v>
      </c>
      <c r="QD303">
        <v>0</v>
      </c>
      <c r="QE303">
        <v>1</v>
      </c>
      <c r="QF303">
        <v>0</v>
      </c>
    </row>
    <row r="304" spans="1:448" x14ac:dyDescent="0.3">
      <c r="A304" t="s">
        <v>294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0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</v>
      </c>
      <c r="OP304">
        <v>0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0</v>
      </c>
      <c r="PD304">
        <v>0</v>
      </c>
      <c r="PE304">
        <v>0</v>
      </c>
      <c r="PF304">
        <v>0</v>
      </c>
      <c r="PG304">
        <v>0</v>
      </c>
      <c r="PH304">
        <v>0</v>
      </c>
      <c r="PI304">
        <v>0</v>
      </c>
      <c r="PJ304">
        <v>0</v>
      </c>
      <c r="PK304">
        <v>0</v>
      </c>
      <c r="PL304">
        <v>0</v>
      </c>
      <c r="PM304">
        <v>0</v>
      </c>
      <c r="PN304">
        <v>0</v>
      </c>
      <c r="PO304">
        <v>0</v>
      </c>
      <c r="PP304">
        <v>0</v>
      </c>
      <c r="PQ304">
        <v>0</v>
      </c>
      <c r="PR304">
        <v>0</v>
      </c>
      <c r="PS304">
        <v>0</v>
      </c>
      <c r="PT304">
        <v>0</v>
      </c>
      <c r="PU304">
        <v>0</v>
      </c>
      <c r="PV304">
        <v>0</v>
      </c>
      <c r="PW304">
        <v>0</v>
      </c>
      <c r="PX304">
        <v>0</v>
      </c>
      <c r="PY304">
        <v>0</v>
      </c>
      <c r="PZ304">
        <v>0</v>
      </c>
      <c r="QA304">
        <v>0</v>
      </c>
      <c r="QB304">
        <v>0</v>
      </c>
      <c r="QC304">
        <v>0</v>
      </c>
      <c r="QD304">
        <v>0</v>
      </c>
      <c r="QE304">
        <v>1</v>
      </c>
      <c r="QF304">
        <v>0</v>
      </c>
    </row>
    <row r="305" spans="1:448" x14ac:dyDescent="0.3">
      <c r="A305" t="s">
        <v>210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0</v>
      </c>
      <c r="NQ305">
        <v>0</v>
      </c>
      <c r="NR305">
        <v>0</v>
      </c>
      <c r="NS305">
        <v>0</v>
      </c>
      <c r="NT305">
        <v>0</v>
      </c>
      <c r="NU305">
        <v>0</v>
      </c>
      <c r="NV305">
        <v>0</v>
      </c>
      <c r="NW305">
        <v>0</v>
      </c>
      <c r="NX305">
        <v>0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</v>
      </c>
      <c r="OP305">
        <v>0</v>
      </c>
      <c r="OQ305">
        <v>0</v>
      </c>
      <c r="OR305">
        <v>0</v>
      </c>
      <c r="OS305">
        <v>0</v>
      </c>
      <c r="OT305">
        <v>0</v>
      </c>
      <c r="OU305">
        <v>0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0</v>
      </c>
      <c r="PB305">
        <v>0</v>
      </c>
      <c r="PC305">
        <v>0</v>
      </c>
      <c r="PD305">
        <v>0</v>
      </c>
      <c r="PE305">
        <v>0</v>
      </c>
      <c r="PF305">
        <v>0</v>
      </c>
      <c r="PG305">
        <v>0</v>
      </c>
      <c r="PH305">
        <v>0</v>
      </c>
      <c r="PI305">
        <v>0</v>
      </c>
      <c r="PJ305">
        <v>0</v>
      </c>
      <c r="PK305">
        <v>0</v>
      </c>
      <c r="PL305">
        <v>0</v>
      </c>
      <c r="PM305">
        <v>0</v>
      </c>
      <c r="PN305">
        <v>0</v>
      </c>
      <c r="PO305">
        <v>0</v>
      </c>
      <c r="PP305">
        <v>0</v>
      </c>
      <c r="PQ305">
        <v>0</v>
      </c>
      <c r="PR305">
        <v>0</v>
      </c>
      <c r="PS305">
        <v>0</v>
      </c>
      <c r="PT305">
        <v>0</v>
      </c>
      <c r="PU305">
        <v>0</v>
      </c>
      <c r="PV305">
        <v>0</v>
      </c>
      <c r="PW305">
        <v>0</v>
      </c>
      <c r="PX305">
        <v>0</v>
      </c>
      <c r="PY305">
        <v>0</v>
      </c>
      <c r="PZ305">
        <v>0</v>
      </c>
      <c r="QA305">
        <v>0</v>
      </c>
      <c r="QB305">
        <v>0</v>
      </c>
      <c r="QC305">
        <v>0</v>
      </c>
      <c r="QD305">
        <v>0</v>
      </c>
      <c r="QE305">
        <v>1</v>
      </c>
      <c r="QF305">
        <v>0</v>
      </c>
    </row>
    <row r="306" spans="1:448" x14ac:dyDescent="0.3">
      <c r="A306" t="s">
        <v>168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</v>
      </c>
      <c r="OP306">
        <v>0</v>
      </c>
      <c r="OQ306">
        <v>0</v>
      </c>
      <c r="OR306">
        <v>0</v>
      </c>
      <c r="OS306">
        <v>0</v>
      </c>
      <c r="OT306">
        <v>0</v>
      </c>
      <c r="OU306">
        <v>0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>
        <v>0</v>
      </c>
      <c r="PC306">
        <v>0</v>
      </c>
      <c r="PD306">
        <v>0</v>
      </c>
      <c r="PE306">
        <v>0</v>
      </c>
      <c r="PF306">
        <v>0</v>
      </c>
      <c r="PG306">
        <v>0</v>
      </c>
      <c r="PH306">
        <v>0</v>
      </c>
      <c r="PI306">
        <v>0</v>
      </c>
      <c r="PJ306">
        <v>0</v>
      </c>
      <c r="PK306">
        <v>0</v>
      </c>
      <c r="PL306">
        <v>0</v>
      </c>
      <c r="PM306">
        <v>0</v>
      </c>
      <c r="PN306">
        <v>0</v>
      </c>
      <c r="PO306">
        <v>0</v>
      </c>
      <c r="PP306">
        <v>0</v>
      </c>
      <c r="PQ306">
        <v>0</v>
      </c>
      <c r="PR306">
        <v>0</v>
      </c>
      <c r="PS306">
        <v>0</v>
      </c>
      <c r="PT306">
        <v>0</v>
      </c>
      <c r="PU306">
        <v>0</v>
      </c>
      <c r="PV306">
        <v>0</v>
      </c>
      <c r="PW306">
        <v>0</v>
      </c>
      <c r="PX306">
        <v>0</v>
      </c>
      <c r="PY306">
        <v>0</v>
      </c>
      <c r="PZ306">
        <v>0</v>
      </c>
      <c r="QA306">
        <v>0</v>
      </c>
      <c r="QB306">
        <v>0</v>
      </c>
      <c r="QC306">
        <v>0</v>
      </c>
      <c r="QD306">
        <v>0</v>
      </c>
      <c r="QE306">
        <v>1</v>
      </c>
      <c r="QF306">
        <v>0</v>
      </c>
    </row>
    <row r="307" spans="1:448" x14ac:dyDescent="0.3">
      <c r="A307" t="s">
        <v>212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0</v>
      </c>
      <c r="NE307">
        <v>0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0</v>
      </c>
      <c r="OQ307">
        <v>0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0</v>
      </c>
      <c r="PH307">
        <v>0</v>
      </c>
      <c r="PI307">
        <v>0</v>
      </c>
      <c r="PJ307">
        <v>0</v>
      </c>
      <c r="PK307">
        <v>0</v>
      </c>
      <c r="PL307">
        <v>0</v>
      </c>
      <c r="PM307">
        <v>0</v>
      </c>
      <c r="PN307">
        <v>0</v>
      </c>
      <c r="PO307">
        <v>0</v>
      </c>
      <c r="PP307">
        <v>0</v>
      </c>
      <c r="PQ307">
        <v>0</v>
      </c>
      <c r="PR307">
        <v>0</v>
      </c>
      <c r="PS307">
        <v>0</v>
      </c>
      <c r="PT307">
        <v>0</v>
      </c>
      <c r="PU307">
        <v>0</v>
      </c>
      <c r="PV307">
        <v>0</v>
      </c>
      <c r="PW307">
        <v>0</v>
      </c>
      <c r="PX307">
        <v>0</v>
      </c>
      <c r="PY307">
        <v>0</v>
      </c>
      <c r="PZ307">
        <v>0</v>
      </c>
      <c r="QA307">
        <v>0</v>
      </c>
      <c r="QB307">
        <v>0</v>
      </c>
      <c r="QC307">
        <v>0</v>
      </c>
      <c r="QD307">
        <v>0</v>
      </c>
      <c r="QE307">
        <v>1</v>
      </c>
      <c r="QF307">
        <v>0</v>
      </c>
    </row>
    <row r="308" spans="1:448" x14ac:dyDescent="0.3">
      <c r="A308" t="s">
        <v>246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0</v>
      </c>
      <c r="PC308">
        <v>0</v>
      </c>
      <c r="PD308">
        <v>0</v>
      </c>
      <c r="PE308">
        <v>0</v>
      </c>
      <c r="PF308">
        <v>0</v>
      </c>
      <c r="PG308">
        <v>0</v>
      </c>
      <c r="PH308">
        <v>0</v>
      </c>
      <c r="PI308">
        <v>0</v>
      </c>
      <c r="PJ308">
        <v>0</v>
      </c>
      <c r="PK308">
        <v>0</v>
      </c>
      <c r="PL308">
        <v>0</v>
      </c>
      <c r="PM308">
        <v>0</v>
      </c>
      <c r="PN308">
        <v>0</v>
      </c>
      <c r="PO308">
        <v>0</v>
      </c>
      <c r="PP308">
        <v>0</v>
      </c>
      <c r="PQ308">
        <v>0</v>
      </c>
      <c r="PR308">
        <v>0</v>
      </c>
      <c r="PS308">
        <v>0</v>
      </c>
      <c r="PT308">
        <v>0</v>
      </c>
      <c r="PU308">
        <v>0</v>
      </c>
      <c r="PV308">
        <v>0</v>
      </c>
      <c r="PW308">
        <v>0</v>
      </c>
      <c r="PX308">
        <v>0</v>
      </c>
      <c r="PY308">
        <v>0</v>
      </c>
      <c r="PZ308">
        <v>0</v>
      </c>
      <c r="QA308">
        <v>0</v>
      </c>
      <c r="QB308">
        <v>0</v>
      </c>
      <c r="QC308">
        <v>0</v>
      </c>
      <c r="QD308">
        <v>0</v>
      </c>
      <c r="QE308">
        <v>1</v>
      </c>
      <c r="QF308">
        <v>0</v>
      </c>
    </row>
    <row r="309" spans="1:448" x14ac:dyDescent="0.3">
      <c r="A309" t="s">
        <v>169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0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</v>
      </c>
      <c r="OP309">
        <v>0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0</v>
      </c>
      <c r="PF309">
        <v>0</v>
      </c>
      <c r="PG309">
        <v>0</v>
      </c>
      <c r="PH309">
        <v>0</v>
      </c>
      <c r="PI309">
        <v>0</v>
      </c>
      <c r="PJ309">
        <v>0</v>
      </c>
      <c r="PK309">
        <v>0</v>
      </c>
      <c r="PL309">
        <v>0</v>
      </c>
      <c r="PM309">
        <v>0</v>
      </c>
      <c r="PN309">
        <v>0</v>
      </c>
      <c r="PO309">
        <v>0</v>
      </c>
      <c r="PP309">
        <v>0</v>
      </c>
      <c r="PQ309">
        <v>0</v>
      </c>
      <c r="PR309">
        <v>0</v>
      </c>
      <c r="PS309">
        <v>0</v>
      </c>
      <c r="PT309">
        <v>0</v>
      </c>
      <c r="PU309">
        <v>0</v>
      </c>
      <c r="PV309">
        <v>0</v>
      </c>
      <c r="PW309">
        <v>0</v>
      </c>
      <c r="PX309">
        <v>0</v>
      </c>
      <c r="PY309">
        <v>0</v>
      </c>
      <c r="PZ309">
        <v>0</v>
      </c>
      <c r="QA309">
        <v>0</v>
      </c>
      <c r="QB309">
        <v>0</v>
      </c>
      <c r="QC309">
        <v>0</v>
      </c>
      <c r="QD309">
        <v>0</v>
      </c>
      <c r="QE309">
        <v>1</v>
      </c>
      <c r="QF309">
        <v>0</v>
      </c>
    </row>
    <row r="310" spans="1:448" x14ac:dyDescent="0.3">
      <c r="A310" t="s">
        <v>241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</v>
      </c>
      <c r="NP310">
        <v>0</v>
      </c>
      <c r="NQ310">
        <v>0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0</v>
      </c>
      <c r="OM310">
        <v>0</v>
      </c>
      <c r="ON310">
        <v>0</v>
      </c>
      <c r="OO310">
        <v>0</v>
      </c>
      <c r="OP310">
        <v>0</v>
      </c>
      <c r="OQ310">
        <v>0</v>
      </c>
      <c r="OR310">
        <v>0</v>
      </c>
      <c r="OS310">
        <v>0</v>
      </c>
      <c r="OT310">
        <v>0</v>
      </c>
      <c r="OU310">
        <v>0</v>
      </c>
      <c r="OV310">
        <v>0</v>
      </c>
      <c r="OW310">
        <v>0</v>
      </c>
      <c r="OX310">
        <v>0</v>
      </c>
      <c r="OY310">
        <v>0</v>
      </c>
      <c r="OZ310">
        <v>0</v>
      </c>
      <c r="PA310">
        <v>0</v>
      </c>
      <c r="PB310">
        <v>0</v>
      </c>
      <c r="PC310">
        <v>0</v>
      </c>
      <c r="PD310">
        <v>0</v>
      </c>
      <c r="PE310">
        <v>0</v>
      </c>
      <c r="PF310">
        <v>0</v>
      </c>
      <c r="PG310">
        <v>0</v>
      </c>
      <c r="PH310">
        <v>0</v>
      </c>
      <c r="PI310">
        <v>0</v>
      </c>
      <c r="PJ310">
        <v>0</v>
      </c>
      <c r="PK310">
        <v>0</v>
      </c>
      <c r="PL310">
        <v>0</v>
      </c>
      <c r="PM310">
        <v>0</v>
      </c>
      <c r="PN310">
        <v>0</v>
      </c>
      <c r="PO310">
        <v>0</v>
      </c>
      <c r="PP310">
        <v>0</v>
      </c>
      <c r="PQ310">
        <v>0</v>
      </c>
      <c r="PR310">
        <v>0</v>
      </c>
      <c r="PS310">
        <v>0</v>
      </c>
      <c r="PT310">
        <v>0</v>
      </c>
      <c r="PU310">
        <v>0</v>
      </c>
      <c r="PV310">
        <v>0</v>
      </c>
      <c r="PW310">
        <v>0</v>
      </c>
      <c r="PX310">
        <v>0</v>
      </c>
      <c r="PY310">
        <v>0</v>
      </c>
      <c r="PZ310">
        <v>0</v>
      </c>
      <c r="QA310">
        <v>0</v>
      </c>
      <c r="QB310">
        <v>0</v>
      </c>
      <c r="QC310">
        <v>0</v>
      </c>
      <c r="QD310">
        <v>0</v>
      </c>
      <c r="QE310">
        <v>1</v>
      </c>
      <c r="QF310">
        <v>0</v>
      </c>
    </row>
    <row r="311" spans="1:448" x14ac:dyDescent="0.3">
      <c r="A311" t="s">
        <v>177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</v>
      </c>
      <c r="OP311">
        <v>0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0</v>
      </c>
      <c r="PH311">
        <v>0</v>
      </c>
      <c r="PI311">
        <v>0</v>
      </c>
      <c r="PJ311">
        <v>0</v>
      </c>
      <c r="PK311">
        <v>0</v>
      </c>
      <c r="PL311">
        <v>0</v>
      </c>
      <c r="PM311">
        <v>0</v>
      </c>
      <c r="PN311">
        <v>0</v>
      </c>
      <c r="PO311">
        <v>0</v>
      </c>
      <c r="PP311">
        <v>0</v>
      </c>
      <c r="PQ311">
        <v>0</v>
      </c>
      <c r="PR311">
        <v>0</v>
      </c>
      <c r="PS311">
        <v>0</v>
      </c>
      <c r="PT311">
        <v>0</v>
      </c>
      <c r="PU311">
        <v>0</v>
      </c>
      <c r="PV311">
        <v>0</v>
      </c>
      <c r="PW311">
        <v>0</v>
      </c>
      <c r="PX311">
        <v>0</v>
      </c>
      <c r="PY311">
        <v>0</v>
      </c>
      <c r="PZ311">
        <v>0</v>
      </c>
      <c r="QA311">
        <v>0</v>
      </c>
      <c r="QB311">
        <v>0</v>
      </c>
      <c r="QC311">
        <v>0</v>
      </c>
      <c r="QD311">
        <v>0</v>
      </c>
      <c r="QE311">
        <v>1</v>
      </c>
      <c r="QF311">
        <v>0</v>
      </c>
    </row>
    <row r="312" spans="1:448" x14ac:dyDescent="0.3">
      <c r="A312" t="s">
        <v>230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</v>
      </c>
      <c r="OP312">
        <v>0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0</v>
      </c>
      <c r="PG312">
        <v>0</v>
      </c>
      <c r="PH312">
        <v>0</v>
      </c>
      <c r="PI312">
        <v>0</v>
      </c>
      <c r="PJ312">
        <v>0</v>
      </c>
      <c r="PK312">
        <v>0</v>
      </c>
      <c r="PL312">
        <v>0</v>
      </c>
      <c r="PM312">
        <v>0</v>
      </c>
      <c r="PN312">
        <v>0</v>
      </c>
      <c r="PO312">
        <v>0</v>
      </c>
      <c r="PP312">
        <v>0</v>
      </c>
      <c r="PQ312">
        <v>0</v>
      </c>
      <c r="PR312">
        <v>0</v>
      </c>
      <c r="PS312">
        <v>0</v>
      </c>
      <c r="PT312">
        <v>0</v>
      </c>
      <c r="PU312">
        <v>0</v>
      </c>
      <c r="PV312">
        <v>0</v>
      </c>
      <c r="PW312">
        <v>0</v>
      </c>
      <c r="PX312">
        <v>0</v>
      </c>
      <c r="PY312">
        <v>0</v>
      </c>
      <c r="PZ312">
        <v>0</v>
      </c>
      <c r="QA312">
        <v>0</v>
      </c>
      <c r="QB312">
        <v>0</v>
      </c>
      <c r="QC312">
        <v>0</v>
      </c>
      <c r="QD312">
        <v>1</v>
      </c>
      <c r="QE312">
        <v>0</v>
      </c>
      <c r="QF312">
        <v>0</v>
      </c>
    </row>
    <row r="313" spans="1:448" x14ac:dyDescent="0.3">
      <c r="A313" t="s">
        <v>206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</v>
      </c>
      <c r="OP313">
        <v>0</v>
      </c>
      <c r="OQ313">
        <v>0</v>
      </c>
      <c r="OR313">
        <v>0</v>
      </c>
      <c r="OS313">
        <v>0</v>
      </c>
      <c r="OT313">
        <v>0</v>
      </c>
      <c r="OU313">
        <v>0</v>
      </c>
      <c r="OV313">
        <v>0</v>
      </c>
      <c r="OW313">
        <v>0</v>
      </c>
      <c r="OX313">
        <v>0</v>
      </c>
      <c r="OY313">
        <v>0</v>
      </c>
      <c r="OZ313">
        <v>0</v>
      </c>
      <c r="PA313">
        <v>0</v>
      </c>
      <c r="PB313">
        <v>0</v>
      </c>
      <c r="PC313">
        <v>0</v>
      </c>
      <c r="PD313">
        <v>0</v>
      </c>
      <c r="PE313">
        <v>0</v>
      </c>
      <c r="PF313">
        <v>0</v>
      </c>
      <c r="PG313">
        <v>0</v>
      </c>
      <c r="PH313">
        <v>0</v>
      </c>
      <c r="PI313">
        <v>0</v>
      </c>
      <c r="PJ313">
        <v>0</v>
      </c>
      <c r="PK313">
        <v>0</v>
      </c>
      <c r="PL313">
        <v>0</v>
      </c>
      <c r="PM313">
        <v>0</v>
      </c>
      <c r="PN313">
        <v>0</v>
      </c>
      <c r="PO313">
        <v>0</v>
      </c>
      <c r="PP313">
        <v>0</v>
      </c>
      <c r="PQ313">
        <v>0</v>
      </c>
      <c r="PR313">
        <v>0</v>
      </c>
      <c r="PS313">
        <v>0</v>
      </c>
      <c r="PT313">
        <v>0</v>
      </c>
      <c r="PU313">
        <v>0</v>
      </c>
      <c r="PV313">
        <v>0</v>
      </c>
      <c r="PW313">
        <v>0</v>
      </c>
      <c r="PX313">
        <v>0</v>
      </c>
      <c r="PY313">
        <v>0</v>
      </c>
      <c r="PZ313">
        <v>0</v>
      </c>
      <c r="QA313">
        <v>0</v>
      </c>
      <c r="QB313">
        <v>0</v>
      </c>
      <c r="QC313">
        <v>0</v>
      </c>
      <c r="QD313">
        <v>0</v>
      </c>
      <c r="QE313">
        <v>1</v>
      </c>
      <c r="QF313">
        <v>0</v>
      </c>
    </row>
    <row r="314" spans="1:448" x14ac:dyDescent="0.3">
      <c r="A314" t="s">
        <v>173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</v>
      </c>
      <c r="NP314">
        <v>0</v>
      </c>
      <c r="NQ314">
        <v>0</v>
      </c>
      <c r="NR314">
        <v>0</v>
      </c>
      <c r="NS314">
        <v>0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0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0</v>
      </c>
      <c r="PD314">
        <v>0</v>
      </c>
      <c r="PE314">
        <v>0</v>
      </c>
      <c r="PF314">
        <v>0</v>
      </c>
      <c r="PG314">
        <v>0</v>
      </c>
      <c r="PH314">
        <v>0</v>
      </c>
      <c r="PI314">
        <v>0</v>
      </c>
      <c r="PJ314">
        <v>0</v>
      </c>
      <c r="PK314">
        <v>0</v>
      </c>
      <c r="PL314">
        <v>0</v>
      </c>
      <c r="PM314">
        <v>0</v>
      </c>
      <c r="PN314">
        <v>0</v>
      </c>
      <c r="PO314">
        <v>0</v>
      </c>
      <c r="PP314">
        <v>0</v>
      </c>
      <c r="PQ314">
        <v>0</v>
      </c>
      <c r="PR314">
        <v>0</v>
      </c>
      <c r="PS314">
        <v>0</v>
      </c>
      <c r="PT314">
        <v>0</v>
      </c>
      <c r="PU314">
        <v>0</v>
      </c>
      <c r="PV314">
        <v>0</v>
      </c>
      <c r="PW314">
        <v>0</v>
      </c>
      <c r="PX314">
        <v>0</v>
      </c>
      <c r="PY314">
        <v>0</v>
      </c>
      <c r="PZ314">
        <v>0</v>
      </c>
      <c r="QA314">
        <v>0</v>
      </c>
      <c r="QB314">
        <v>0</v>
      </c>
      <c r="QC314">
        <v>0</v>
      </c>
      <c r="QD314">
        <v>1</v>
      </c>
      <c r="QE314">
        <v>0</v>
      </c>
      <c r="QF314">
        <v>0</v>
      </c>
    </row>
    <row r="315" spans="1:448" x14ac:dyDescent="0.3">
      <c r="A315" t="s">
        <v>220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</v>
      </c>
      <c r="OP315">
        <v>0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0</v>
      </c>
      <c r="PG315">
        <v>0</v>
      </c>
      <c r="PH315">
        <v>0</v>
      </c>
      <c r="PI315">
        <v>0</v>
      </c>
      <c r="PJ315">
        <v>0</v>
      </c>
      <c r="PK315">
        <v>0</v>
      </c>
      <c r="PL315">
        <v>0</v>
      </c>
      <c r="PM315">
        <v>0</v>
      </c>
      <c r="PN315">
        <v>0</v>
      </c>
      <c r="PO315">
        <v>0</v>
      </c>
      <c r="PP315">
        <v>0</v>
      </c>
      <c r="PQ315">
        <v>0</v>
      </c>
      <c r="PR315">
        <v>0</v>
      </c>
      <c r="PS315">
        <v>0</v>
      </c>
      <c r="PT315">
        <v>0</v>
      </c>
      <c r="PU315">
        <v>0</v>
      </c>
      <c r="PV315">
        <v>0</v>
      </c>
      <c r="PW315">
        <v>0</v>
      </c>
      <c r="PX315">
        <v>0</v>
      </c>
      <c r="PY315">
        <v>0</v>
      </c>
      <c r="PZ315">
        <v>0</v>
      </c>
      <c r="QA315">
        <v>0</v>
      </c>
      <c r="QB315">
        <v>0</v>
      </c>
      <c r="QC315">
        <v>0</v>
      </c>
      <c r="QD315">
        <v>1</v>
      </c>
      <c r="QE315">
        <v>0</v>
      </c>
      <c r="QF315">
        <v>0</v>
      </c>
    </row>
    <row r="316" spans="1:448" x14ac:dyDescent="0.3">
      <c r="A316" t="s">
        <v>219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  <c r="NG316">
        <v>0</v>
      </c>
      <c r="NH316">
        <v>0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</v>
      </c>
      <c r="OP316">
        <v>0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0</v>
      </c>
      <c r="PG316">
        <v>0</v>
      </c>
      <c r="PH316">
        <v>0</v>
      </c>
      <c r="PI316">
        <v>0</v>
      </c>
      <c r="PJ316">
        <v>0</v>
      </c>
      <c r="PK316">
        <v>0</v>
      </c>
      <c r="PL316">
        <v>0</v>
      </c>
      <c r="PM316">
        <v>0</v>
      </c>
      <c r="PN316">
        <v>0</v>
      </c>
      <c r="PO316">
        <v>0</v>
      </c>
      <c r="PP316">
        <v>0</v>
      </c>
      <c r="PQ316">
        <v>0</v>
      </c>
      <c r="PR316">
        <v>0</v>
      </c>
      <c r="PS316">
        <v>0</v>
      </c>
      <c r="PT316">
        <v>0</v>
      </c>
      <c r="PU316">
        <v>0</v>
      </c>
      <c r="PV316">
        <v>0</v>
      </c>
      <c r="PW316">
        <v>0</v>
      </c>
      <c r="PX316">
        <v>0</v>
      </c>
      <c r="PY316">
        <v>0</v>
      </c>
      <c r="PZ316">
        <v>0</v>
      </c>
      <c r="QA316">
        <v>0</v>
      </c>
      <c r="QB316">
        <v>0</v>
      </c>
      <c r="QC316">
        <v>0</v>
      </c>
      <c r="QD316">
        <v>1</v>
      </c>
      <c r="QE316">
        <v>0</v>
      </c>
      <c r="QF316">
        <v>0</v>
      </c>
    </row>
    <row r="317" spans="1:448" x14ac:dyDescent="0.3">
      <c r="A317" t="s">
        <v>128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0</v>
      </c>
      <c r="NE317">
        <v>0</v>
      </c>
      <c r="NF317">
        <v>0</v>
      </c>
      <c r="NG317">
        <v>0</v>
      </c>
      <c r="NH317">
        <v>0</v>
      </c>
      <c r="NI317">
        <v>0</v>
      </c>
      <c r="NJ317">
        <v>0</v>
      </c>
      <c r="NK317">
        <v>0</v>
      </c>
      <c r="NL317">
        <v>0</v>
      </c>
      <c r="NM317">
        <v>0</v>
      </c>
      <c r="NN317">
        <v>0</v>
      </c>
      <c r="NO317">
        <v>0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</v>
      </c>
      <c r="OP317">
        <v>0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0</v>
      </c>
      <c r="OY317">
        <v>0</v>
      </c>
      <c r="OZ317">
        <v>0</v>
      </c>
      <c r="PA317">
        <v>0</v>
      </c>
      <c r="PB317">
        <v>0</v>
      </c>
      <c r="PC317">
        <v>0</v>
      </c>
      <c r="PD317">
        <v>0</v>
      </c>
      <c r="PE317">
        <v>0</v>
      </c>
      <c r="PF317">
        <v>0</v>
      </c>
      <c r="PG317">
        <v>0</v>
      </c>
      <c r="PH317">
        <v>0</v>
      </c>
      <c r="PI317">
        <v>0</v>
      </c>
      <c r="PJ317">
        <v>0</v>
      </c>
      <c r="PK317">
        <v>0</v>
      </c>
      <c r="PL317">
        <v>0</v>
      </c>
      <c r="PM317">
        <v>0</v>
      </c>
      <c r="PN317">
        <v>0</v>
      </c>
      <c r="PO317">
        <v>0</v>
      </c>
      <c r="PP317">
        <v>0</v>
      </c>
      <c r="PQ317">
        <v>0</v>
      </c>
      <c r="PR317">
        <v>0</v>
      </c>
      <c r="PS317">
        <v>0</v>
      </c>
      <c r="PT317">
        <v>0</v>
      </c>
      <c r="PU317">
        <v>0</v>
      </c>
      <c r="PV317">
        <v>0</v>
      </c>
      <c r="PW317">
        <v>0</v>
      </c>
      <c r="PX317">
        <v>0</v>
      </c>
      <c r="PY317">
        <v>0</v>
      </c>
      <c r="PZ317">
        <v>0</v>
      </c>
      <c r="QA317">
        <v>0</v>
      </c>
      <c r="QB317">
        <v>0</v>
      </c>
      <c r="QC317">
        <v>0</v>
      </c>
      <c r="QD317">
        <v>1</v>
      </c>
      <c r="QE317">
        <v>0</v>
      </c>
      <c r="QF317">
        <v>0</v>
      </c>
    </row>
    <row r="318" spans="1:448" x14ac:dyDescent="0.3">
      <c r="A318" t="s">
        <v>225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  <c r="NG318">
        <v>0</v>
      </c>
      <c r="NH318">
        <v>0</v>
      </c>
      <c r="NI318">
        <v>0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0</v>
      </c>
      <c r="NQ318">
        <v>0</v>
      </c>
      <c r="NR318">
        <v>0</v>
      </c>
      <c r="NS318">
        <v>0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</v>
      </c>
      <c r="OP318">
        <v>0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0</v>
      </c>
      <c r="PH318">
        <v>0</v>
      </c>
      <c r="PI318">
        <v>0</v>
      </c>
      <c r="PJ318">
        <v>0</v>
      </c>
      <c r="PK318">
        <v>0</v>
      </c>
      <c r="PL318">
        <v>0</v>
      </c>
      <c r="PM318">
        <v>0</v>
      </c>
      <c r="PN318">
        <v>0</v>
      </c>
      <c r="PO318">
        <v>0</v>
      </c>
      <c r="PP318">
        <v>0</v>
      </c>
      <c r="PQ318">
        <v>0</v>
      </c>
      <c r="PR318">
        <v>0</v>
      </c>
      <c r="PS318">
        <v>0</v>
      </c>
      <c r="PT318">
        <v>0</v>
      </c>
      <c r="PU318">
        <v>0</v>
      </c>
      <c r="PV318">
        <v>0</v>
      </c>
      <c r="PW318">
        <v>0</v>
      </c>
      <c r="PX318">
        <v>0</v>
      </c>
      <c r="PY318">
        <v>0</v>
      </c>
      <c r="PZ318">
        <v>0</v>
      </c>
      <c r="QA318">
        <v>0</v>
      </c>
      <c r="QB318">
        <v>0</v>
      </c>
      <c r="QC318">
        <v>0</v>
      </c>
      <c r="QD318">
        <v>1</v>
      </c>
      <c r="QE318">
        <v>0</v>
      </c>
      <c r="QF318">
        <v>0</v>
      </c>
    </row>
    <row r="319" spans="1:448" x14ac:dyDescent="0.3">
      <c r="A319" t="s">
        <v>223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0</v>
      </c>
      <c r="OP319">
        <v>0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0</v>
      </c>
      <c r="PH319">
        <v>0</v>
      </c>
      <c r="PI319">
        <v>0</v>
      </c>
      <c r="PJ319">
        <v>0</v>
      </c>
      <c r="PK319">
        <v>0</v>
      </c>
      <c r="PL319">
        <v>0</v>
      </c>
      <c r="PM319">
        <v>0</v>
      </c>
      <c r="PN319">
        <v>0</v>
      </c>
      <c r="PO319">
        <v>0</v>
      </c>
      <c r="PP319">
        <v>0</v>
      </c>
      <c r="PQ319">
        <v>0</v>
      </c>
      <c r="PR319">
        <v>0</v>
      </c>
      <c r="PS319">
        <v>0</v>
      </c>
      <c r="PT319">
        <v>0</v>
      </c>
      <c r="PU319">
        <v>0</v>
      </c>
      <c r="PV319">
        <v>0</v>
      </c>
      <c r="PW319">
        <v>0</v>
      </c>
      <c r="PX319">
        <v>0</v>
      </c>
      <c r="PY319">
        <v>0</v>
      </c>
      <c r="PZ319">
        <v>0</v>
      </c>
      <c r="QA319">
        <v>0</v>
      </c>
      <c r="QB319">
        <v>0</v>
      </c>
      <c r="QC319">
        <v>0</v>
      </c>
      <c r="QD319">
        <v>1</v>
      </c>
      <c r="QE319">
        <v>0</v>
      </c>
      <c r="QF319">
        <v>0</v>
      </c>
    </row>
    <row r="320" spans="1:448" x14ac:dyDescent="0.3">
      <c r="A320" t="s">
        <v>226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  <c r="NG320">
        <v>0</v>
      </c>
      <c r="NH320">
        <v>0</v>
      </c>
      <c r="NI320">
        <v>0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0</v>
      </c>
      <c r="OL320">
        <v>0</v>
      </c>
      <c r="OM320">
        <v>0</v>
      </c>
      <c r="ON320">
        <v>0</v>
      </c>
      <c r="OO320">
        <v>0</v>
      </c>
      <c r="OP320">
        <v>0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0</v>
      </c>
      <c r="PD320">
        <v>0</v>
      </c>
      <c r="PE320">
        <v>0</v>
      </c>
      <c r="PF320">
        <v>0</v>
      </c>
      <c r="PG320">
        <v>0</v>
      </c>
      <c r="PH320">
        <v>0</v>
      </c>
      <c r="PI320">
        <v>0</v>
      </c>
      <c r="PJ320">
        <v>0</v>
      </c>
      <c r="PK320">
        <v>0</v>
      </c>
      <c r="PL320">
        <v>0</v>
      </c>
      <c r="PM320">
        <v>0</v>
      </c>
      <c r="PN320">
        <v>0</v>
      </c>
      <c r="PO320">
        <v>0</v>
      </c>
      <c r="PP320">
        <v>0</v>
      </c>
      <c r="PQ320">
        <v>0</v>
      </c>
      <c r="PR320">
        <v>0</v>
      </c>
      <c r="PS320">
        <v>0</v>
      </c>
      <c r="PT320">
        <v>0</v>
      </c>
      <c r="PU320">
        <v>0</v>
      </c>
      <c r="PV320">
        <v>0</v>
      </c>
      <c r="PW320">
        <v>0</v>
      </c>
      <c r="PX320">
        <v>0</v>
      </c>
      <c r="PY320">
        <v>0</v>
      </c>
      <c r="PZ320">
        <v>0</v>
      </c>
      <c r="QA320">
        <v>0</v>
      </c>
      <c r="QB320">
        <v>0</v>
      </c>
      <c r="QC320">
        <v>0</v>
      </c>
      <c r="QD320">
        <v>1</v>
      </c>
      <c r="QE320">
        <v>0</v>
      </c>
      <c r="QF320">
        <v>0</v>
      </c>
    </row>
    <row r="321" spans="1:448" x14ac:dyDescent="0.3">
      <c r="A321" t="s">
        <v>224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  <c r="NG321">
        <v>0</v>
      </c>
      <c r="NH321">
        <v>0</v>
      </c>
      <c r="NI321">
        <v>0</v>
      </c>
      <c r="NJ321">
        <v>0</v>
      </c>
      <c r="NK321">
        <v>0</v>
      </c>
      <c r="NL321">
        <v>0</v>
      </c>
      <c r="NM321">
        <v>0</v>
      </c>
      <c r="NN321">
        <v>0</v>
      </c>
      <c r="NO321">
        <v>0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0</v>
      </c>
      <c r="OM321">
        <v>0</v>
      </c>
      <c r="ON321">
        <v>0</v>
      </c>
      <c r="OO321">
        <v>0</v>
      </c>
      <c r="OP321">
        <v>0</v>
      </c>
      <c r="OQ321">
        <v>0</v>
      </c>
      <c r="OR321">
        <v>0</v>
      </c>
      <c r="OS321">
        <v>0</v>
      </c>
      <c r="OT321">
        <v>0</v>
      </c>
      <c r="OU321">
        <v>0</v>
      </c>
      <c r="OV321">
        <v>0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0</v>
      </c>
      <c r="PC321">
        <v>0</v>
      </c>
      <c r="PD321">
        <v>0</v>
      </c>
      <c r="PE321">
        <v>0</v>
      </c>
      <c r="PF321">
        <v>0</v>
      </c>
      <c r="PG321">
        <v>0</v>
      </c>
      <c r="PH321">
        <v>0</v>
      </c>
      <c r="PI321">
        <v>0</v>
      </c>
      <c r="PJ321">
        <v>0</v>
      </c>
      <c r="PK321">
        <v>0</v>
      </c>
      <c r="PL321">
        <v>0</v>
      </c>
      <c r="PM321">
        <v>0</v>
      </c>
      <c r="PN321">
        <v>0</v>
      </c>
      <c r="PO321">
        <v>0</v>
      </c>
      <c r="PP321">
        <v>0</v>
      </c>
      <c r="PQ321">
        <v>0</v>
      </c>
      <c r="PR321">
        <v>0</v>
      </c>
      <c r="PS321">
        <v>0</v>
      </c>
      <c r="PT321">
        <v>0</v>
      </c>
      <c r="PU321">
        <v>0</v>
      </c>
      <c r="PV321">
        <v>0</v>
      </c>
      <c r="PW321">
        <v>0</v>
      </c>
      <c r="PX321">
        <v>0</v>
      </c>
      <c r="PY321">
        <v>0</v>
      </c>
      <c r="PZ321">
        <v>0</v>
      </c>
      <c r="QA321">
        <v>0</v>
      </c>
      <c r="QB321">
        <v>0</v>
      </c>
      <c r="QC321">
        <v>0</v>
      </c>
      <c r="QD321">
        <v>1</v>
      </c>
      <c r="QE321">
        <v>0</v>
      </c>
      <c r="QF321">
        <v>0</v>
      </c>
    </row>
    <row r="322" spans="1:448" x14ac:dyDescent="0.3">
      <c r="A322" t="s">
        <v>129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0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0</v>
      </c>
      <c r="OM322">
        <v>0</v>
      </c>
      <c r="ON322">
        <v>0</v>
      </c>
      <c r="OO322">
        <v>0</v>
      </c>
      <c r="OP322">
        <v>0</v>
      </c>
      <c r="OQ322">
        <v>0</v>
      </c>
      <c r="OR322">
        <v>0</v>
      </c>
      <c r="OS322">
        <v>0</v>
      </c>
      <c r="OT322">
        <v>0</v>
      </c>
      <c r="OU322">
        <v>0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0</v>
      </c>
      <c r="PG322">
        <v>0</v>
      </c>
      <c r="PH322">
        <v>0</v>
      </c>
      <c r="PI322">
        <v>0</v>
      </c>
      <c r="PJ322">
        <v>0</v>
      </c>
      <c r="PK322">
        <v>0</v>
      </c>
      <c r="PL322">
        <v>0</v>
      </c>
      <c r="PM322">
        <v>0</v>
      </c>
      <c r="PN322">
        <v>0</v>
      </c>
      <c r="PO322">
        <v>0</v>
      </c>
      <c r="PP322">
        <v>0</v>
      </c>
      <c r="PQ322">
        <v>0</v>
      </c>
      <c r="PR322">
        <v>0</v>
      </c>
      <c r="PS322">
        <v>0</v>
      </c>
      <c r="PT322">
        <v>0</v>
      </c>
      <c r="PU322">
        <v>0</v>
      </c>
      <c r="PV322">
        <v>0</v>
      </c>
      <c r="PW322">
        <v>0</v>
      </c>
      <c r="PX322">
        <v>0</v>
      </c>
      <c r="PY322">
        <v>0</v>
      </c>
      <c r="PZ322">
        <v>0</v>
      </c>
      <c r="QA322">
        <v>0</v>
      </c>
      <c r="QB322">
        <v>0</v>
      </c>
      <c r="QC322">
        <v>0</v>
      </c>
      <c r="QD322">
        <v>1</v>
      </c>
      <c r="QE322">
        <v>0</v>
      </c>
      <c r="QF322">
        <v>0</v>
      </c>
    </row>
    <row r="323" spans="1:448" x14ac:dyDescent="0.3">
      <c r="A323" t="s">
        <v>221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</v>
      </c>
      <c r="OP323">
        <v>0</v>
      </c>
      <c r="OQ323">
        <v>0</v>
      </c>
      <c r="OR323">
        <v>0</v>
      </c>
      <c r="OS323">
        <v>0</v>
      </c>
      <c r="OT323">
        <v>0</v>
      </c>
      <c r="OU323">
        <v>0</v>
      </c>
      <c r="OV323">
        <v>0</v>
      </c>
      <c r="OW323">
        <v>0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0</v>
      </c>
      <c r="PD323">
        <v>0</v>
      </c>
      <c r="PE323">
        <v>0</v>
      </c>
      <c r="PF323">
        <v>0</v>
      </c>
      <c r="PG323">
        <v>0</v>
      </c>
      <c r="PH323">
        <v>0</v>
      </c>
      <c r="PI323">
        <v>0</v>
      </c>
      <c r="PJ323">
        <v>0</v>
      </c>
      <c r="PK323">
        <v>0</v>
      </c>
      <c r="PL323">
        <v>0</v>
      </c>
      <c r="PM323">
        <v>0</v>
      </c>
      <c r="PN323">
        <v>0</v>
      </c>
      <c r="PO323">
        <v>0</v>
      </c>
      <c r="PP323">
        <v>0</v>
      </c>
      <c r="PQ323">
        <v>0</v>
      </c>
      <c r="PR323">
        <v>0</v>
      </c>
      <c r="PS323">
        <v>0</v>
      </c>
      <c r="PT323">
        <v>0</v>
      </c>
      <c r="PU323">
        <v>0</v>
      </c>
      <c r="PV323">
        <v>0</v>
      </c>
      <c r="PW323">
        <v>0</v>
      </c>
      <c r="PX323">
        <v>0</v>
      </c>
      <c r="PY323">
        <v>0</v>
      </c>
      <c r="PZ323">
        <v>0</v>
      </c>
      <c r="QA323">
        <v>0</v>
      </c>
      <c r="QB323">
        <v>0</v>
      </c>
      <c r="QC323">
        <v>0</v>
      </c>
      <c r="QD323">
        <v>1</v>
      </c>
      <c r="QE323">
        <v>0</v>
      </c>
      <c r="QF323">
        <v>0</v>
      </c>
    </row>
    <row r="324" spans="1:448" x14ac:dyDescent="0.3">
      <c r="A324" t="s">
        <v>222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0</v>
      </c>
      <c r="OP324">
        <v>0</v>
      </c>
      <c r="OQ324">
        <v>0</v>
      </c>
      <c r="OR324">
        <v>0</v>
      </c>
      <c r="OS324">
        <v>0</v>
      </c>
      <c r="OT324">
        <v>0</v>
      </c>
      <c r="OU324">
        <v>0</v>
      </c>
      <c r="OV324">
        <v>0</v>
      </c>
      <c r="OW324">
        <v>0</v>
      </c>
      <c r="OX324">
        <v>0</v>
      </c>
      <c r="OY324">
        <v>0</v>
      </c>
      <c r="OZ324">
        <v>0</v>
      </c>
      <c r="PA324">
        <v>0</v>
      </c>
      <c r="PB324">
        <v>0</v>
      </c>
      <c r="PC324">
        <v>0</v>
      </c>
      <c r="PD324">
        <v>0</v>
      </c>
      <c r="PE324">
        <v>0</v>
      </c>
      <c r="PF324">
        <v>0</v>
      </c>
      <c r="PG324">
        <v>0</v>
      </c>
      <c r="PH324">
        <v>0</v>
      </c>
      <c r="PI324">
        <v>0</v>
      </c>
      <c r="PJ324">
        <v>0</v>
      </c>
      <c r="PK324">
        <v>0</v>
      </c>
      <c r="PL324">
        <v>0</v>
      </c>
      <c r="PM324">
        <v>0</v>
      </c>
      <c r="PN324">
        <v>0</v>
      </c>
      <c r="PO324">
        <v>0</v>
      </c>
      <c r="PP324">
        <v>0</v>
      </c>
      <c r="PQ324">
        <v>0</v>
      </c>
      <c r="PR324">
        <v>0</v>
      </c>
      <c r="PS324">
        <v>0</v>
      </c>
      <c r="PT324">
        <v>0</v>
      </c>
      <c r="PU324">
        <v>0</v>
      </c>
      <c r="PV324">
        <v>0</v>
      </c>
      <c r="PW324">
        <v>0</v>
      </c>
      <c r="PX324">
        <v>0</v>
      </c>
      <c r="PY324">
        <v>0</v>
      </c>
      <c r="PZ324">
        <v>0</v>
      </c>
      <c r="QA324">
        <v>0</v>
      </c>
      <c r="QB324">
        <v>0</v>
      </c>
      <c r="QC324">
        <v>0</v>
      </c>
      <c r="QD324">
        <v>1</v>
      </c>
      <c r="QE324">
        <v>0</v>
      </c>
      <c r="QF324">
        <v>0</v>
      </c>
    </row>
    <row r="325" spans="1:448" x14ac:dyDescent="0.3">
      <c r="A325" t="s">
        <v>174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0</v>
      </c>
      <c r="OM325">
        <v>0</v>
      </c>
      <c r="ON325">
        <v>0</v>
      </c>
      <c r="OO325">
        <v>0</v>
      </c>
      <c r="OP325">
        <v>0</v>
      </c>
      <c r="OQ325">
        <v>0</v>
      </c>
      <c r="OR325">
        <v>0</v>
      </c>
      <c r="OS325">
        <v>0</v>
      </c>
      <c r="OT325">
        <v>0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0</v>
      </c>
      <c r="PD325">
        <v>0</v>
      </c>
      <c r="PE325">
        <v>0</v>
      </c>
      <c r="PF325">
        <v>0</v>
      </c>
      <c r="PG325">
        <v>0</v>
      </c>
      <c r="PH325">
        <v>0</v>
      </c>
      <c r="PI325">
        <v>0</v>
      </c>
      <c r="PJ325">
        <v>0</v>
      </c>
      <c r="PK325">
        <v>0</v>
      </c>
      <c r="PL325">
        <v>0</v>
      </c>
      <c r="PM325">
        <v>0</v>
      </c>
      <c r="PN325">
        <v>0</v>
      </c>
      <c r="PO325">
        <v>0</v>
      </c>
      <c r="PP325">
        <v>0</v>
      </c>
      <c r="PQ325">
        <v>0</v>
      </c>
      <c r="PR325">
        <v>0</v>
      </c>
      <c r="PS325">
        <v>0</v>
      </c>
      <c r="PT325">
        <v>0</v>
      </c>
      <c r="PU325">
        <v>0</v>
      </c>
      <c r="PV325">
        <v>0</v>
      </c>
      <c r="PW325">
        <v>0</v>
      </c>
      <c r="PX325">
        <v>0</v>
      </c>
      <c r="PY325">
        <v>0</v>
      </c>
      <c r="PZ325">
        <v>0</v>
      </c>
      <c r="QA325">
        <v>0</v>
      </c>
      <c r="QB325">
        <v>0</v>
      </c>
      <c r="QC325">
        <v>0</v>
      </c>
      <c r="QD325">
        <v>1</v>
      </c>
      <c r="QE325">
        <v>0</v>
      </c>
      <c r="QF325">
        <v>0</v>
      </c>
    </row>
    <row r="326" spans="1:448" x14ac:dyDescent="0.3">
      <c r="A326" t="s">
        <v>218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>
        <v>0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</v>
      </c>
      <c r="OP326">
        <v>0</v>
      </c>
      <c r="OQ326">
        <v>0</v>
      </c>
      <c r="OR326">
        <v>0</v>
      </c>
      <c r="OS326">
        <v>0</v>
      </c>
      <c r="OT326">
        <v>0</v>
      </c>
      <c r="OU326">
        <v>0</v>
      </c>
      <c r="OV326">
        <v>0</v>
      </c>
      <c r="OW326">
        <v>0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0</v>
      </c>
      <c r="PH326">
        <v>0</v>
      </c>
      <c r="PI326">
        <v>0</v>
      </c>
      <c r="PJ326">
        <v>0</v>
      </c>
      <c r="PK326">
        <v>0</v>
      </c>
      <c r="PL326">
        <v>0</v>
      </c>
      <c r="PM326">
        <v>0</v>
      </c>
      <c r="PN326">
        <v>0</v>
      </c>
      <c r="PO326">
        <v>0</v>
      </c>
      <c r="PP326">
        <v>0</v>
      </c>
      <c r="PQ326">
        <v>0</v>
      </c>
      <c r="PR326">
        <v>0</v>
      </c>
      <c r="PS326">
        <v>0</v>
      </c>
      <c r="PT326">
        <v>0</v>
      </c>
      <c r="PU326">
        <v>0</v>
      </c>
      <c r="PV326">
        <v>0</v>
      </c>
      <c r="PW326">
        <v>0</v>
      </c>
      <c r="PX326">
        <v>0</v>
      </c>
      <c r="PY326">
        <v>0</v>
      </c>
      <c r="PZ326">
        <v>0</v>
      </c>
      <c r="QA326">
        <v>0</v>
      </c>
      <c r="QB326">
        <v>0</v>
      </c>
      <c r="QC326">
        <v>0</v>
      </c>
      <c r="QD326">
        <v>1</v>
      </c>
      <c r="QE326">
        <v>0</v>
      </c>
      <c r="QF326">
        <v>0</v>
      </c>
    </row>
    <row r="327" spans="1:448" x14ac:dyDescent="0.3">
      <c r="A327" t="s">
        <v>279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0</v>
      </c>
      <c r="OM327">
        <v>0</v>
      </c>
      <c r="ON327">
        <v>0</v>
      </c>
      <c r="OO327">
        <v>0</v>
      </c>
      <c r="OP327">
        <v>0</v>
      </c>
      <c r="OQ327">
        <v>0</v>
      </c>
      <c r="OR327">
        <v>0</v>
      </c>
      <c r="OS327">
        <v>0</v>
      </c>
      <c r="OT327">
        <v>0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0</v>
      </c>
      <c r="PB327">
        <v>0</v>
      </c>
      <c r="PC327">
        <v>0</v>
      </c>
      <c r="PD327">
        <v>0</v>
      </c>
      <c r="PE327">
        <v>0</v>
      </c>
      <c r="PF327">
        <v>0</v>
      </c>
      <c r="PG327">
        <v>0</v>
      </c>
      <c r="PH327">
        <v>0</v>
      </c>
      <c r="PI327">
        <v>0</v>
      </c>
      <c r="PJ327">
        <v>0</v>
      </c>
      <c r="PK327">
        <v>0</v>
      </c>
      <c r="PL327">
        <v>0</v>
      </c>
      <c r="PM327">
        <v>0</v>
      </c>
      <c r="PN327">
        <v>0</v>
      </c>
      <c r="PO327">
        <v>0</v>
      </c>
      <c r="PP327">
        <v>0</v>
      </c>
      <c r="PQ327">
        <v>0</v>
      </c>
      <c r="PR327">
        <v>0</v>
      </c>
      <c r="PS327">
        <v>0</v>
      </c>
      <c r="PT327">
        <v>0</v>
      </c>
      <c r="PU327">
        <v>0</v>
      </c>
      <c r="PV327">
        <v>0</v>
      </c>
      <c r="PW327">
        <v>0</v>
      </c>
      <c r="PX327">
        <v>0</v>
      </c>
      <c r="PY327">
        <v>0</v>
      </c>
      <c r="PZ327">
        <v>0</v>
      </c>
      <c r="QA327">
        <v>0</v>
      </c>
      <c r="QB327">
        <v>0</v>
      </c>
      <c r="QC327">
        <v>0</v>
      </c>
      <c r="QD327">
        <v>0</v>
      </c>
      <c r="QE327">
        <v>1</v>
      </c>
      <c r="QF327">
        <v>0</v>
      </c>
    </row>
    <row r="328" spans="1:448" x14ac:dyDescent="0.3">
      <c r="A328" t="s">
        <v>272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0</v>
      </c>
      <c r="OL328">
        <v>0</v>
      </c>
      <c r="OM328">
        <v>0</v>
      </c>
      <c r="ON328">
        <v>0</v>
      </c>
      <c r="OO328">
        <v>0</v>
      </c>
      <c r="OP328">
        <v>0</v>
      </c>
      <c r="OQ328">
        <v>0</v>
      </c>
      <c r="OR328">
        <v>0</v>
      </c>
      <c r="OS328">
        <v>0</v>
      </c>
      <c r="OT328">
        <v>0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0</v>
      </c>
      <c r="PB328">
        <v>0</v>
      </c>
      <c r="PC328">
        <v>0</v>
      </c>
      <c r="PD328">
        <v>0</v>
      </c>
      <c r="PE328">
        <v>0</v>
      </c>
      <c r="PF328">
        <v>0</v>
      </c>
      <c r="PG328">
        <v>0</v>
      </c>
      <c r="PH328">
        <v>0</v>
      </c>
      <c r="PI328">
        <v>0</v>
      </c>
      <c r="PJ328">
        <v>0</v>
      </c>
      <c r="PK328">
        <v>0</v>
      </c>
      <c r="PL328">
        <v>0</v>
      </c>
      <c r="PM328">
        <v>0</v>
      </c>
      <c r="PN328">
        <v>0</v>
      </c>
      <c r="PO328">
        <v>0</v>
      </c>
      <c r="PP328">
        <v>0</v>
      </c>
      <c r="PQ328">
        <v>0</v>
      </c>
      <c r="PR328">
        <v>0</v>
      </c>
      <c r="PS328">
        <v>0</v>
      </c>
      <c r="PT328">
        <v>0</v>
      </c>
      <c r="PU328">
        <v>0</v>
      </c>
      <c r="PV328">
        <v>0</v>
      </c>
      <c r="PW328">
        <v>0</v>
      </c>
      <c r="PX328">
        <v>0</v>
      </c>
      <c r="PY328">
        <v>0</v>
      </c>
      <c r="PZ328">
        <v>0</v>
      </c>
      <c r="QA328">
        <v>0</v>
      </c>
      <c r="QB328">
        <v>0</v>
      </c>
      <c r="QC328">
        <v>0</v>
      </c>
      <c r="QD328">
        <v>0</v>
      </c>
      <c r="QE328">
        <v>1</v>
      </c>
      <c r="QF328">
        <v>0</v>
      </c>
    </row>
    <row r="329" spans="1:448" x14ac:dyDescent="0.3">
      <c r="A329" t="s">
        <v>247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</v>
      </c>
      <c r="OP329">
        <v>0</v>
      </c>
      <c r="OQ329">
        <v>0</v>
      </c>
      <c r="OR329">
        <v>0</v>
      </c>
      <c r="OS329">
        <v>0</v>
      </c>
      <c r="OT329">
        <v>0</v>
      </c>
      <c r="OU329">
        <v>0</v>
      </c>
      <c r="OV329">
        <v>0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  <c r="PF329">
        <v>0</v>
      </c>
      <c r="PG329">
        <v>0</v>
      </c>
      <c r="PH329">
        <v>0</v>
      </c>
      <c r="PI329">
        <v>0</v>
      </c>
      <c r="PJ329">
        <v>0</v>
      </c>
      <c r="PK329">
        <v>0</v>
      </c>
      <c r="PL329">
        <v>0</v>
      </c>
      <c r="PM329">
        <v>0</v>
      </c>
      <c r="PN329">
        <v>0</v>
      </c>
      <c r="PO329">
        <v>0</v>
      </c>
      <c r="PP329">
        <v>0</v>
      </c>
      <c r="PQ329">
        <v>0</v>
      </c>
      <c r="PR329">
        <v>0</v>
      </c>
      <c r="PS329">
        <v>0</v>
      </c>
      <c r="PT329">
        <v>0</v>
      </c>
      <c r="PU329">
        <v>0</v>
      </c>
      <c r="PV329">
        <v>0</v>
      </c>
      <c r="PW329">
        <v>0</v>
      </c>
      <c r="PX329">
        <v>0</v>
      </c>
      <c r="PY329">
        <v>0</v>
      </c>
      <c r="PZ329">
        <v>0</v>
      </c>
      <c r="QA329">
        <v>0</v>
      </c>
      <c r="QB329">
        <v>0</v>
      </c>
      <c r="QC329">
        <v>0</v>
      </c>
      <c r="QD329">
        <v>0</v>
      </c>
      <c r="QE329">
        <v>1</v>
      </c>
      <c r="QF329">
        <v>0</v>
      </c>
    </row>
    <row r="330" spans="1:448" x14ac:dyDescent="0.3">
      <c r="A330" t="s">
        <v>167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0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</v>
      </c>
      <c r="NP330">
        <v>0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0</v>
      </c>
      <c r="OL330">
        <v>0</v>
      </c>
      <c r="OM330">
        <v>0</v>
      </c>
      <c r="ON330">
        <v>0</v>
      </c>
      <c r="OO330">
        <v>0</v>
      </c>
      <c r="OP330">
        <v>0</v>
      </c>
      <c r="OQ330">
        <v>0</v>
      </c>
      <c r="OR330">
        <v>0</v>
      </c>
      <c r="OS330">
        <v>0</v>
      </c>
      <c r="OT330">
        <v>0</v>
      </c>
      <c r="OU330">
        <v>0</v>
      </c>
      <c r="OV330">
        <v>0</v>
      </c>
      <c r="OW330">
        <v>0</v>
      </c>
      <c r="OX330">
        <v>0</v>
      </c>
      <c r="OY330">
        <v>0</v>
      </c>
      <c r="OZ330">
        <v>0</v>
      </c>
      <c r="PA330">
        <v>0</v>
      </c>
      <c r="PB330">
        <v>0</v>
      </c>
      <c r="PC330">
        <v>0</v>
      </c>
      <c r="PD330">
        <v>0</v>
      </c>
      <c r="PE330">
        <v>0</v>
      </c>
      <c r="PF330">
        <v>0</v>
      </c>
      <c r="PG330">
        <v>0</v>
      </c>
      <c r="PH330">
        <v>0</v>
      </c>
      <c r="PI330">
        <v>0</v>
      </c>
      <c r="PJ330">
        <v>0</v>
      </c>
      <c r="PK330">
        <v>0</v>
      </c>
      <c r="PL330">
        <v>0</v>
      </c>
      <c r="PM330">
        <v>0</v>
      </c>
      <c r="PN330">
        <v>0</v>
      </c>
      <c r="PO330">
        <v>0</v>
      </c>
      <c r="PP330">
        <v>0</v>
      </c>
      <c r="PQ330">
        <v>0</v>
      </c>
      <c r="PR330">
        <v>0</v>
      </c>
      <c r="PS330">
        <v>0</v>
      </c>
      <c r="PT330">
        <v>0</v>
      </c>
      <c r="PU330">
        <v>0</v>
      </c>
      <c r="PV330">
        <v>0</v>
      </c>
      <c r="PW330">
        <v>0</v>
      </c>
      <c r="PX330">
        <v>0</v>
      </c>
      <c r="PY330">
        <v>0</v>
      </c>
      <c r="PZ330">
        <v>0</v>
      </c>
      <c r="QA330">
        <v>0</v>
      </c>
      <c r="QB330">
        <v>0</v>
      </c>
      <c r="QC330">
        <v>0</v>
      </c>
      <c r="QD330">
        <v>0</v>
      </c>
      <c r="QE330">
        <v>1</v>
      </c>
      <c r="QF330">
        <v>1</v>
      </c>
    </row>
    <row r="331" spans="1:448" x14ac:dyDescent="0.3">
      <c r="A331" t="s">
        <v>166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0</v>
      </c>
      <c r="OP331">
        <v>0</v>
      </c>
      <c r="OQ331">
        <v>0</v>
      </c>
      <c r="OR331">
        <v>0</v>
      </c>
      <c r="OS331">
        <v>0</v>
      </c>
      <c r="OT331">
        <v>0</v>
      </c>
      <c r="OU331">
        <v>0</v>
      </c>
      <c r="OV331">
        <v>0</v>
      </c>
      <c r="OW331">
        <v>0</v>
      </c>
      <c r="OX331">
        <v>0</v>
      </c>
      <c r="OY331">
        <v>0</v>
      </c>
      <c r="OZ331">
        <v>0</v>
      </c>
      <c r="PA331">
        <v>0</v>
      </c>
      <c r="PB331">
        <v>0</v>
      </c>
      <c r="PC331">
        <v>0</v>
      </c>
      <c r="PD331">
        <v>0</v>
      </c>
      <c r="PE331">
        <v>0</v>
      </c>
      <c r="PF331">
        <v>0</v>
      </c>
      <c r="PG331">
        <v>0</v>
      </c>
      <c r="PH331">
        <v>0</v>
      </c>
      <c r="PI331">
        <v>0</v>
      </c>
      <c r="PJ331">
        <v>0</v>
      </c>
      <c r="PK331">
        <v>0</v>
      </c>
      <c r="PL331">
        <v>0</v>
      </c>
      <c r="PM331">
        <v>0</v>
      </c>
      <c r="PN331">
        <v>0</v>
      </c>
      <c r="PO331">
        <v>0</v>
      </c>
      <c r="PP331">
        <v>0</v>
      </c>
      <c r="PQ331">
        <v>0</v>
      </c>
      <c r="PR331">
        <v>0</v>
      </c>
      <c r="PS331">
        <v>0</v>
      </c>
      <c r="PT331">
        <v>0</v>
      </c>
      <c r="PU331">
        <v>0</v>
      </c>
      <c r="PV331">
        <v>0</v>
      </c>
      <c r="PW331">
        <v>0</v>
      </c>
      <c r="PX331">
        <v>0</v>
      </c>
      <c r="PY331">
        <v>0</v>
      </c>
      <c r="PZ331">
        <v>0</v>
      </c>
      <c r="QA331">
        <v>0</v>
      </c>
      <c r="QB331">
        <v>0</v>
      </c>
      <c r="QC331">
        <v>0</v>
      </c>
      <c r="QD331">
        <v>0</v>
      </c>
      <c r="QE331">
        <v>1</v>
      </c>
      <c r="QF331">
        <v>1</v>
      </c>
    </row>
    <row r="332" spans="1:448" x14ac:dyDescent="0.3">
      <c r="A332" t="s">
        <v>290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</v>
      </c>
      <c r="NP332">
        <v>0</v>
      </c>
      <c r="NQ332">
        <v>0</v>
      </c>
      <c r="NR332">
        <v>0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0</v>
      </c>
      <c r="OP332">
        <v>0</v>
      </c>
      <c r="OQ332">
        <v>0</v>
      </c>
      <c r="OR332">
        <v>0</v>
      </c>
      <c r="OS332">
        <v>0</v>
      </c>
      <c r="OT332">
        <v>0</v>
      </c>
      <c r="OU332">
        <v>0</v>
      </c>
      <c r="OV332">
        <v>0</v>
      </c>
      <c r="OW332">
        <v>0</v>
      </c>
      <c r="OX332">
        <v>0</v>
      </c>
      <c r="OY332">
        <v>0</v>
      </c>
      <c r="OZ332">
        <v>0</v>
      </c>
      <c r="PA332">
        <v>0</v>
      </c>
      <c r="PB332">
        <v>0</v>
      </c>
      <c r="PC332">
        <v>0</v>
      </c>
      <c r="PD332">
        <v>0</v>
      </c>
      <c r="PE332">
        <v>0</v>
      </c>
      <c r="PF332">
        <v>0</v>
      </c>
      <c r="PG332">
        <v>0</v>
      </c>
      <c r="PH332">
        <v>0</v>
      </c>
      <c r="PI332">
        <v>0</v>
      </c>
      <c r="PJ332">
        <v>0</v>
      </c>
      <c r="PK332">
        <v>0</v>
      </c>
      <c r="PL332">
        <v>0</v>
      </c>
      <c r="PM332">
        <v>0</v>
      </c>
      <c r="PN332">
        <v>0</v>
      </c>
      <c r="PO332">
        <v>0</v>
      </c>
      <c r="PP332">
        <v>0</v>
      </c>
      <c r="PQ332">
        <v>0</v>
      </c>
      <c r="PR332">
        <v>0</v>
      </c>
      <c r="PS332">
        <v>0</v>
      </c>
      <c r="PT332">
        <v>0</v>
      </c>
      <c r="PU332">
        <v>0</v>
      </c>
      <c r="PV332">
        <v>0</v>
      </c>
      <c r="PW332">
        <v>0</v>
      </c>
      <c r="PX332">
        <v>0</v>
      </c>
      <c r="PY332">
        <v>0</v>
      </c>
      <c r="PZ332">
        <v>0</v>
      </c>
      <c r="QA332">
        <v>0</v>
      </c>
      <c r="QB332">
        <v>0</v>
      </c>
      <c r="QC332">
        <v>0</v>
      </c>
      <c r="QD332">
        <v>0</v>
      </c>
      <c r="QE332">
        <v>1</v>
      </c>
      <c r="QF332">
        <v>0</v>
      </c>
    </row>
    <row r="333" spans="1:448" x14ac:dyDescent="0.3">
      <c r="A333" t="s">
        <v>289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  <c r="NG333">
        <v>0</v>
      </c>
      <c r="NH333">
        <v>0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0</v>
      </c>
      <c r="OM333">
        <v>0</v>
      </c>
      <c r="ON333">
        <v>0</v>
      </c>
      <c r="OO333">
        <v>0</v>
      </c>
      <c r="OP333">
        <v>0</v>
      </c>
      <c r="OQ333">
        <v>0</v>
      </c>
      <c r="OR333">
        <v>0</v>
      </c>
      <c r="OS333">
        <v>0</v>
      </c>
      <c r="OT333">
        <v>0</v>
      </c>
      <c r="OU333">
        <v>0</v>
      </c>
      <c r="OV333">
        <v>0</v>
      </c>
      <c r="OW333">
        <v>0</v>
      </c>
      <c r="OX333">
        <v>0</v>
      </c>
      <c r="OY333">
        <v>0</v>
      </c>
      <c r="OZ333">
        <v>0</v>
      </c>
      <c r="PA333">
        <v>0</v>
      </c>
      <c r="PB333">
        <v>0</v>
      </c>
      <c r="PC333">
        <v>0</v>
      </c>
      <c r="PD333">
        <v>0</v>
      </c>
      <c r="PE333">
        <v>0</v>
      </c>
      <c r="PF333">
        <v>0</v>
      </c>
      <c r="PG333">
        <v>0</v>
      </c>
      <c r="PH333">
        <v>0</v>
      </c>
      <c r="PI333">
        <v>0</v>
      </c>
      <c r="PJ333">
        <v>0</v>
      </c>
      <c r="PK333">
        <v>0</v>
      </c>
      <c r="PL333">
        <v>0</v>
      </c>
      <c r="PM333">
        <v>0</v>
      </c>
      <c r="PN333">
        <v>0</v>
      </c>
      <c r="PO333">
        <v>0</v>
      </c>
      <c r="PP333">
        <v>0</v>
      </c>
      <c r="PQ333">
        <v>0</v>
      </c>
      <c r="PR333">
        <v>0</v>
      </c>
      <c r="PS333">
        <v>0</v>
      </c>
      <c r="PT333">
        <v>0</v>
      </c>
      <c r="PU333">
        <v>0</v>
      </c>
      <c r="PV333">
        <v>0</v>
      </c>
      <c r="PW333">
        <v>0</v>
      </c>
      <c r="PX333">
        <v>0</v>
      </c>
      <c r="PY333">
        <v>0</v>
      </c>
      <c r="PZ333">
        <v>0</v>
      </c>
      <c r="QA333">
        <v>0</v>
      </c>
      <c r="QB333">
        <v>0</v>
      </c>
      <c r="QC333">
        <v>0</v>
      </c>
      <c r="QD333">
        <v>0</v>
      </c>
      <c r="QE333">
        <v>1</v>
      </c>
      <c r="QF333">
        <v>0</v>
      </c>
    </row>
    <row r="334" spans="1:448" x14ac:dyDescent="0.3">
      <c r="A334" t="s">
        <v>288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0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0</v>
      </c>
      <c r="OM334">
        <v>0</v>
      </c>
      <c r="ON334">
        <v>0</v>
      </c>
      <c r="OO334">
        <v>0</v>
      </c>
      <c r="OP334">
        <v>0</v>
      </c>
      <c r="OQ334">
        <v>0</v>
      </c>
      <c r="OR334">
        <v>0</v>
      </c>
      <c r="OS334">
        <v>0</v>
      </c>
      <c r="OT334">
        <v>0</v>
      </c>
      <c r="OU334">
        <v>0</v>
      </c>
      <c r="OV334">
        <v>0</v>
      </c>
      <c r="OW334">
        <v>0</v>
      </c>
      <c r="OX334">
        <v>0</v>
      </c>
      <c r="OY334">
        <v>0</v>
      </c>
      <c r="OZ334">
        <v>0</v>
      </c>
      <c r="PA334">
        <v>0</v>
      </c>
      <c r="PB334">
        <v>0</v>
      </c>
      <c r="PC334">
        <v>0</v>
      </c>
      <c r="PD334">
        <v>0</v>
      </c>
      <c r="PE334">
        <v>0</v>
      </c>
      <c r="PF334">
        <v>0</v>
      </c>
      <c r="PG334">
        <v>0</v>
      </c>
      <c r="PH334">
        <v>0</v>
      </c>
      <c r="PI334">
        <v>0</v>
      </c>
      <c r="PJ334">
        <v>0</v>
      </c>
      <c r="PK334">
        <v>0</v>
      </c>
      <c r="PL334">
        <v>0</v>
      </c>
      <c r="PM334">
        <v>0</v>
      </c>
      <c r="PN334">
        <v>0</v>
      </c>
      <c r="PO334">
        <v>0</v>
      </c>
      <c r="PP334">
        <v>0</v>
      </c>
      <c r="PQ334">
        <v>0</v>
      </c>
      <c r="PR334">
        <v>0</v>
      </c>
      <c r="PS334">
        <v>0</v>
      </c>
      <c r="PT334">
        <v>0</v>
      </c>
      <c r="PU334">
        <v>0</v>
      </c>
      <c r="PV334">
        <v>0</v>
      </c>
      <c r="PW334">
        <v>0</v>
      </c>
      <c r="PX334">
        <v>0</v>
      </c>
      <c r="PY334">
        <v>0</v>
      </c>
      <c r="PZ334">
        <v>0</v>
      </c>
      <c r="QA334">
        <v>0</v>
      </c>
      <c r="QB334">
        <v>0</v>
      </c>
      <c r="QC334">
        <v>0</v>
      </c>
      <c r="QD334">
        <v>0</v>
      </c>
      <c r="QE334">
        <v>1</v>
      </c>
      <c r="QF334">
        <v>0</v>
      </c>
    </row>
    <row r="335" spans="1:448" x14ac:dyDescent="0.3">
      <c r="A335" t="s">
        <v>191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0</v>
      </c>
      <c r="OM335">
        <v>0</v>
      </c>
      <c r="ON335">
        <v>0</v>
      </c>
      <c r="OO335">
        <v>0</v>
      </c>
      <c r="OP335">
        <v>0</v>
      </c>
      <c r="OQ335">
        <v>0</v>
      </c>
      <c r="OR335">
        <v>0</v>
      </c>
      <c r="OS335">
        <v>0</v>
      </c>
      <c r="OT335">
        <v>0</v>
      </c>
      <c r="OU335">
        <v>0</v>
      </c>
      <c r="OV335">
        <v>0</v>
      </c>
      <c r="OW335">
        <v>0</v>
      </c>
      <c r="OX335">
        <v>0</v>
      </c>
      <c r="OY335">
        <v>0</v>
      </c>
      <c r="OZ335">
        <v>0</v>
      </c>
      <c r="PA335">
        <v>0</v>
      </c>
      <c r="PB335">
        <v>0</v>
      </c>
      <c r="PC335">
        <v>0</v>
      </c>
      <c r="PD335">
        <v>0</v>
      </c>
      <c r="PE335">
        <v>0</v>
      </c>
      <c r="PF335">
        <v>0</v>
      </c>
      <c r="PG335">
        <v>0</v>
      </c>
      <c r="PH335">
        <v>0</v>
      </c>
      <c r="PI335">
        <v>0</v>
      </c>
      <c r="PJ335">
        <v>0</v>
      </c>
      <c r="PK335">
        <v>0</v>
      </c>
      <c r="PL335">
        <v>0</v>
      </c>
      <c r="PM335">
        <v>0</v>
      </c>
      <c r="PN335">
        <v>0</v>
      </c>
      <c r="PO335">
        <v>0</v>
      </c>
      <c r="PP335">
        <v>0</v>
      </c>
      <c r="PQ335">
        <v>0</v>
      </c>
      <c r="PR335">
        <v>0</v>
      </c>
      <c r="PS335">
        <v>0</v>
      </c>
      <c r="PT335">
        <v>0</v>
      </c>
      <c r="PU335">
        <v>0</v>
      </c>
      <c r="PV335">
        <v>0</v>
      </c>
      <c r="PW335">
        <v>0</v>
      </c>
      <c r="PX335">
        <v>0</v>
      </c>
      <c r="PY335">
        <v>0</v>
      </c>
      <c r="PZ335">
        <v>0</v>
      </c>
      <c r="QA335">
        <v>0</v>
      </c>
      <c r="QB335">
        <v>0</v>
      </c>
      <c r="QC335">
        <v>0</v>
      </c>
      <c r="QD335">
        <v>0</v>
      </c>
      <c r="QE335">
        <v>1</v>
      </c>
      <c r="QF335">
        <v>0</v>
      </c>
    </row>
    <row r="336" spans="1:448" x14ac:dyDescent="0.3">
      <c r="A336" t="s">
        <v>196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0</v>
      </c>
      <c r="NE336">
        <v>0</v>
      </c>
      <c r="NF336">
        <v>0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0</v>
      </c>
      <c r="NO336">
        <v>0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</v>
      </c>
      <c r="OP336">
        <v>0</v>
      </c>
      <c r="OQ336">
        <v>0</v>
      </c>
      <c r="OR336">
        <v>0</v>
      </c>
      <c r="OS336">
        <v>0</v>
      </c>
      <c r="OT336">
        <v>0</v>
      </c>
      <c r="OU336">
        <v>0</v>
      </c>
      <c r="OV336">
        <v>0</v>
      </c>
      <c r="OW336">
        <v>0</v>
      </c>
      <c r="OX336">
        <v>0</v>
      </c>
      <c r="OY336">
        <v>0</v>
      </c>
      <c r="OZ336">
        <v>0</v>
      </c>
      <c r="PA336">
        <v>0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0</v>
      </c>
      <c r="PH336">
        <v>0</v>
      </c>
      <c r="PI336">
        <v>0</v>
      </c>
      <c r="PJ336">
        <v>0</v>
      </c>
      <c r="PK336">
        <v>0</v>
      </c>
      <c r="PL336">
        <v>0</v>
      </c>
      <c r="PM336">
        <v>0</v>
      </c>
      <c r="PN336">
        <v>0</v>
      </c>
      <c r="PO336">
        <v>0</v>
      </c>
      <c r="PP336">
        <v>0</v>
      </c>
      <c r="PQ336">
        <v>0</v>
      </c>
      <c r="PR336">
        <v>0</v>
      </c>
      <c r="PS336">
        <v>0</v>
      </c>
      <c r="PT336">
        <v>0</v>
      </c>
      <c r="PU336">
        <v>0</v>
      </c>
      <c r="PV336">
        <v>0</v>
      </c>
      <c r="PW336">
        <v>0</v>
      </c>
      <c r="PX336">
        <v>0</v>
      </c>
      <c r="PY336">
        <v>0</v>
      </c>
      <c r="PZ336">
        <v>0</v>
      </c>
      <c r="QA336">
        <v>0</v>
      </c>
      <c r="QB336">
        <v>0</v>
      </c>
      <c r="QC336">
        <v>0</v>
      </c>
      <c r="QD336">
        <v>0</v>
      </c>
      <c r="QE336">
        <v>1</v>
      </c>
      <c r="QF336">
        <v>1</v>
      </c>
    </row>
    <row r="337" spans="1:448" x14ac:dyDescent="0.3">
      <c r="A337" t="s">
        <v>161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</v>
      </c>
      <c r="OP337">
        <v>0</v>
      </c>
      <c r="OQ337">
        <v>0</v>
      </c>
      <c r="OR337">
        <v>0</v>
      </c>
      <c r="OS337">
        <v>0</v>
      </c>
      <c r="OT337">
        <v>0</v>
      </c>
      <c r="OU337">
        <v>0</v>
      </c>
      <c r="OV337">
        <v>0</v>
      </c>
      <c r="OW337">
        <v>0</v>
      </c>
      <c r="OX337">
        <v>0</v>
      </c>
      <c r="OY337">
        <v>0</v>
      </c>
      <c r="OZ337">
        <v>0</v>
      </c>
      <c r="PA337">
        <v>0</v>
      </c>
      <c r="PB337">
        <v>0</v>
      </c>
      <c r="PC337">
        <v>0</v>
      </c>
      <c r="PD337">
        <v>0</v>
      </c>
      <c r="PE337">
        <v>0</v>
      </c>
      <c r="PF337">
        <v>0</v>
      </c>
      <c r="PG337">
        <v>0</v>
      </c>
      <c r="PH337">
        <v>0</v>
      </c>
      <c r="PI337">
        <v>0</v>
      </c>
      <c r="PJ337">
        <v>0</v>
      </c>
      <c r="PK337">
        <v>0</v>
      </c>
      <c r="PL337">
        <v>0</v>
      </c>
      <c r="PM337">
        <v>0</v>
      </c>
      <c r="PN337">
        <v>0</v>
      </c>
      <c r="PO337">
        <v>0</v>
      </c>
      <c r="PP337">
        <v>0</v>
      </c>
      <c r="PQ337">
        <v>0</v>
      </c>
      <c r="PR337">
        <v>0</v>
      </c>
      <c r="PS337">
        <v>0</v>
      </c>
      <c r="PT337">
        <v>0</v>
      </c>
      <c r="PU337">
        <v>0</v>
      </c>
      <c r="PV337">
        <v>0</v>
      </c>
      <c r="PW337">
        <v>0</v>
      </c>
      <c r="PX337">
        <v>0</v>
      </c>
      <c r="PY337">
        <v>0</v>
      </c>
      <c r="PZ337">
        <v>0</v>
      </c>
      <c r="QA337">
        <v>0</v>
      </c>
      <c r="QB337">
        <v>0</v>
      </c>
      <c r="QC337">
        <v>0</v>
      </c>
      <c r="QD337">
        <v>0</v>
      </c>
      <c r="QE337">
        <v>1</v>
      </c>
      <c r="QF337">
        <v>1</v>
      </c>
    </row>
    <row r="338" spans="1:448" x14ac:dyDescent="0.3">
      <c r="A338" t="s">
        <v>162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0</v>
      </c>
      <c r="OM338">
        <v>0</v>
      </c>
      <c r="ON338">
        <v>0</v>
      </c>
      <c r="OO338">
        <v>0</v>
      </c>
      <c r="OP338">
        <v>0</v>
      </c>
      <c r="OQ338">
        <v>0</v>
      </c>
      <c r="OR338">
        <v>0</v>
      </c>
      <c r="OS338">
        <v>0</v>
      </c>
      <c r="OT338">
        <v>0</v>
      </c>
      <c r="OU338">
        <v>0</v>
      </c>
      <c r="OV338">
        <v>0</v>
      </c>
      <c r="OW338">
        <v>0</v>
      </c>
      <c r="OX338">
        <v>0</v>
      </c>
      <c r="OY338">
        <v>0</v>
      </c>
      <c r="OZ338">
        <v>0</v>
      </c>
      <c r="PA338">
        <v>0</v>
      </c>
      <c r="PB338">
        <v>0</v>
      </c>
      <c r="PC338">
        <v>0</v>
      </c>
      <c r="PD338">
        <v>0</v>
      </c>
      <c r="PE338">
        <v>0</v>
      </c>
      <c r="PF338">
        <v>0</v>
      </c>
      <c r="PG338">
        <v>0</v>
      </c>
      <c r="PH338">
        <v>0</v>
      </c>
      <c r="PI338">
        <v>0</v>
      </c>
      <c r="PJ338">
        <v>0</v>
      </c>
      <c r="PK338">
        <v>0</v>
      </c>
      <c r="PL338">
        <v>0</v>
      </c>
      <c r="PM338">
        <v>0</v>
      </c>
      <c r="PN338">
        <v>0</v>
      </c>
      <c r="PO338">
        <v>0</v>
      </c>
      <c r="PP338">
        <v>0</v>
      </c>
      <c r="PQ338">
        <v>0</v>
      </c>
      <c r="PR338">
        <v>0</v>
      </c>
      <c r="PS338">
        <v>0</v>
      </c>
      <c r="PT338">
        <v>0</v>
      </c>
      <c r="PU338">
        <v>0</v>
      </c>
      <c r="PV338">
        <v>0</v>
      </c>
      <c r="PW338">
        <v>0</v>
      </c>
      <c r="PX338">
        <v>0</v>
      </c>
      <c r="PY338">
        <v>0</v>
      </c>
      <c r="PZ338">
        <v>0</v>
      </c>
      <c r="QA338">
        <v>0</v>
      </c>
      <c r="QB338">
        <v>0</v>
      </c>
      <c r="QC338">
        <v>0</v>
      </c>
      <c r="QD338">
        <v>0</v>
      </c>
      <c r="QE338">
        <v>1</v>
      </c>
      <c r="QF338">
        <v>1</v>
      </c>
    </row>
    <row r="339" spans="1:448" x14ac:dyDescent="0.3">
      <c r="A339" t="s">
        <v>239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0</v>
      </c>
      <c r="NM339">
        <v>0</v>
      </c>
      <c r="NN339">
        <v>0</v>
      </c>
      <c r="NO339">
        <v>0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0</v>
      </c>
      <c r="OM339">
        <v>0</v>
      </c>
      <c r="ON339">
        <v>0</v>
      </c>
      <c r="OO339">
        <v>0</v>
      </c>
      <c r="OP339">
        <v>0</v>
      </c>
      <c r="OQ339">
        <v>0</v>
      </c>
      <c r="OR339">
        <v>0</v>
      </c>
      <c r="OS339">
        <v>0</v>
      </c>
      <c r="OT339">
        <v>0</v>
      </c>
      <c r="OU339">
        <v>0</v>
      </c>
      <c r="OV339">
        <v>0</v>
      </c>
      <c r="OW339">
        <v>0</v>
      </c>
      <c r="OX339">
        <v>0</v>
      </c>
      <c r="OY339">
        <v>0</v>
      </c>
      <c r="OZ339">
        <v>0</v>
      </c>
      <c r="PA339">
        <v>0</v>
      </c>
      <c r="PB339">
        <v>0</v>
      </c>
      <c r="PC339">
        <v>0</v>
      </c>
      <c r="PD339">
        <v>0</v>
      </c>
      <c r="PE339">
        <v>0</v>
      </c>
      <c r="PF339">
        <v>0</v>
      </c>
      <c r="PG339">
        <v>0</v>
      </c>
      <c r="PH339">
        <v>0</v>
      </c>
      <c r="PI339">
        <v>0</v>
      </c>
      <c r="PJ339">
        <v>0</v>
      </c>
      <c r="PK339">
        <v>0</v>
      </c>
      <c r="PL339">
        <v>0</v>
      </c>
      <c r="PM339">
        <v>0</v>
      </c>
      <c r="PN339">
        <v>0</v>
      </c>
      <c r="PO339">
        <v>0</v>
      </c>
      <c r="PP339">
        <v>0</v>
      </c>
      <c r="PQ339">
        <v>0</v>
      </c>
      <c r="PR339">
        <v>0</v>
      </c>
      <c r="PS339">
        <v>0</v>
      </c>
      <c r="PT339">
        <v>0</v>
      </c>
      <c r="PU339">
        <v>0</v>
      </c>
      <c r="PV339">
        <v>0</v>
      </c>
      <c r="PW339">
        <v>0</v>
      </c>
      <c r="PX339">
        <v>0</v>
      </c>
      <c r="PY339">
        <v>0</v>
      </c>
      <c r="PZ339">
        <v>0</v>
      </c>
      <c r="QA339">
        <v>0</v>
      </c>
      <c r="QB339">
        <v>0</v>
      </c>
      <c r="QC339">
        <v>0</v>
      </c>
      <c r="QD339">
        <v>0</v>
      </c>
      <c r="QE339">
        <v>1</v>
      </c>
      <c r="QF339">
        <v>0</v>
      </c>
    </row>
    <row r="340" spans="1:448" x14ac:dyDescent="0.3">
      <c r="A340" t="s">
        <v>238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</v>
      </c>
      <c r="OP340">
        <v>0</v>
      </c>
      <c r="OQ340">
        <v>0</v>
      </c>
      <c r="OR340">
        <v>0</v>
      </c>
      <c r="OS340">
        <v>0</v>
      </c>
      <c r="OT340">
        <v>0</v>
      </c>
      <c r="OU340">
        <v>0</v>
      </c>
      <c r="OV340">
        <v>0</v>
      </c>
      <c r="OW340">
        <v>0</v>
      </c>
      <c r="OX340">
        <v>0</v>
      </c>
      <c r="OY340">
        <v>0</v>
      </c>
      <c r="OZ340">
        <v>0</v>
      </c>
      <c r="PA340">
        <v>0</v>
      </c>
      <c r="PB340">
        <v>0</v>
      </c>
      <c r="PC340">
        <v>0</v>
      </c>
      <c r="PD340">
        <v>0</v>
      </c>
      <c r="PE340">
        <v>0</v>
      </c>
      <c r="PF340">
        <v>0</v>
      </c>
      <c r="PG340">
        <v>0</v>
      </c>
      <c r="PH340">
        <v>0</v>
      </c>
      <c r="PI340">
        <v>0</v>
      </c>
      <c r="PJ340">
        <v>0</v>
      </c>
      <c r="PK340">
        <v>0</v>
      </c>
      <c r="PL340">
        <v>0</v>
      </c>
      <c r="PM340">
        <v>0</v>
      </c>
      <c r="PN340">
        <v>0</v>
      </c>
      <c r="PO340">
        <v>0</v>
      </c>
      <c r="PP340">
        <v>0</v>
      </c>
      <c r="PQ340">
        <v>0</v>
      </c>
      <c r="PR340">
        <v>0</v>
      </c>
      <c r="PS340">
        <v>0</v>
      </c>
      <c r="PT340">
        <v>0</v>
      </c>
      <c r="PU340">
        <v>0</v>
      </c>
      <c r="PV340">
        <v>0</v>
      </c>
      <c r="PW340">
        <v>0</v>
      </c>
      <c r="PX340">
        <v>0</v>
      </c>
      <c r="PY340">
        <v>0</v>
      </c>
      <c r="PZ340">
        <v>0</v>
      </c>
      <c r="QA340">
        <v>0</v>
      </c>
      <c r="QB340">
        <v>0</v>
      </c>
      <c r="QC340">
        <v>0</v>
      </c>
      <c r="QD340">
        <v>0</v>
      </c>
      <c r="QE340">
        <v>1</v>
      </c>
      <c r="QF340">
        <v>0</v>
      </c>
    </row>
    <row r="341" spans="1:448" x14ac:dyDescent="0.3">
      <c r="A341" t="s">
        <v>240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0</v>
      </c>
      <c r="OM341">
        <v>0</v>
      </c>
      <c r="ON341">
        <v>0</v>
      </c>
      <c r="OO341">
        <v>0</v>
      </c>
      <c r="OP341">
        <v>0</v>
      </c>
      <c r="OQ341">
        <v>0</v>
      </c>
      <c r="OR341">
        <v>0</v>
      </c>
      <c r="OS341">
        <v>0</v>
      </c>
      <c r="OT341">
        <v>0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0</v>
      </c>
      <c r="PB341">
        <v>0</v>
      </c>
      <c r="PC341">
        <v>0</v>
      </c>
      <c r="PD341">
        <v>0</v>
      </c>
      <c r="PE341">
        <v>0</v>
      </c>
      <c r="PF341">
        <v>0</v>
      </c>
      <c r="PG341">
        <v>0</v>
      </c>
      <c r="PH341">
        <v>0</v>
      </c>
      <c r="PI341">
        <v>0</v>
      </c>
      <c r="PJ341">
        <v>0</v>
      </c>
      <c r="PK341">
        <v>0</v>
      </c>
      <c r="PL341">
        <v>0</v>
      </c>
      <c r="PM341">
        <v>0</v>
      </c>
      <c r="PN341">
        <v>0</v>
      </c>
      <c r="PO341">
        <v>0</v>
      </c>
      <c r="PP341">
        <v>0</v>
      </c>
      <c r="PQ341">
        <v>0</v>
      </c>
      <c r="PR341">
        <v>0</v>
      </c>
      <c r="PS341">
        <v>0</v>
      </c>
      <c r="PT341">
        <v>0</v>
      </c>
      <c r="PU341">
        <v>0</v>
      </c>
      <c r="PV341">
        <v>0</v>
      </c>
      <c r="PW341">
        <v>0</v>
      </c>
      <c r="PX341">
        <v>0</v>
      </c>
      <c r="PY341">
        <v>0</v>
      </c>
      <c r="PZ341">
        <v>0</v>
      </c>
      <c r="QA341">
        <v>0</v>
      </c>
      <c r="QB341">
        <v>0</v>
      </c>
      <c r="QC341">
        <v>0</v>
      </c>
      <c r="QD341">
        <v>0</v>
      </c>
      <c r="QE341">
        <v>1</v>
      </c>
      <c r="QF341">
        <v>0</v>
      </c>
    </row>
    <row r="342" spans="1:448" x14ac:dyDescent="0.3">
      <c r="A342" t="s">
        <v>297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0</v>
      </c>
      <c r="NH342">
        <v>0</v>
      </c>
      <c r="NI342">
        <v>0</v>
      </c>
      <c r="NJ342">
        <v>0</v>
      </c>
      <c r="NK342">
        <v>0</v>
      </c>
      <c r="NL342">
        <v>0</v>
      </c>
      <c r="NM342">
        <v>0</v>
      </c>
      <c r="NN342">
        <v>0</v>
      </c>
      <c r="NO342">
        <v>0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</v>
      </c>
      <c r="OP342">
        <v>0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0</v>
      </c>
      <c r="PD342">
        <v>0</v>
      </c>
      <c r="PE342">
        <v>0</v>
      </c>
      <c r="PF342">
        <v>0</v>
      </c>
      <c r="PG342">
        <v>0</v>
      </c>
      <c r="PH342">
        <v>0</v>
      </c>
      <c r="PI342">
        <v>0</v>
      </c>
      <c r="PJ342">
        <v>0</v>
      </c>
      <c r="PK342">
        <v>0</v>
      </c>
      <c r="PL342">
        <v>0</v>
      </c>
      <c r="PM342">
        <v>0</v>
      </c>
      <c r="PN342">
        <v>0</v>
      </c>
      <c r="PO342">
        <v>0</v>
      </c>
      <c r="PP342">
        <v>0</v>
      </c>
      <c r="PQ342">
        <v>0</v>
      </c>
      <c r="PR342">
        <v>0</v>
      </c>
      <c r="PS342">
        <v>0</v>
      </c>
      <c r="PT342">
        <v>0</v>
      </c>
      <c r="PU342">
        <v>0</v>
      </c>
      <c r="PV342">
        <v>0</v>
      </c>
      <c r="PW342">
        <v>0</v>
      </c>
      <c r="PX342">
        <v>0</v>
      </c>
      <c r="PY342">
        <v>0</v>
      </c>
      <c r="PZ342">
        <v>0</v>
      </c>
      <c r="QA342">
        <v>0</v>
      </c>
      <c r="QB342">
        <v>0</v>
      </c>
      <c r="QC342">
        <v>0</v>
      </c>
      <c r="QD342">
        <v>0</v>
      </c>
      <c r="QE342">
        <v>1</v>
      </c>
      <c r="QF342">
        <v>0</v>
      </c>
    </row>
    <row r="343" spans="1:448" x14ac:dyDescent="0.3">
      <c r="A343" t="s">
        <v>265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0</v>
      </c>
      <c r="OO343">
        <v>0</v>
      </c>
      <c r="OP343">
        <v>0</v>
      </c>
      <c r="OQ343">
        <v>0</v>
      </c>
      <c r="OR343">
        <v>0</v>
      </c>
      <c r="OS343">
        <v>0</v>
      </c>
      <c r="OT343">
        <v>0</v>
      </c>
      <c r="OU343">
        <v>0</v>
      </c>
      <c r="OV343">
        <v>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0</v>
      </c>
      <c r="PH343">
        <v>0</v>
      </c>
      <c r="PI343">
        <v>0</v>
      </c>
      <c r="PJ343">
        <v>0</v>
      </c>
      <c r="PK343">
        <v>0</v>
      </c>
      <c r="PL343">
        <v>0</v>
      </c>
      <c r="PM343">
        <v>0</v>
      </c>
      <c r="PN343">
        <v>0</v>
      </c>
      <c r="PO343">
        <v>0</v>
      </c>
      <c r="PP343">
        <v>0</v>
      </c>
      <c r="PQ343">
        <v>0</v>
      </c>
      <c r="PR343">
        <v>0</v>
      </c>
      <c r="PS343">
        <v>0</v>
      </c>
      <c r="PT343">
        <v>0</v>
      </c>
      <c r="PU343">
        <v>0</v>
      </c>
      <c r="PV343">
        <v>0</v>
      </c>
      <c r="PW343">
        <v>0</v>
      </c>
      <c r="PX343">
        <v>0</v>
      </c>
      <c r="PY343">
        <v>0</v>
      </c>
      <c r="PZ343">
        <v>0</v>
      </c>
      <c r="QA343">
        <v>0</v>
      </c>
      <c r="QB343">
        <v>0</v>
      </c>
      <c r="QC343">
        <v>0</v>
      </c>
      <c r="QD343">
        <v>0</v>
      </c>
      <c r="QE343">
        <v>1</v>
      </c>
      <c r="QF343">
        <v>0</v>
      </c>
    </row>
    <row r="344" spans="1:448" x14ac:dyDescent="0.3">
      <c r="A344" t="s">
        <v>316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0</v>
      </c>
      <c r="NO344">
        <v>0</v>
      </c>
      <c r="NP344">
        <v>0</v>
      </c>
      <c r="NQ344">
        <v>0</v>
      </c>
      <c r="NR344">
        <v>0</v>
      </c>
      <c r="NS344">
        <v>0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0</v>
      </c>
      <c r="OP344">
        <v>0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0</v>
      </c>
      <c r="OY344">
        <v>0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0</v>
      </c>
      <c r="PG344">
        <v>0</v>
      </c>
      <c r="PH344">
        <v>0</v>
      </c>
      <c r="PI344">
        <v>0</v>
      </c>
      <c r="PJ344">
        <v>0</v>
      </c>
      <c r="PK344">
        <v>0</v>
      </c>
      <c r="PL344">
        <v>0</v>
      </c>
      <c r="PM344">
        <v>0</v>
      </c>
      <c r="PN344">
        <v>0</v>
      </c>
      <c r="PO344">
        <v>0</v>
      </c>
      <c r="PP344">
        <v>0</v>
      </c>
      <c r="PQ344">
        <v>0</v>
      </c>
      <c r="PR344">
        <v>0</v>
      </c>
      <c r="PS344">
        <v>0</v>
      </c>
      <c r="PT344">
        <v>0</v>
      </c>
      <c r="PU344">
        <v>0</v>
      </c>
      <c r="PV344">
        <v>0</v>
      </c>
      <c r="PW344">
        <v>0</v>
      </c>
      <c r="PX344">
        <v>0</v>
      </c>
      <c r="PY344">
        <v>0</v>
      </c>
      <c r="PZ344">
        <v>0</v>
      </c>
      <c r="QA344">
        <v>0</v>
      </c>
      <c r="QB344">
        <v>0</v>
      </c>
      <c r="QC344">
        <v>0</v>
      </c>
      <c r="QD344">
        <v>1</v>
      </c>
      <c r="QE344">
        <v>0</v>
      </c>
      <c r="QF344">
        <v>0</v>
      </c>
    </row>
    <row r="345" spans="1:448" x14ac:dyDescent="0.3">
      <c r="A345" t="s">
        <v>311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0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</v>
      </c>
      <c r="OP345">
        <v>0</v>
      </c>
      <c r="OQ345">
        <v>0</v>
      </c>
      <c r="OR345">
        <v>0</v>
      </c>
      <c r="OS345">
        <v>0</v>
      </c>
      <c r="OT345">
        <v>0</v>
      </c>
      <c r="OU345">
        <v>0</v>
      </c>
      <c r="OV345">
        <v>0</v>
      </c>
      <c r="OW345">
        <v>0</v>
      </c>
      <c r="OX345">
        <v>0</v>
      </c>
      <c r="OY345">
        <v>0</v>
      </c>
      <c r="OZ345">
        <v>0</v>
      </c>
      <c r="PA345">
        <v>0</v>
      </c>
      <c r="PB345">
        <v>0</v>
      </c>
      <c r="PC345">
        <v>0</v>
      </c>
      <c r="PD345">
        <v>0</v>
      </c>
      <c r="PE345">
        <v>0</v>
      </c>
      <c r="PF345">
        <v>0</v>
      </c>
      <c r="PG345">
        <v>0</v>
      </c>
      <c r="PH345">
        <v>0</v>
      </c>
      <c r="PI345">
        <v>0</v>
      </c>
      <c r="PJ345">
        <v>0</v>
      </c>
      <c r="PK345">
        <v>0</v>
      </c>
      <c r="PL345">
        <v>0</v>
      </c>
      <c r="PM345">
        <v>0</v>
      </c>
      <c r="PN345">
        <v>0</v>
      </c>
      <c r="PO345">
        <v>0</v>
      </c>
      <c r="PP345">
        <v>0</v>
      </c>
      <c r="PQ345">
        <v>0</v>
      </c>
      <c r="PR345">
        <v>0</v>
      </c>
      <c r="PS345">
        <v>0</v>
      </c>
      <c r="PT345">
        <v>0</v>
      </c>
      <c r="PU345">
        <v>0</v>
      </c>
      <c r="PV345">
        <v>0</v>
      </c>
      <c r="PW345">
        <v>0</v>
      </c>
      <c r="PX345">
        <v>0</v>
      </c>
      <c r="PY345">
        <v>0</v>
      </c>
      <c r="PZ345">
        <v>0</v>
      </c>
      <c r="QA345">
        <v>0</v>
      </c>
      <c r="QB345">
        <v>0</v>
      </c>
      <c r="QC345">
        <v>0</v>
      </c>
      <c r="QD345">
        <v>1</v>
      </c>
      <c r="QE345">
        <v>0</v>
      </c>
      <c r="QF345">
        <v>0</v>
      </c>
    </row>
    <row r="346" spans="1:448" x14ac:dyDescent="0.3">
      <c r="A346" t="s">
        <v>472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0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</v>
      </c>
      <c r="OP346">
        <v>0</v>
      </c>
      <c r="OQ346">
        <v>0</v>
      </c>
      <c r="OR346">
        <v>0</v>
      </c>
      <c r="OS346">
        <v>0</v>
      </c>
      <c r="OT346">
        <v>0</v>
      </c>
      <c r="OU346">
        <v>0</v>
      </c>
      <c r="OV346">
        <v>0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0</v>
      </c>
      <c r="PC346">
        <v>0</v>
      </c>
      <c r="PD346">
        <v>0</v>
      </c>
      <c r="PE346">
        <v>0</v>
      </c>
      <c r="PF346">
        <v>0</v>
      </c>
      <c r="PG346">
        <v>0</v>
      </c>
      <c r="PH346">
        <v>0</v>
      </c>
      <c r="PI346">
        <v>0</v>
      </c>
      <c r="PJ346">
        <v>0</v>
      </c>
      <c r="PK346">
        <v>0</v>
      </c>
      <c r="PL346">
        <v>0</v>
      </c>
      <c r="PM346">
        <v>0</v>
      </c>
      <c r="PN346">
        <v>0</v>
      </c>
      <c r="PO346">
        <v>0</v>
      </c>
      <c r="PP346">
        <v>0</v>
      </c>
      <c r="PQ346">
        <v>0</v>
      </c>
      <c r="PR346">
        <v>0</v>
      </c>
      <c r="PS346">
        <v>0</v>
      </c>
      <c r="PT346">
        <v>0</v>
      </c>
      <c r="PU346">
        <v>0</v>
      </c>
      <c r="PV346">
        <v>0</v>
      </c>
      <c r="PW346">
        <v>0</v>
      </c>
      <c r="PX346">
        <v>0</v>
      </c>
      <c r="PY346">
        <v>0</v>
      </c>
      <c r="PZ346">
        <v>0</v>
      </c>
      <c r="QA346">
        <v>0</v>
      </c>
      <c r="QB346">
        <v>0</v>
      </c>
      <c r="QC346">
        <v>0</v>
      </c>
      <c r="QD346">
        <v>1</v>
      </c>
      <c r="QE346">
        <v>0</v>
      </c>
      <c r="QF346">
        <v>0</v>
      </c>
    </row>
    <row r="347" spans="1:448" x14ac:dyDescent="0.3">
      <c r="A347" t="s">
        <v>309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</v>
      </c>
      <c r="NG347">
        <v>0</v>
      </c>
      <c r="NH347">
        <v>0</v>
      </c>
      <c r="NI347">
        <v>0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0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0</v>
      </c>
      <c r="NV347"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</v>
      </c>
      <c r="OP347">
        <v>0</v>
      </c>
      <c r="OQ347">
        <v>0</v>
      </c>
      <c r="OR347">
        <v>0</v>
      </c>
      <c r="OS347">
        <v>0</v>
      </c>
      <c r="OT347">
        <v>0</v>
      </c>
      <c r="OU347">
        <v>0</v>
      </c>
      <c r="OV347">
        <v>0</v>
      </c>
      <c r="OW347">
        <v>0</v>
      </c>
      <c r="OX347">
        <v>0</v>
      </c>
      <c r="OY347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  <c r="PF347">
        <v>0</v>
      </c>
      <c r="PG347">
        <v>0</v>
      </c>
      <c r="PH347">
        <v>0</v>
      </c>
      <c r="PI347">
        <v>0</v>
      </c>
      <c r="PJ347">
        <v>0</v>
      </c>
      <c r="PK347">
        <v>0</v>
      </c>
      <c r="PL347">
        <v>0</v>
      </c>
      <c r="PM347">
        <v>0</v>
      </c>
      <c r="PN347">
        <v>0</v>
      </c>
      <c r="PO347">
        <v>0</v>
      </c>
      <c r="PP347">
        <v>0</v>
      </c>
      <c r="PQ347">
        <v>0</v>
      </c>
      <c r="PR347">
        <v>0</v>
      </c>
      <c r="PS347">
        <v>0</v>
      </c>
      <c r="PT347">
        <v>0</v>
      </c>
      <c r="PU347">
        <v>0</v>
      </c>
      <c r="PV347">
        <v>0</v>
      </c>
      <c r="PW347">
        <v>0</v>
      </c>
      <c r="PX347">
        <v>0</v>
      </c>
      <c r="PY347">
        <v>0</v>
      </c>
      <c r="PZ347">
        <v>0</v>
      </c>
      <c r="QA347">
        <v>0</v>
      </c>
      <c r="QB347">
        <v>0</v>
      </c>
      <c r="QC347">
        <v>0</v>
      </c>
      <c r="QD347">
        <v>1</v>
      </c>
      <c r="QE347">
        <v>0</v>
      </c>
      <c r="QF347">
        <v>0</v>
      </c>
    </row>
    <row r="348" spans="1:448" x14ac:dyDescent="0.3">
      <c r="A348" t="s">
        <v>310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0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</v>
      </c>
      <c r="OP348">
        <v>0</v>
      </c>
      <c r="OQ348">
        <v>0</v>
      </c>
      <c r="OR348">
        <v>0</v>
      </c>
      <c r="OS348">
        <v>0</v>
      </c>
      <c r="OT348">
        <v>0</v>
      </c>
      <c r="OU348">
        <v>0</v>
      </c>
      <c r="OV348">
        <v>0</v>
      </c>
      <c r="OW348">
        <v>0</v>
      </c>
      <c r="OX348">
        <v>0</v>
      </c>
      <c r="OY348">
        <v>0</v>
      </c>
      <c r="OZ348">
        <v>0</v>
      </c>
      <c r="PA348">
        <v>0</v>
      </c>
      <c r="PB348">
        <v>0</v>
      </c>
      <c r="PC348">
        <v>0</v>
      </c>
      <c r="PD348">
        <v>0</v>
      </c>
      <c r="PE348">
        <v>0</v>
      </c>
      <c r="PF348">
        <v>0</v>
      </c>
      <c r="PG348">
        <v>0</v>
      </c>
      <c r="PH348">
        <v>0</v>
      </c>
      <c r="PI348">
        <v>0</v>
      </c>
      <c r="PJ348">
        <v>0</v>
      </c>
      <c r="PK348">
        <v>0</v>
      </c>
      <c r="PL348">
        <v>0</v>
      </c>
      <c r="PM348">
        <v>0</v>
      </c>
      <c r="PN348">
        <v>0</v>
      </c>
      <c r="PO348">
        <v>0</v>
      </c>
      <c r="PP348">
        <v>0</v>
      </c>
      <c r="PQ348">
        <v>0</v>
      </c>
      <c r="PR348">
        <v>0</v>
      </c>
      <c r="PS348">
        <v>0</v>
      </c>
      <c r="PT348">
        <v>0</v>
      </c>
      <c r="PU348">
        <v>0</v>
      </c>
      <c r="PV348">
        <v>0</v>
      </c>
      <c r="PW348">
        <v>0</v>
      </c>
      <c r="PX348">
        <v>0</v>
      </c>
      <c r="PY348">
        <v>0</v>
      </c>
      <c r="PZ348">
        <v>0</v>
      </c>
      <c r="QA348">
        <v>0</v>
      </c>
      <c r="QB348">
        <v>0</v>
      </c>
      <c r="QC348">
        <v>0</v>
      </c>
      <c r="QD348">
        <v>1</v>
      </c>
      <c r="QE348">
        <v>0</v>
      </c>
      <c r="QF348">
        <v>0</v>
      </c>
    </row>
    <row r="349" spans="1:448" x14ac:dyDescent="0.3">
      <c r="A349" t="s">
        <v>473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0</v>
      </c>
      <c r="NE349">
        <v>0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0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0</v>
      </c>
      <c r="PC349">
        <v>0</v>
      </c>
      <c r="PD349">
        <v>0</v>
      </c>
      <c r="PE349">
        <v>0</v>
      </c>
      <c r="PF349">
        <v>0</v>
      </c>
      <c r="PG349">
        <v>0</v>
      </c>
      <c r="PH349">
        <v>0</v>
      </c>
      <c r="PI349">
        <v>0</v>
      </c>
      <c r="PJ349">
        <v>0</v>
      </c>
      <c r="PK349">
        <v>0</v>
      </c>
      <c r="PL349">
        <v>0</v>
      </c>
      <c r="PM349">
        <v>0</v>
      </c>
      <c r="PN349">
        <v>0</v>
      </c>
      <c r="PO349">
        <v>0</v>
      </c>
      <c r="PP349">
        <v>0</v>
      </c>
      <c r="PQ349">
        <v>0</v>
      </c>
      <c r="PR349">
        <v>0</v>
      </c>
      <c r="PS349">
        <v>0</v>
      </c>
      <c r="PT349">
        <v>0</v>
      </c>
      <c r="PU349">
        <v>0</v>
      </c>
      <c r="PV349">
        <v>0</v>
      </c>
      <c r="PW349">
        <v>0</v>
      </c>
      <c r="PX349">
        <v>0</v>
      </c>
      <c r="PY349">
        <v>0</v>
      </c>
      <c r="PZ349">
        <v>0</v>
      </c>
      <c r="QA349">
        <v>0</v>
      </c>
      <c r="QB349">
        <v>0</v>
      </c>
      <c r="QC349">
        <v>0</v>
      </c>
      <c r="QD349">
        <v>1</v>
      </c>
      <c r="QE349">
        <v>0</v>
      </c>
      <c r="QF349">
        <v>0</v>
      </c>
    </row>
    <row r="350" spans="1:448" x14ac:dyDescent="0.3">
      <c r="A350" t="s">
        <v>312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0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0</v>
      </c>
      <c r="OM350">
        <v>0</v>
      </c>
      <c r="ON350">
        <v>0</v>
      </c>
      <c r="OO350">
        <v>0</v>
      </c>
      <c r="OP350">
        <v>0</v>
      </c>
      <c r="OQ350">
        <v>0</v>
      </c>
      <c r="OR350">
        <v>0</v>
      </c>
      <c r="OS350">
        <v>0</v>
      </c>
      <c r="OT350">
        <v>0</v>
      </c>
      <c r="OU350">
        <v>0</v>
      </c>
      <c r="OV350">
        <v>0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0</v>
      </c>
      <c r="PH350">
        <v>0</v>
      </c>
      <c r="PI350">
        <v>0</v>
      </c>
      <c r="PJ350">
        <v>0</v>
      </c>
      <c r="PK350">
        <v>0</v>
      </c>
      <c r="PL350">
        <v>0</v>
      </c>
      <c r="PM350">
        <v>0</v>
      </c>
      <c r="PN350">
        <v>0</v>
      </c>
      <c r="PO350">
        <v>0</v>
      </c>
      <c r="PP350">
        <v>0</v>
      </c>
      <c r="PQ350">
        <v>0</v>
      </c>
      <c r="PR350">
        <v>0</v>
      </c>
      <c r="PS350">
        <v>0</v>
      </c>
      <c r="PT350">
        <v>0</v>
      </c>
      <c r="PU350">
        <v>0</v>
      </c>
      <c r="PV350">
        <v>0</v>
      </c>
      <c r="PW350">
        <v>0</v>
      </c>
      <c r="PX350">
        <v>0</v>
      </c>
      <c r="PY350">
        <v>0</v>
      </c>
      <c r="PZ350">
        <v>0</v>
      </c>
      <c r="QA350">
        <v>0</v>
      </c>
      <c r="QB350">
        <v>0</v>
      </c>
      <c r="QC350">
        <v>0</v>
      </c>
      <c r="QD350">
        <v>1</v>
      </c>
      <c r="QE350">
        <v>0</v>
      </c>
      <c r="QF350">
        <v>0</v>
      </c>
    </row>
    <row r="351" spans="1:448" x14ac:dyDescent="0.3">
      <c r="A351" t="s">
        <v>313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0</v>
      </c>
      <c r="NE351">
        <v>0</v>
      </c>
      <c r="NF351">
        <v>0</v>
      </c>
      <c r="NG351">
        <v>0</v>
      </c>
      <c r="NH351">
        <v>0</v>
      </c>
      <c r="NI351">
        <v>0</v>
      </c>
      <c r="NJ351">
        <v>0</v>
      </c>
      <c r="NK351">
        <v>0</v>
      </c>
      <c r="NL351">
        <v>0</v>
      </c>
      <c r="NM351">
        <v>0</v>
      </c>
      <c r="NN351">
        <v>0</v>
      </c>
      <c r="NO351">
        <v>0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</v>
      </c>
      <c r="OP351">
        <v>0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0</v>
      </c>
      <c r="OW351">
        <v>0</v>
      </c>
      <c r="OX351">
        <v>0</v>
      </c>
      <c r="OY351">
        <v>0</v>
      </c>
      <c r="OZ351">
        <v>0</v>
      </c>
      <c r="PA351">
        <v>0</v>
      </c>
      <c r="PB351">
        <v>0</v>
      </c>
      <c r="PC351">
        <v>0</v>
      </c>
      <c r="PD351">
        <v>0</v>
      </c>
      <c r="PE351">
        <v>0</v>
      </c>
      <c r="PF351">
        <v>0</v>
      </c>
      <c r="PG351">
        <v>0</v>
      </c>
      <c r="PH351">
        <v>0</v>
      </c>
      <c r="PI351">
        <v>0</v>
      </c>
      <c r="PJ351">
        <v>0</v>
      </c>
      <c r="PK351">
        <v>0</v>
      </c>
      <c r="PL351">
        <v>0</v>
      </c>
      <c r="PM351">
        <v>0</v>
      </c>
      <c r="PN351">
        <v>0</v>
      </c>
      <c r="PO351">
        <v>0</v>
      </c>
      <c r="PP351">
        <v>0</v>
      </c>
      <c r="PQ351">
        <v>0</v>
      </c>
      <c r="PR351">
        <v>0</v>
      </c>
      <c r="PS351">
        <v>0</v>
      </c>
      <c r="PT351">
        <v>0</v>
      </c>
      <c r="PU351">
        <v>0</v>
      </c>
      <c r="PV351">
        <v>0</v>
      </c>
      <c r="PW351">
        <v>0</v>
      </c>
      <c r="PX351">
        <v>0</v>
      </c>
      <c r="PY351">
        <v>0</v>
      </c>
      <c r="PZ351">
        <v>0</v>
      </c>
      <c r="QA351">
        <v>0</v>
      </c>
      <c r="QB351">
        <v>0</v>
      </c>
      <c r="QC351">
        <v>0</v>
      </c>
      <c r="QD351">
        <v>1</v>
      </c>
      <c r="QE351">
        <v>0</v>
      </c>
      <c r="QF351">
        <v>0</v>
      </c>
    </row>
    <row r="352" spans="1:448" x14ac:dyDescent="0.3">
      <c r="A352" t="s">
        <v>314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0</v>
      </c>
      <c r="NE352">
        <v>0</v>
      </c>
      <c r="NF352">
        <v>0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0</v>
      </c>
      <c r="OM352">
        <v>0</v>
      </c>
      <c r="ON352">
        <v>0</v>
      </c>
      <c r="OO352">
        <v>0</v>
      </c>
      <c r="OP352">
        <v>0</v>
      </c>
      <c r="OQ352">
        <v>0</v>
      </c>
      <c r="OR352">
        <v>0</v>
      </c>
      <c r="OS352">
        <v>0</v>
      </c>
      <c r="OT352">
        <v>0</v>
      </c>
      <c r="OU352">
        <v>0</v>
      </c>
      <c r="OV352">
        <v>0</v>
      </c>
      <c r="OW352">
        <v>0</v>
      </c>
      <c r="OX352">
        <v>0</v>
      </c>
      <c r="OY352">
        <v>0</v>
      </c>
      <c r="OZ352">
        <v>0</v>
      </c>
      <c r="PA352">
        <v>0</v>
      </c>
      <c r="PB352">
        <v>0</v>
      </c>
      <c r="PC352">
        <v>0</v>
      </c>
      <c r="PD352">
        <v>0</v>
      </c>
      <c r="PE352">
        <v>0</v>
      </c>
      <c r="PF352">
        <v>0</v>
      </c>
      <c r="PG352">
        <v>0</v>
      </c>
      <c r="PH352">
        <v>0</v>
      </c>
      <c r="PI352">
        <v>0</v>
      </c>
      <c r="PJ352">
        <v>0</v>
      </c>
      <c r="PK352">
        <v>0</v>
      </c>
      <c r="PL352">
        <v>0</v>
      </c>
      <c r="PM352">
        <v>0</v>
      </c>
      <c r="PN352">
        <v>0</v>
      </c>
      <c r="PO352">
        <v>0</v>
      </c>
      <c r="PP352">
        <v>0</v>
      </c>
      <c r="PQ352">
        <v>0</v>
      </c>
      <c r="PR352">
        <v>0</v>
      </c>
      <c r="PS352">
        <v>0</v>
      </c>
      <c r="PT352">
        <v>0</v>
      </c>
      <c r="PU352">
        <v>0</v>
      </c>
      <c r="PV352">
        <v>0</v>
      </c>
      <c r="PW352">
        <v>0</v>
      </c>
      <c r="PX352">
        <v>0</v>
      </c>
      <c r="PY352">
        <v>0</v>
      </c>
      <c r="PZ352">
        <v>0</v>
      </c>
      <c r="QA352">
        <v>0</v>
      </c>
      <c r="QB352">
        <v>0</v>
      </c>
      <c r="QC352">
        <v>0</v>
      </c>
      <c r="QD352">
        <v>1</v>
      </c>
      <c r="QE352">
        <v>0</v>
      </c>
      <c r="QF352">
        <v>0</v>
      </c>
    </row>
    <row r="353" spans="1:448" x14ac:dyDescent="0.3">
      <c r="A353" t="s">
        <v>319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</v>
      </c>
      <c r="NG353">
        <v>0</v>
      </c>
      <c r="NH353">
        <v>0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</v>
      </c>
      <c r="OP353">
        <v>0</v>
      </c>
      <c r="OQ353">
        <v>0</v>
      </c>
      <c r="OR353">
        <v>0</v>
      </c>
      <c r="OS353">
        <v>0</v>
      </c>
      <c r="OT353">
        <v>0</v>
      </c>
      <c r="OU353">
        <v>0</v>
      </c>
      <c r="OV353">
        <v>0</v>
      </c>
      <c r="OW353">
        <v>0</v>
      </c>
      <c r="OX353">
        <v>0</v>
      </c>
      <c r="OY353">
        <v>0</v>
      </c>
      <c r="OZ353">
        <v>0</v>
      </c>
      <c r="PA353">
        <v>0</v>
      </c>
      <c r="PB353">
        <v>0</v>
      </c>
      <c r="PC353">
        <v>0</v>
      </c>
      <c r="PD353">
        <v>0</v>
      </c>
      <c r="PE353">
        <v>0</v>
      </c>
      <c r="PF353">
        <v>0</v>
      </c>
      <c r="PG353">
        <v>0</v>
      </c>
      <c r="PH353">
        <v>0</v>
      </c>
      <c r="PI353">
        <v>0</v>
      </c>
      <c r="PJ353">
        <v>0</v>
      </c>
      <c r="PK353">
        <v>0</v>
      </c>
      <c r="PL353">
        <v>0</v>
      </c>
      <c r="PM353">
        <v>0</v>
      </c>
      <c r="PN353">
        <v>0</v>
      </c>
      <c r="PO353">
        <v>0</v>
      </c>
      <c r="PP353">
        <v>0</v>
      </c>
      <c r="PQ353">
        <v>0</v>
      </c>
      <c r="PR353">
        <v>0</v>
      </c>
      <c r="PS353">
        <v>0</v>
      </c>
      <c r="PT353">
        <v>0</v>
      </c>
      <c r="PU353">
        <v>0</v>
      </c>
      <c r="PV353">
        <v>0</v>
      </c>
      <c r="PW353">
        <v>0</v>
      </c>
      <c r="PX353">
        <v>0</v>
      </c>
      <c r="PY353">
        <v>0</v>
      </c>
      <c r="PZ353">
        <v>0</v>
      </c>
      <c r="QA353">
        <v>0</v>
      </c>
      <c r="QB353">
        <v>0</v>
      </c>
      <c r="QC353">
        <v>0</v>
      </c>
      <c r="QD353">
        <v>1</v>
      </c>
      <c r="QE353">
        <v>0</v>
      </c>
      <c r="QF353">
        <v>0</v>
      </c>
    </row>
    <row r="354" spans="1:448" x14ac:dyDescent="0.3">
      <c r="A354" t="s">
        <v>317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0</v>
      </c>
      <c r="NE354">
        <v>0</v>
      </c>
      <c r="NF354">
        <v>0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</v>
      </c>
      <c r="NP354">
        <v>0</v>
      </c>
      <c r="NQ354">
        <v>0</v>
      </c>
      <c r="NR354">
        <v>0</v>
      </c>
      <c r="NS354">
        <v>0</v>
      </c>
      <c r="NT354">
        <v>0</v>
      </c>
      <c r="NU354">
        <v>0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0</v>
      </c>
      <c r="OM354">
        <v>0</v>
      </c>
      <c r="ON354">
        <v>0</v>
      </c>
      <c r="OO354">
        <v>0</v>
      </c>
      <c r="OP354">
        <v>0</v>
      </c>
      <c r="OQ354">
        <v>0</v>
      </c>
      <c r="OR354">
        <v>0</v>
      </c>
      <c r="OS354">
        <v>0</v>
      </c>
      <c r="OT354">
        <v>0</v>
      </c>
      <c r="OU354">
        <v>0</v>
      </c>
      <c r="OV354">
        <v>0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0</v>
      </c>
      <c r="PC354">
        <v>0</v>
      </c>
      <c r="PD354">
        <v>0</v>
      </c>
      <c r="PE354">
        <v>0</v>
      </c>
      <c r="PF354">
        <v>0</v>
      </c>
      <c r="PG354">
        <v>0</v>
      </c>
      <c r="PH354">
        <v>0</v>
      </c>
      <c r="PI354">
        <v>0</v>
      </c>
      <c r="PJ354">
        <v>0</v>
      </c>
      <c r="PK354">
        <v>0</v>
      </c>
      <c r="PL354">
        <v>0</v>
      </c>
      <c r="PM354">
        <v>0</v>
      </c>
      <c r="PN354">
        <v>0</v>
      </c>
      <c r="PO354">
        <v>0</v>
      </c>
      <c r="PP354">
        <v>0</v>
      </c>
      <c r="PQ354">
        <v>0</v>
      </c>
      <c r="PR354">
        <v>0</v>
      </c>
      <c r="PS354">
        <v>0</v>
      </c>
      <c r="PT354">
        <v>0</v>
      </c>
      <c r="PU354">
        <v>0</v>
      </c>
      <c r="PV354">
        <v>0</v>
      </c>
      <c r="PW354">
        <v>0</v>
      </c>
      <c r="PX354">
        <v>0</v>
      </c>
      <c r="PY354">
        <v>0</v>
      </c>
      <c r="PZ354">
        <v>0</v>
      </c>
      <c r="QA354">
        <v>0</v>
      </c>
      <c r="QB354">
        <v>0</v>
      </c>
      <c r="QC354">
        <v>0</v>
      </c>
      <c r="QD354">
        <v>1</v>
      </c>
      <c r="QE354">
        <v>0</v>
      </c>
      <c r="QF354">
        <v>0</v>
      </c>
    </row>
    <row r="355" spans="1:448" x14ac:dyDescent="0.3">
      <c r="A355" t="s">
        <v>318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0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0</v>
      </c>
      <c r="OM355">
        <v>0</v>
      </c>
      <c r="ON355">
        <v>0</v>
      </c>
      <c r="OO355">
        <v>0</v>
      </c>
      <c r="OP355">
        <v>0</v>
      </c>
      <c r="OQ355">
        <v>0</v>
      </c>
      <c r="OR355">
        <v>0</v>
      </c>
      <c r="OS355">
        <v>0</v>
      </c>
      <c r="OT355">
        <v>0</v>
      </c>
      <c r="OU355">
        <v>0</v>
      </c>
      <c r="OV355">
        <v>0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0</v>
      </c>
      <c r="PF355">
        <v>0</v>
      </c>
      <c r="PG355">
        <v>0</v>
      </c>
      <c r="PH355">
        <v>0</v>
      </c>
      <c r="PI355">
        <v>0</v>
      </c>
      <c r="PJ355">
        <v>0</v>
      </c>
      <c r="PK355">
        <v>0</v>
      </c>
      <c r="PL355">
        <v>0</v>
      </c>
      <c r="PM355">
        <v>0</v>
      </c>
      <c r="PN355">
        <v>0</v>
      </c>
      <c r="PO355">
        <v>0</v>
      </c>
      <c r="PP355">
        <v>0</v>
      </c>
      <c r="PQ355">
        <v>0</v>
      </c>
      <c r="PR355">
        <v>0</v>
      </c>
      <c r="PS355">
        <v>0</v>
      </c>
      <c r="PT355">
        <v>0</v>
      </c>
      <c r="PU355">
        <v>0</v>
      </c>
      <c r="PV355">
        <v>0</v>
      </c>
      <c r="PW355">
        <v>0</v>
      </c>
      <c r="PX355">
        <v>0</v>
      </c>
      <c r="PY355">
        <v>0</v>
      </c>
      <c r="PZ355">
        <v>0</v>
      </c>
      <c r="QA355">
        <v>0</v>
      </c>
      <c r="QB355">
        <v>0</v>
      </c>
      <c r="QC355">
        <v>0</v>
      </c>
      <c r="QD355">
        <v>1</v>
      </c>
      <c r="QE355">
        <v>0</v>
      </c>
      <c r="QF355">
        <v>0</v>
      </c>
    </row>
    <row r="356" spans="1:448" x14ac:dyDescent="0.3">
      <c r="A356" t="s">
        <v>474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0</v>
      </c>
      <c r="OO356">
        <v>0</v>
      </c>
      <c r="OP356">
        <v>0</v>
      </c>
      <c r="OQ356">
        <v>0</v>
      </c>
      <c r="OR356">
        <v>0</v>
      </c>
      <c r="OS356">
        <v>0</v>
      </c>
      <c r="OT356">
        <v>0</v>
      </c>
      <c r="OU356">
        <v>0</v>
      </c>
      <c r="OV356">
        <v>0</v>
      </c>
      <c r="OW356">
        <v>0</v>
      </c>
      <c r="OX356">
        <v>0</v>
      </c>
      <c r="OY356">
        <v>0</v>
      </c>
      <c r="OZ356">
        <v>0</v>
      </c>
      <c r="PA356">
        <v>0</v>
      </c>
      <c r="PB356">
        <v>0</v>
      </c>
      <c r="PC356">
        <v>0</v>
      </c>
      <c r="PD356">
        <v>0</v>
      </c>
      <c r="PE356">
        <v>0</v>
      </c>
      <c r="PF356">
        <v>0</v>
      </c>
      <c r="PG356">
        <v>0</v>
      </c>
      <c r="PH356">
        <v>0</v>
      </c>
      <c r="PI356">
        <v>0</v>
      </c>
      <c r="PJ356">
        <v>0</v>
      </c>
      <c r="PK356">
        <v>0</v>
      </c>
      <c r="PL356">
        <v>0</v>
      </c>
      <c r="PM356">
        <v>0</v>
      </c>
      <c r="PN356">
        <v>0</v>
      </c>
      <c r="PO356">
        <v>0</v>
      </c>
      <c r="PP356">
        <v>0</v>
      </c>
      <c r="PQ356">
        <v>0</v>
      </c>
      <c r="PR356">
        <v>0</v>
      </c>
      <c r="PS356">
        <v>0</v>
      </c>
      <c r="PT356">
        <v>0</v>
      </c>
      <c r="PU356">
        <v>0</v>
      </c>
      <c r="PV356">
        <v>0</v>
      </c>
      <c r="PW356">
        <v>0</v>
      </c>
      <c r="PX356">
        <v>0</v>
      </c>
      <c r="PY356">
        <v>0</v>
      </c>
      <c r="PZ356">
        <v>0</v>
      </c>
      <c r="QA356">
        <v>0</v>
      </c>
      <c r="QB356">
        <v>0</v>
      </c>
      <c r="QC356">
        <v>0</v>
      </c>
      <c r="QD356">
        <v>1</v>
      </c>
      <c r="QE356">
        <v>0</v>
      </c>
      <c r="QF356">
        <v>0</v>
      </c>
    </row>
    <row r="357" spans="1:448" x14ac:dyDescent="0.3">
      <c r="A357" t="s">
        <v>315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0</v>
      </c>
      <c r="NE357">
        <v>0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0</v>
      </c>
      <c r="NO357">
        <v>0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0</v>
      </c>
      <c r="OM357">
        <v>0</v>
      </c>
      <c r="ON357">
        <v>0</v>
      </c>
      <c r="OO357">
        <v>0</v>
      </c>
      <c r="OP357">
        <v>0</v>
      </c>
      <c r="OQ357">
        <v>0</v>
      </c>
      <c r="OR357">
        <v>0</v>
      </c>
      <c r="OS357">
        <v>0</v>
      </c>
      <c r="OT357">
        <v>0</v>
      </c>
      <c r="OU357">
        <v>0</v>
      </c>
      <c r="OV357">
        <v>0</v>
      </c>
      <c r="OW357">
        <v>0</v>
      </c>
      <c r="OX357">
        <v>0</v>
      </c>
      <c r="OY357">
        <v>0</v>
      </c>
      <c r="OZ357">
        <v>0</v>
      </c>
      <c r="PA357">
        <v>0</v>
      </c>
      <c r="PB357">
        <v>0</v>
      </c>
      <c r="PC357">
        <v>0</v>
      </c>
      <c r="PD357">
        <v>0</v>
      </c>
      <c r="PE357">
        <v>0</v>
      </c>
      <c r="PF357">
        <v>0</v>
      </c>
      <c r="PG357">
        <v>0</v>
      </c>
      <c r="PH357">
        <v>0</v>
      </c>
      <c r="PI357">
        <v>0</v>
      </c>
      <c r="PJ357">
        <v>0</v>
      </c>
      <c r="PK357">
        <v>0</v>
      </c>
      <c r="PL357">
        <v>0</v>
      </c>
      <c r="PM357">
        <v>0</v>
      </c>
      <c r="PN357">
        <v>0</v>
      </c>
      <c r="PO357">
        <v>0</v>
      </c>
      <c r="PP357">
        <v>0</v>
      </c>
      <c r="PQ357">
        <v>0</v>
      </c>
      <c r="PR357">
        <v>0</v>
      </c>
      <c r="PS357">
        <v>0</v>
      </c>
      <c r="PT357">
        <v>0</v>
      </c>
      <c r="PU357">
        <v>0</v>
      </c>
      <c r="PV357">
        <v>0</v>
      </c>
      <c r="PW357">
        <v>0</v>
      </c>
      <c r="PX357">
        <v>0</v>
      </c>
      <c r="PY357">
        <v>0</v>
      </c>
      <c r="PZ357">
        <v>0</v>
      </c>
      <c r="QA357">
        <v>0</v>
      </c>
      <c r="QB357">
        <v>0</v>
      </c>
      <c r="QC357">
        <v>0</v>
      </c>
      <c r="QD357">
        <v>1</v>
      </c>
      <c r="QE357">
        <v>0</v>
      </c>
      <c r="QF357">
        <v>0</v>
      </c>
    </row>
    <row r="358" spans="1:448" x14ac:dyDescent="0.3">
      <c r="A358" t="s">
        <v>1290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  <c r="NG358">
        <v>0</v>
      </c>
      <c r="NH358">
        <v>0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0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0</v>
      </c>
      <c r="OP358">
        <v>0</v>
      </c>
      <c r="OQ358">
        <v>0</v>
      </c>
      <c r="OR358">
        <v>0</v>
      </c>
      <c r="OS358">
        <v>0</v>
      </c>
      <c r="OT358">
        <v>0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0</v>
      </c>
      <c r="PD358">
        <v>0</v>
      </c>
      <c r="PE358">
        <v>0</v>
      </c>
      <c r="PF358">
        <v>0</v>
      </c>
      <c r="PG358">
        <v>0</v>
      </c>
      <c r="PH358">
        <v>0</v>
      </c>
      <c r="PI358">
        <v>0</v>
      </c>
      <c r="PJ358">
        <v>0</v>
      </c>
      <c r="PK358">
        <v>0</v>
      </c>
      <c r="PL358">
        <v>0</v>
      </c>
      <c r="PM358">
        <v>0</v>
      </c>
      <c r="PN358">
        <v>0</v>
      </c>
      <c r="PO358">
        <v>0</v>
      </c>
      <c r="PP358">
        <v>0</v>
      </c>
      <c r="PQ358">
        <v>0</v>
      </c>
      <c r="PR358">
        <v>0</v>
      </c>
      <c r="PS358">
        <v>0</v>
      </c>
      <c r="PT358">
        <v>0</v>
      </c>
      <c r="PU358">
        <v>0</v>
      </c>
      <c r="PV358">
        <v>0</v>
      </c>
      <c r="PW358">
        <v>0</v>
      </c>
      <c r="PX358">
        <v>0</v>
      </c>
      <c r="PY358">
        <v>0</v>
      </c>
      <c r="PZ358">
        <v>0</v>
      </c>
      <c r="QA358">
        <v>0</v>
      </c>
      <c r="QB358">
        <v>0</v>
      </c>
      <c r="QC358">
        <v>0</v>
      </c>
      <c r="QD358">
        <v>1</v>
      </c>
      <c r="QE358">
        <v>1</v>
      </c>
      <c r="QF358">
        <v>1</v>
      </c>
    </row>
    <row r="359" spans="1:448" x14ac:dyDescent="0.3">
      <c r="A359" t="s">
        <v>399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0</v>
      </c>
      <c r="NE359">
        <v>0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0</v>
      </c>
      <c r="NO359">
        <v>0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</v>
      </c>
      <c r="OP359">
        <v>0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0</v>
      </c>
      <c r="PD359">
        <v>0</v>
      </c>
      <c r="PE359">
        <v>0</v>
      </c>
      <c r="PF359">
        <v>0</v>
      </c>
      <c r="PG359">
        <v>0</v>
      </c>
      <c r="PH359">
        <v>0</v>
      </c>
      <c r="PI359">
        <v>0</v>
      </c>
      <c r="PJ359">
        <v>0</v>
      </c>
      <c r="PK359">
        <v>0</v>
      </c>
      <c r="PL359">
        <v>0</v>
      </c>
      <c r="PM359">
        <v>0</v>
      </c>
      <c r="PN359">
        <v>0</v>
      </c>
      <c r="PO359">
        <v>0</v>
      </c>
      <c r="PP359">
        <v>0</v>
      </c>
      <c r="PQ359">
        <v>0</v>
      </c>
      <c r="PR359">
        <v>0</v>
      </c>
      <c r="PS359">
        <v>0</v>
      </c>
      <c r="PT359">
        <v>0</v>
      </c>
      <c r="PU359">
        <v>0</v>
      </c>
      <c r="PV359">
        <v>0</v>
      </c>
      <c r="PW359">
        <v>0</v>
      </c>
      <c r="PX359">
        <v>0</v>
      </c>
      <c r="PY359">
        <v>0</v>
      </c>
      <c r="PZ359">
        <v>0</v>
      </c>
      <c r="QA359">
        <v>0</v>
      </c>
      <c r="QB359">
        <v>0</v>
      </c>
      <c r="QC359">
        <v>0</v>
      </c>
      <c r="QD359">
        <v>1</v>
      </c>
      <c r="QE359">
        <v>0</v>
      </c>
      <c r="QF359">
        <v>1</v>
      </c>
    </row>
    <row r="360" spans="1:448" x14ac:dyDescent="0.3">
      <c r="A360" t="s">
        <v>400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  <c r="NG360">
        <v>0</v>
      </c>
      <c r="NH360">
        <v>0</v>
      </c>
      <c r="NI360">
        <v>0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</v>
      </c>
      <c r="NP360">
        <v>0</v>
      </c>
      <c r="NQ360">
        <v>0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</v>
      </c>
      <c r="OM360">
        <v>0</v>
      </c>
      <c r="ON360">
        <v>0</v>
      </c>
      <c r="OO360">
        <v>0</v>
      </c>
      <c r="OP360">
        <v>0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0</v>
      </c>
      <c r="PC360">
        <v>0</v>
      </c>
      <c r="PD360">
        <v>0</v>
      </c>
      <c r="PE360">
        <v>0</v>
      </c>
      <c r="PF360">
        <v>0</v>
      </c>
      <c r="PG360">
        <v>0</v>
      </c>
      <c r="PH360">
        <v>0</v>
      </c>
      <c r="PI360">
        <v>0</v>
      </c>
      <c r="PJ360">
        <v>0</v>
      </c>
      <c r="PK360">
        <v>0</v>
      </c>
      <c r="PL360">
        <v>0</v>
      </c>
      <c r="PM360">
        <v>0</v>
      </c>
      <c r="PN360">
        <v>0</v>
      </c>
      <c r="PO360">
        <v>0</v>
      </c>
      <c r="PP360">
        <v>0</v>
      </c>
      <c r="PQ360">
        <v>0</v>
      </c>
      <c r="PR360">
        <v>0</v>
      </c>
      <c r="PS360">
        <v>0</v>
      </c>
      <c r="PT360">
        <v>0</v>
      </c>
      <c r="PU360">
        <v>0</v>
      </c>
      <c r="PV360">
        <v>0</v>
      </c>
      <c r="PW360">
        <v>0</v>
      </c>
      <c r="PX360">
        <v>0</v>
      </c>
      <c r="PY360">
        <v>0</v>
      </c>
      <c r="PZ360">
        <v>0</v>
      </c>
      <c r="QA360">
        <v>0</v>
      </c>
      <c r="QB360">
        <v>0</v>
      </c>
      <c r="QC360">
        <v>0</v>
      </c>
      <c r="QD360">
        <v>0</v>
      </c>
      <c r="QE360">
        <v>0</v>
      </c>
      <c r="QF360">
        <v>1</v>
      </c>
    </row>
    <row r="361" spans="1:448" x14ac:dyDescent="0.3">
      <c r="A361" t="s">
        <v>402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0</v>
      </c>
      <c r="NG361">
        <v>0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0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0</v>
      </c>
      <c r="OY361">
        <v>0</v>
      </c>
      <c r="OZ361">
        <v>0</v>
      </c>
      <c r="PA361">
        <v>0</v>
      </c>
      <c r="PB361">
        <v>0</v>
      </c>
      <c r="PC361">
        <v>0</v>
      </c>
      <c r="PD361">
        <v>0</v>
      </c>
      <c r="PE361">
        <v>0</v>
      </c>
      <c r="PF361">
        <v>0</v>
      </c>
      <c r="PG361">
        <v>0</v>
      </c>
      <c r="PH361">
        <v>0</v>
      </c>
      <c r="PI361">
        <v>0</v>
      </c>
      <c r="PJ361">
        <v>0</v>
      </c>
      <c r="PK361">
        <v>0</v>
      </c>
      <c r="PL361">
        <v>0</v>
      </c>
      <c r="PM361">
        <v>0</v>
      </c>
      <c r="PN361">
        <v>0</v>
      </c>
      <c r="PO361">
        <v>0</v>
      </c>
      <c r="PP361">
        <v>0</v>
      </c>
      <c r="PQ361">
        <v>0</v>
      </c>
      <c r="PR361">
        <v>0</v>
      </c>
      <c r="PS361">
        <v>0</v>
      </c>
      <c r="PT361">
        <v>0</v>
      </c>
      <c r="PU361">
        <v>0</v>
      </c>
      <c r="PV361">
        <v>0</v>
      </c>
      <c r="PW361">
        <v>0</v>
      </c>
      <c r="PX361">
        <v>0</v>
      </c>
      <c r="PY361">
        <v>0</v>
      </c>
      <c r="PZ361">
        <v>0</v>
      </c>
      <c r="QA361">
        <v>0</v>
      </c>
      <c r="QB361">
        <v>0</v>
      </c>
      <c r="QC361">
        <v>0</v>
      </c>
      <c r="QD361">
        <v>1</v>
      </c>
      <c r="QE361">
        <v>0</v>
      </c>
      <c r="QF361">
        <v>1</v>
      </c>
    </row>
    <row r="362" spans="1:448" x14ac:dyDescent="0.3">
      <c r="A362" t="s">
        <v>403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0</v>
      </c>
      <c r="NE362">
        <v>0</v>
      </c>
      <c r="NF362">
        <v>0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0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0</v>
      </c>
      <c r="NV362">
        <v>0</v>
      </c>
      <c r="NW362">
        <v>0</v>
      </c>
      <c r="NX362">
        <v>0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0</v>
      </c>
      <c r="OO362">
        <v>0</v>
      </c>
      <c r="OP362">
        <v>0</v>
      </c>
      <c r="OQ362">
        <v>0</v>
      </c>
      <c r="OR362">
        <v>0</v>
      </c>
      <c r="OS362">
        <v>0</v>
      </c>
      <c r="OT362">
        <v>0</v>
      </c>
      <c r="OU362">
        <v>0</v>
      </c>
      <c r="OV362">
        <v>0</v>
      </c>
      <c r="OW362">
        <v>0</v>
      </c>
      <c r="OX362">
        <v>0</v>
      </c>
      <c r="OY362">
        <v>0</v>
      </c>
      <c r="OZ362">
        <v>0</v>
      </c>
      <c r="PA362">
        <v>0</v>
      </c>
      <c r="PB362">
        <v>0</v>
      </c>
      <c r="PC362">
        <v>0</v>
      </c>
      <c r="PD362">
        <v>0</v>
      </c>
      <c r="PE362">
        <v>0</v>
      </c>
      <c r="PF362">
        <v>0</v>
      </c>
      <c r="PG362">
        <v>0</v>
      </c>
      <c r="PH362">
        <v>0</v>
      </c>
      <c r="PI362">
        <v>0</v>
      </c>
      <c r="PJ362">
        <v>0</v>
      </c>
      <c r="PK362">
        <v>0</v>
      </c>
      <c r="PL362">
        <v>0</v>
      </c>
      <c r="PM362">
        <v>0</v>
      </c>
      <c r="PN362">
        <v>0</v>
      </c>
      <c r="PO362">
        <v>0</v>
      </c>
      <c r="PP362">
        <v>0</v>
      </c>
      <c r="PQ362">
        <v>0</v>
      </c>
      <c r="PR362">
        <v>0</v>
      </c>
      <c r="PS362">
        <v>0</v>
      </c>
      <c r="PT362">
        <v>0</v>
      </c>
      <c r="PU362">
        <v>0</v>
      </c>
      <c r="PV362">
        <v>0</v>
      </c>
      <c r="PW362">
        <v>0</v>
      </c>
      <c r="PX362">
        <v>0</v>
      </c>
      <c r="PY362">
        <v>0</v>
      </c>
      <c r="PZ362">
        <v>0</v>
      </c>
      <c r="QA362">
        <v>0</v>
      </c>
      <c r="QB362">
        <v>0</v>
      </c>
      <c r="QC362">
        <v>0</v>
      </c>
      <c r="QD362">
        <v>1</v>
      </c>
      <c r="QE362">
        <v>0</v>
      </c>
      <c r="QF362">
        <v>1</v>
      </c>
    </row>
    <row r="363" spans="1:448" x14ac:dyDescent="0.3">
      <c r="A363" t="s">
        <v>407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0</v>
      </c>
      <c r="NE363">
        <v>0</v>
      </c>
      <c r="NF363">
        <v>0</v>
      </c>
      <c r="NG363">
        <v>0</v>
      </c>
      <c r="NH363">
        <v>0</v>
      </c>
      <c r="NI363">
        <v>0</v>
      </c>
      <c r="NJ363">
        <v>0</v>
      </c>
      <c r="NK363">
        <v>0</v>
      </c>
      <c r="NL363">
        <v>0</v>
      </c>
      <c r="NM363">
        <v>0</v>
      </c>
      <c r="NN363">
        <v>0</v>
      </c>
      <c r="NO363">
        <v>0</v>
      </c>
      <c r="NP363">
        <v>0</v>
      </c>
      <c r="NQ363">
        <v>0</v>
      </c>
      <c r="NR363">
        <v>0</v>
      </c>
      <c r="NS363">
        <v>0</v>
      </c>
      <c r="NT363">
        <v>0</v>
      </c>
      <c r="NU363">
        <v>0</v>
      </c>
      <c r="NV363">
        <v>0</v>
      </c>
      <c r="NW363">
        <v>0</v>
      </c>
      <c r="NX363">
        <v>1</v>
      </c>
      <c r="NY363">
        <v>1</v>
      </c>
      <c r="NZ363">
        <v>1</v>
      </c>
      <c r="OA363">
        <v>1</v>
      </c>
      <c r="OB363">
        <v>1</v>
      </c>
      <c r="OC363">
        <v>1</v>
      </c>
      <c r="OD363">
        <v>1</v>
      </c>
      <c r="OE363">
        <v>1</v>
      </c>
      <c r="OF363">
        <v>1</v>
      </c>
      <c r="OG363">
        <v>1</v>
      </c>
      <c r="OH363">
        <v>1</v>
      </c>
      <c r="OI363">
        <v>1</v>
      </c>
      <c r="OJ363">
        <v>1</v>
      </c>
      <c r="OK363">
        <v>1</v>
      </c>
      <c r="OL363">
        <v>1</v>
      </c>
      <c r="OM363">
        <v>1</v>
      </c>
      <c r="ON363">
        <v>0</v>
      </c>
      <c r="OO363">
        <v>0</v>
      </c>
      <c r="OP363">
        <v>0</v>
      </c>
      <c r="OQ363">
        <v>0</v>
      </c>
      <c r="OR363">
        <v>0</v>
      </c>
      <c r="OS363">
        <v>0</v>
      </c>
      <c r="OT363">
        <v>0</v>
      </c>
      <c r="OU363">
        <v>0</v>
      </c>
      <c r="OV363">
        <v>0</v>
      </c>
      <c r="OW363">
        <v>0</v>
      </c>
      <c r="OX363">
        <v>0</v>
      </c>
      <c r="OY363">
        <v>0</v>
      </c>
      <c r="OZ363">
        <v>0</v>
      </c>
      <c r="PA363">
        <v>0</v>
      </c>
      <c r="PB363">
        <v>0</v>
      </c>
      <c r="PC363">
        <v>0</v>
      </c>
      <c r="PD363">
        <v>0</v>
      </c>
      <c r="PE363">
        <v>0</v>
      </c>
      <c r="PF363">
        <v>0</v>
      </c>
      <c r="PG363">
        <v>0</v>
      </c>
      <c r="PH363">
        <v>0</v>
      </c>
      <c r="PI363">
        <v>0</v>
      </c>
      <c r="PJ363">
        <v>0</v>
      </c>
      <c r="PK363">
        <v>0</v>
      </c>
      <c r="PL363">
        <v>0</v>
      </c>
      <c r="PM363">
        <v>0</v>
      </c>
      <c r="PN363">
        <v>0</v>
      </c>
      <c r="PO363">
        <v>0</v>
      </c>
      <c r="PP363">
        <v>0</v>
      </c>
      <c r="PQ363">
        <v>0</v>
      </c>
      <c r="PR363">
        <v>0</v>
      </c>
      <c r="PS363">
        <v>0</v>
      </c>
      <c r="PT363">
        <v>0</v>
      </c>
      <c r="PU363">
        <v>0</v>
      </c>
      <c r="PV363">
        <v>0</v>
      </c>
      <c r="PW363">
        <v>0</v>
      </c>
      <c r="PX363">
        <v>0</v>
      </c>
      <c r="PY363">
        <v>0</v>
      </c>
      <c r="PZ363">
        <v>0</v>
      </c>
      <c r="QA363">
        <v>0</v>
      </c>
      <c r="QB363">
        <v>0</v>
      </c>
      <c r="QC363">
        <v>0</v>
      </c>
      <c r="QD363">
        <v>1</v>
      </c>
      <c r="QE363">
        <v>1</v>
      </c>
      <c r="QF363">
        <v>1</v>
      </c>
    </row>
    <row r="364" spans="1:448" x14ac:dyDescent="0.3">
      <c r="A364" t="s">
        <v>408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0</v>
      </c>
      <c r="NE364">
        <v>0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</v>
      </c>
      <c r="NP364">
        <v>0</v>
      </c>
      <c r="NQ364">
        <v>0</v>
      </c>
      <c r="NR364">
        <v>0</v>
      </c>
      <c r="NS364">
        <v>0</v>
      </c>
      <c r="NT364">
        <v>0</v>
      </c>
      <c r="NU364">
        <v>0</v>
      </c>
      <c r="NV364">
        <v>0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0</v>
      </c>
      <c r="OM364">
        <v>0</v>
      </c>
      <c r="ON364">
        <v>0</v>
      </c>
      <c r="OO364">
        <v>0</v>
      </c>
      <c r="OP364">
        <v>0</v>
      </c>
      <c r="OQ364">
        <v>0</v>
      </c>
      <c r="OR364">
        <v>0</v>
      </c>
      <c r="OS364">
        <v>0</v>
      </c>
      <c r="OT364">
        <v>0</v>
      </c>
      <c r="OU364">
        <v>0</v>
      </c>
      <c r="OV364">
        <v>0</v>
      </c>
      <c r="OW364">
        <v>0</v>
      </c>
      <c r="OX364">
        <v>0</v>
      </c>
      <c r="OY364">
        <v>0</v>
      </c>
      <c r="OZ364">
        <v>0</v>
      </c>
      <c r="PA364">
        <v>0</v>
      </c>
      <c r="PB364">
        <v>0</v>
      </c>
      <c r="PC364">
        <v>0</v>
      </c>
      <c r="PD364">
        <v>0</v>
      </c>
      <c r="PE364">
        <v>0</v>
      </c>
      <c r="PF364">
        <v>0</v>
      </c>
      <c r="PG364">
        <v>0</v>
      </c>
      <c r="PH364">
        <v>0</v>
      </c>
      <c r="PI364">
        <v>0</v>
      </c>
      <c r="PJ364">
        <v>0</v>
      </c>
      <c r="PK364">
        <v>0</v>
      </c>
      <c r="PL364">
        <v>0</v>
      </c>
      <c r="PM364">
        <v>0</v>
      </c>
      <c r="PN364">
        <v>0</v>
      </c>
      <c r="PO364">
        <v>0</v>
      </c>
      <c r="PP364">
        <v>0</v>
      </c>
      <c r="PQ364">
        <v>0</v>
      </c>
      <c r="PR364">
        <v>0</v>
      </c>
      <c r="PS364">
        <v>0</v>
      </c>
      <c r="PT364">
        <v>0</v>
      </c>
      <c r="PU364">
        <v>0</v>
      </c>
      <c r="PV364">
        <v>0</v>
      </c>
      <c r="PW364">
        <v>0</v>
      </c>
      <c r="PX364">
        <v>0</v>
      </c>
      <c r="PY364">
        <v>0</v>
      </c>
      <c r="PZ364">
        <v>0</v>
      </c>
      <c r="QA364">
        <v>1</v>
      </c>
      <c r="QB364">
        <v>0</v>
      </c>
      <c r="QC364">
        <v>0</v>
      </c>
      <c r="QD364">
        <v>1</v>
      </c>
      <c r="QE364">
        <v>0</v>
      </c>
      <c r="QF364">
        <v>0</v>
      </c>
    </row>
    <row r="365" spans="1:448" x14ac:dyDescent="0.3">
      <c r="A365" t="s">
        <v>409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1</v>
      </c>
      <c r="MV365">
        <v>0</v>
      </c>
      <c r="MW365">
        <v>0</v>
      </c>
      <c r="MX365">
        <v>1</v>
      </c>
      <c r="MY365">
        <v>0</v>
      </c>
      <c r="MZ365">
        <v>1</v>
      </c>
      <c r="NA365">
        <v>0</v>
      </c>
      <c r="NB365">
        <v>1</v>
      </c>
      <c r="NC365">
        <v>0</v>
      </c>
      <c r="ND365">
        <v>0</v>
      </c>
      <c r="NE365">
        <v>0</v>
      </c>
      <c r="NF365">
        <v>0</v>
      </c>
      <c r="NG365">
        <v>0</v>
      </c>
      <c r="NH365">
        <v>0</v>
      </c>
      <c r="NI365">
        <v>1</v>
      </c>
      <c r="NJ365">
        <v>1</v>
      </c>
      <c r="NK365">
        <v>1</v>
      </c>
      <c r="NL365">
        <v>1</v>
      </c>
      <c r="NM365">
        <v>1</v>
      </c>
      <c r="NN365">
        <v>0</v>
      </c>
      <c r="NO365">
        <v>0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</v>
      </c>
      <c r="OP365">
        <v>0</v>
      </c>
      <c r="OQ365">
        <v>0</v>
      </c>
      <c r="OR365">
        <v>0</v>
      </c>
      <c r="OS365">
        <v>0</v>
      </c>
      <c r="OT365">
        <v>0</v>
      </c>
      <c r="OU365">
        <v>0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0</v>
      </c>
      <c r="PE365">
        <v>0</v>
      </c>
      <c r="PF365">
        <v>0</v>
      </c>
      <c r="PG365">
        <v>0</v>
      </c>
      <c r="PH365">
        <v>0</v>
      </c>
      <c r="PI365">
        <v>0</v>
      </c>
      <c r="PJ365">
        <v>0</v>
      </c>
      <c r="PK365">
        <v>0</v>
      </c>
      <c r="PL365">
        <v>0</v>
      </c>
      <c r="PM365">
        <v>0</v>
      </c>
      <c r="PN365">
        <v>0</v>
      </c>
      <c r="PO365">
        <v>0</v>
      </c>
      <c r="PP365">
        <v>0</v>
      </c>
      <c r="PQ365">
        <v>0</v>
      </c>
      <c r="PR365">
        <v>0</v>
      </c>
      <c r="PS365">
        <v>0</v>
      </c>
      <c r="PT365">
        <v>0</v>
      </c>
      <c r="PU365">
        <v>0</v>
      </c>
      <c r="PV365">
        <v>0</v>
      </c>
      <c r="PW365">
        <v>0</v>
      </c>
      <c r="PX365">
        <v>0</v>
      </c>
      <c r="PY365">
        <v>0</v>
      </c>
      <c r="PZ365">
        <v>0</v>
      </c>
      <c r="QA365">
        <v>0</v>
      </c>
      <c r="QB365">
        <v>0</v>
      </c>
      <c r="QC365">
        <v>0</v>
      </c>
      <c r="QD365">
        <v>1</v>
      </c>
      <c r="QE365">
        <v>1</v>
      </c>
      <c r="QF365">
        <v>1</v>
      </c>
    </row>
    <row r="366" spans="1:448" x14ac:dyDescent="0.3">
      <c r="A366" t="s">
        <v>410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</v>
      </c>
      <c r="NC366">
        <v>0</v>
      </c>
      <c r="ND366">
        <v>0</v>
      </c>
      <c r="NE366">
        <v>0</v>
      </c>
      <c r="NF366">
        <v>0</v>
      </c>
      <c r="NG366">
        <v>0</v>
      </c>
      <c r="NH366">
        <v>0</v>
      </c>
      <c r="NI366">
        <v>0</v>
      </c>
      <c r="NJ366">
        <v>0</v>
      </c>
      <c r="NK366">
        <v>0</v>
      </c>
      <c r="NL366">
        <v>0</v>
      </c>
      <c r="NM366">
        <v>0</v>
      </c>
      <c r="NN366">
        <v>0</v>
      </c>
      <c r="NO366">
        <v>0</v>
      </c>
      <c r="NP366">
        <v>0</v>
      </c>
      <c r="NQ366">
        <v>0</v>
      </c>
      <c r="NR366">
        <v>0</v>
      </c>
      <c r="NS366">
        <v>0</v>
      </c>
      <c r="NT366">
        <v>0</v>
      </c>
      <c r="NU366">
        <v>0</v>
      </c>
      <c r="NV366">
        <v>0</v>
      </c>
      <c r="NW366">
        <v>0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0</v>
      </c>
      <c r="OL366">
        <v>0</v>
      </c>
      <c r="OM366">
        <v>0</v>
      </c>
      <c r="ON366">
        <v>0</v>
      </c>
      <c r="OO366">
        <v>0</v>
      </c>
      <c r="OP366">
        <v>0</v>
      </c>
      <c r="OQ366">
        <v>0</v>
      </c>
      <c r="OR366">
        <v>0</v>
      </c>
      <c r="OS366">
        <v>0</v>
      </c>
      <c r="OT366">
        <v>0</v>
      </c>
      <c r="OU366">
        <v>0</v>
      </c>
      <c r="OV366">
        <v>0</v>
      </c>
      <c r="OW366">
        <v>0</v>
      </c>
      <c r="OX366">
        <v>0</v>
      </c>
      <c r="OY366">
        <v>0</v>
      </c>
      <c r="OZ366">
        <v>0</v>
      </c>
      <c r="PA366">
        <v>0</v>
      </c>
      <c r="PB366">
        <v>0</v>
      </c>
      <c r="PC366">
        <v>0</v>
      </c>
      <c r="PD366">
        <v>0</v>
      </c>
      <c r="PE366">
        <v>0</v>
      </c>
      <c r="PF366">
        <v>0</v>
      </c>
      <c r="PG366">
        <v>0</v>
      </c>
      <c r="PH366">
        <v>0</v>
      </c>
      <c r="PI366">
        <v>0</v>
      </c>
      <c r="PJ366">
        <v>0</v>
      </c>
      <c r="PK366">
        <v>0</v>
      </c>
      <c r="PL366">
        <v>0</v>
      </c>
      <c r="PM366">
        <v>0</v>
      </c>
      <c r="PN366">
        <v>0</v>
      </c>
      <c r="PO366">
        <v>0</v>
      </c>
      <c r="PP366">
        <v>0</v>
      </c>
      <c r="PQ366">
        <v>0</v>
      </c>
      <c r="PR366">
        <v>0</v>
      </c>
      <c r="PS366">
        <v>0</v>
      </c>
      <c r="PT366">
        <v>0</v>
      </c>
      <c r="PU366">
        <v>0</v>
      </c>
      <c r="PV366">
        <v>0</v>
      </c>
      <c r="PW366">
        <v>0</v>
      </c>
      <c r="PX366">
        <v>0</v>
      </c>
      <c r="PY366">
        <v>0</v>
      </c>
      <c r="PZ366">
        <v>0</v>
      </c>
      <c r="QA366">
        <v>0</v>
      </c>
      <c r="QB366">
        <v>0</v>
      </c>
      <c r="QC366">
        <v>0</v>
      </c>
      <c r="QD366">
        <v>0</v>
      </c>
      <c r="QE366">
        <v>0</v>
      </c>
      <c r="QF366">
        <v>1</v>
      </c>
    </row>
    <row r="367" spans="1:448" x14ac:dyDescent="0.3">
      <c r="A367" t="s">
        <v>411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0</v>
      </c>
      <c r="NE367">
        <v>0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0</v>
      </c>
      <c r="NP367">
        <v>0</v>
      </c>
      <c r="NQ367">
        <v>0</v>
      </c>
      <c r="NR367">
        <v>0</v>
      </c>
      <c r="NS367">
        <v>0</v>
      </c>
      <c r="NT367">
        <v>0</v>
      </c>
      <c r="NU367">
        <v>0</v>
      </c>
      <c r="NV367">
        <v>0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0</v>
      </c>
      <c r="OO367">
        <v>0</v>
      </c>
      <c r="OP367">
        <v>0</v>
      </c>
      <c r="OQ367">
        <v>0</v>
      </c>
      <c r="OR367">
        <v>0</v>
      </c>
      <c r="OS367">
        <v>0</v>
      </c>
      <c r="OT367">
        <v>0</v>
      </c>
      <c r="OU367">
        <v>0</v>
      </c>
      <c r="OV367">
        <v>0</v>
      </c>
      <c r="OW367">
        <v>0</v>
      </c>
      <c r="OX367">
        <v>0</v>
      </c>
      <c r="OY367">
        <v>0</v>
      </c>
      <c r="OZ367">
        <v>0</v>
      </c>
      <c r="PA367">
        <v>0</v>
      </c>
      <c r="PB367">
        <v>0</v>
      </c>
      <c r="PC367">
        <v>0</v>
      </c>
      <c r="PD367">
        <v>0</v>
      </c>
      <c r="PE367">
        <v>0</v>
      </c>
      <c r="PF367">
        <v>0</v>
      </c>
      <c r="PG367">
        <v>0</v>
      </c>
      <c r="PH367">
        <v>0</v>
      </c>
      <c r="PI367">
        <v>0</v>
      </c>
      <c r="PJ367">
        <v>0</v>
      </c>
      <c r="PK367">
        <v>0</v>
      </c>
      <c r="PL367">
        <v>0</v>
      </c>
      <c r="PM367">
        <v>0</v>
      </c>
      <c r="PN367">
        <v>0</v>
      </c>
      <c r="PO367">
        <v>0</v>
      </c>
      <c r="PP367">
        <v>0</v>
      </c>
      <c r="PQ367">
        <v>0</v>
      </c>
      <c r="PR367">
        <v>0</v>
      </c>
      <c r="PS367">
        <v>0</v>
      </c>
      <c r="PT367">
        <v>0</v>
      </c>
      <c r="PU367">
        <v>0</v>
      </c>
      <c r="PV367">
        <v>0</v>
      </c>
      <c r="PW367">
        <v>0</v>
      </c>
      <c r="PX367">
        <v>0</v>
      </c>
      <c r="PY367">
        <v>0</v>
      </c>
      <c r="PZ367">
        <v>0</v>
      </c>
      <c r="QA367">
        <v>1</v>
      </c>
      <c r="QB367">
        <v>0</v>
      </c>
      <c r="QC367">
        <v>0</v>
      </c>
      <c r="QD367">
        <v>1</v>
      </c>
      <c r="QE367">
        <v>1</v>
      </c>
      <c r="QF367">
        <v>1</v>
      </c>
    </row>
    <row r="368" spans="1:448" x14ac:dyDescent="0.3">
      <c r="A368" t="s">
        <v>412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0</v>
      </c>
      <c r="NE368">
        <v>0</v>
      </c>
      <c r="NF368">
        <v>0</v>
      </c>
      <c r="NG368">
        <v>0</v>
      </c>
      <c r="NH368">
        <v>0</v>
      </c>
      <c r="NI368">
        <v>0</v>
      </c>
      <c r="NJ368">
        <v>0</v>
      </c>
      <c r="NK368">
        <v>0</v>
      </c>
      <c r="NL368">
        <v>0</v>
      </c>
      <c r="NM368">
        <v>0</v>
      </c>
      <c r="NN368">
        <v>0</v>
      </c>
      <c r="NO368">
        <v>0</v>
      </c>
      <c r="NP368">
        <v>0</v>
      </c>
      <c r="NQ368">
        <v>0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0</v>
      </c>
      <c r="NX368">
        <v>0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</v>
      </c>
      <c r="OP368">
        <v>0</v>
      </c>
      <c r="OQ368">
        <v>0</v>
      </c>
      <c r="OR368">
        <v>0</v>
      </c>
      <c r="OS368">
        <v>0</v>
      </c>
      <c r="OT368">
        <v>0</v>
      </c>
      <c r="OU368">
        <v>0</v>
      </c>
      <c r="OV368">
        <v>0</v>
      </c>
      <c r="OW368">
        <v>0</v>
      </c>
      <c r="OX368">
        <v>0</v>
      </c>
      <c r="OY368">
        <v>0</v>
      </c>
      <c r="OZ368">
        <v>0</v>
      </c>
      <c r="PA368">
        <v>0</v>
      </c>
      <c r="PB368">
        <v>0</v>
      </c>
      <c r="PC368">
        <v>0</v>
      </c>
      <c r="PD368">
        <v>0</v>
      </c>
      <c r="PE368">
        <v>0</v>
      </c>
      <c r="PF368">
        <v>0</v>
      </c>
      <c r="PG368">
        <v>0</v>
      </c>
      <c r="PH368">
        <v>0</v>
      </c>
      <c r="PI368">
        <v>0</v>
      </c>
      <c r="PJ368">
        <v>0</v>
      </c>
      <c r="PK368">
        <v>0</v>
      </c>
      <c r="PL368">
        <v>0</v>
      </c>
      <c r="PM368">
        <v>0</v>
      </c>
      <c r="PN368">
        <v>0</v>
      </c>
      <c r="PO368">
        <v>0</v>
      </c>
      <c r="PP368">
        <v>0</v>
      </c>
      <c r="PQ368">
        <v>0</v>
      </c>
      <c r="PR368">
        <v>0</v>
      </c>
      <c r="PS368">
        <v>0</v>
      </c>
      <c r="PT368">
        <v>0</v>
      </c>
      <c r="PU368">
        <v>0</v>
      </c>
      <c r="PV368">
        <v>0</v>
      </c>
      <c r="PW368">
        <v>0</v>
      </c>
      <c r="PX368">
        <v>0</v>
      </c>
      <c r="PY368">
        <v>0</v>
      </c>
      <c r="PZ368">
        <v>0</v>
      </c>
      <c r="QA368">
        <v>0</v>
      </c>
      <c r="QB368">
        <v>0</v>
      </c>
      <c r="QC368">
        <v>0</v>
      </c>
      <c r="QD368">
        <v>1</v>
      </c>
      <c r="QE368">
        <v>0</v>
      </c>
      <c r="QF368">
        <v>1</v>
      </c>
    </row>
    <row r="369" spans="1:448" x14ac:dyDescent="0.3">
      <c r="A369" t="s">
        <v>418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0</v>
      </c>
      <c r="NE369">
        <v>0</v>
      </c>
      <c r="NF369">
        <v>0</v>
      </c>
      <c r="NG369">
        <v>0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0</v>
      </c>
      <c r="NN369">
        <v>0</v>
      </c>
      <c r="NO369">
        <v>0</v>
      </c>
      <c r="NP369">
        <v>0</v>
      </c>
      <c r="NQ369">
        <v>0</v>
      </c>
      <c r="NR369">
        <v>0</v>
      </c>
      <c r="NS369">
        <v>0</v>
      </c>
      <c r="NT369">
        <v>0</v>
      </c>
      <c r="NU369">
        <v>0</v>
      </c>
      <c r="NV369">
        <v>0</v>
      </c>
      <c r="NW369">
        <v>0</v>
      </c>
      <c r="NX369">
        <v>0</v>
      </c>
      <c r="NY369">
        <v>0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0</v>
      </c>
      <c r="OL369">
        <v>0</v>
      </c>
      <c r="OM369">
        <v>0</v>
      </c>
      <c r="ON369">
        <v>0</v>
      </c>
      <c r="OO369">
        <v>0</v>
      </c>
      <c r="OP369">
        <v>0</v>
      </c>
      <c r="OQ369">
        <v>0</v>
      </c>
      <c r="OR369">
        <v>0</v>
      </c>
      <c r="OS369">
        <v>0</v>
      </c>
      <c r="OT369">
        <v>0</v>
      </c>
      <c r="OU369">
        <v>0</v>
      </c>
      <c r="OV369">
        <v>0</v>
      </c>
      <c r="OW369">
        <v>0</v>
      </c>
      <c r="OX369">
        <v>0</v>
      </c>
      <c r="OY369">
        <v>0</v>
      </c>
      <c r="OZ369">
        <v>0</v>
      </c>
      <c r="PA369">
        <v>0</v>
      </c>
      <c r="PB369">
        <v>0</v>
      </c>
      <c r="PC369">
        <v>0</v>
      </c>
      <c r="PD369">
        <v>0</v>
      </c>
      <c r="PE369">
        <v>0</v>
      </c>
      <c r="PF369">
        <v>0</v>
      </c>
      <c r="PG369">
        <v>0</v>
      </c>
      <c r="PH369">
        <v>0</v>
      </c>
      <c r="PI369">
        <v>0</v>
      </c>
      <c r="PJ369">
        <v>0</v>
      </c>
      <c r="PK369">
        <v>0</v>
      </c>
      <c r="PL369">
        <v>0</v>
      </c>
      <c r="PM369">
        <v>0</v>
      </c>
      <c r="PN369">
        <v>0</v>
      </c>
      <c r="PO369">
        <v>0</v>
      </c>
      <c r="PP369">
        <v>0</v>
      </c>
      <c r="PQ369">
        <v>0</v>
      </c>
      <c r="PR369">
        <v>0</v>
      </c>
      <c r="PS369">
        <v>0</v>
      </c>
      <c r="PT369">
        <v>0</v>
      </c>
      <c r="PU369">
        <v>0</v>
      </c>
      <c r="PV369">
        <v>0</v>
      </c>
      <c r="PW369">
        <v>0</v>
      </c>
      <c r="PX369">
        <v>0</v>
      </c>
      <c r="PY369">
        <v>0</v>
      </c>
      <c r="PZ369">
        <v>0</v>
      </c>
      <c r="QA369">
        <v>1</v>
      </c>
      <c r="QB369">
        <v>0</v>
      </c>
      <c r="QC369">
        <v>0</v>
      </c>
      <c r="QD369">
        <v>1</v>
      </c>
      <c r="QE369">
        <v>0</v>
      </c>
      <c r="QF369">
        <v>0</v>
      </c>
    </row>
    <row r="370" spans="1:448" x14ac:dyDescent="0.3">
      <c r="A370" t="s">
        <v>419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0</v>
      </c>
      <c r="NE370">
        <v>0</v>
      </c>
      <c r="NF370">
        <v>0</v>
      </c>
      <c r="NG370">
        <v>0</v>
      </c>
      <c r="NH370">
        <v>0</v>
      </c>
      <c r="NI370">
        <v>0</v>
      </c>
      <c r="NJ370">
        <v>0</v>
      </c>
      <c r="NK370">
        <v>0</v>
      </c>
      <c r="NL370">
        <v>0</v>
      </c>
      <c r="NM370">
        <v>0</v>
      </c>
      <c r="NN370">
        <v>0</v>
      </c>
      <c r="NO370">
        <v>0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0</v>
      </c>
      <c r="OL370">
        <v>0</v>
      </c>
      <c r="OM370">
        <v>0</v>
      </c>
      <c r="ON370">
        <v>0</v>
      </c>
      <c r="OO370">
        <v>0</v>
      </c>
      <c r="OP370">
        <v>0</v>
      </c>
      <c r="OQ370">
        <v>0</v>
      </c>
      <c r="OR370">
        <v>0</v>
      </c>
      <c r="OS370">
        <v>0</v>
      </c>
      <c r="OT370">
        <v>0</v>
      </c>
      <c r="OU370">
        <v>0</v>
      </c>
      <c r="OV370">
        <v>0</v>
      </c>
      <c r="OW370">
        <v>0</v>
      </c>
      <c r="OX370">
        <v>0</v>
      </c>
      <c r="OY370">
        <v>0</v>
      </c>
      <c r="OZ370">
        <v>0</v>
      </c>
      <c r="PA370">
        <v>0</v>
      </c>
      <c r="PB370">
        <v>0</v>
      </c>
      <c r="PC370">
        <v>0</v>
      </c>
      <c r="PD370">
        <v>0</v>
      </c>
      <c r="PE370">
        <v>0</v>
      </c>
      <c r="PF370">
        <v>0</v>
      </c>
      <c r="PG370">
        <v>0</v>
      </c>
      <c r="PH370">
        <v>0</v>
      </c>
      <c r="PI370">
        <v>0</v>
      </c>
      <c r="PJ370">
        <v>0</v>
      </c>
      <c r="PK370">
        <v>0</v>
      </c>
      <c r="PL370">
        <v>0</v>
      </c>
      <c r="PM370">
        <v>0</v>
      </c>
      <c r="PN370">
        <v>0</v>
      </c>
      <c r="PO370">
        <v>0</v>
      </c>
      <c r="PP370">
        <v>0</v>
      </c>
      <c r="PQ370">
        <v>0</v>
      </c>
      <c r="PR370">
        <v>0</v>
      </c>
      <c r="PS370">
        <v>0</v>
      </c>
      <c r="PT370">
        <v>0</v>
      </c>
      <c r="PU370">
        <v>0</v>
      </c>
      <c r="PV370">
        <v>0</v>
      </c>
      <c r="PW370">
        <v>0</v>
      </c>
      <c r="PX370">
        <v>0</v>
      </c>
      <c r="PY370">
        <v>0</v>
      </c>
      <c r="PZ370">
        <v>0</v>
      </c>
      <c r="QA370">
        <v>1</v>
      </c>
      <c r="QB370">
        <v>0</v>
      </c>
      <c r="QC370">
        <v>0</v>
      </c>
      <c r="QD370">
        <v>1</v>
      </c>
      <c r="QE370">
        <v>0</v>
      </c>
      <c r="QF370">
        <v>0</v>
      </c>
    </row>
    <row r="371" spans="1:448" x14ac:dyDescent="0.3">
      <c r="A371" t="s">
        <v>413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0</v>
      </c>
      <c r="NG371">
        <v>0</v>
      </c>
      <c r="NH371">
        <v>0</v>
      </c>
      <c r="NI371">
        <v>0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0</v>
      </c>
      <c r="NP371">
        <v>0</v>
      </c>
      <c r="NQ371">
        <v>0</v>
      </c>
      <c r="NR371">
        <v>0</v>
      </c>
      <c r="NS371">
        <v>0</v>
      </c>
      <c r="NT371">
        <v>0</v>
      </c>
      <c r="NU371">
        <v>0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  <c r="OK371">
        <v>0</v>
      </c>
      <c r="OL371">
        <v>0</v>
      </c>
      <c r="OM371">
        <v>0</v>
      </c>
      <c r="ON371">
        <v>0</v>
      </c>
      <c r="OO371">
        <v>0</v>
      </c>
      <c r="OP371">
        <v>0</v>
      </c>
      <c r="OQ371">
        <v>0</v>
      </c>
      <c r="OR371">
        <v>0</v>
      </c>
      <c r="OS371">
        <v>0</v>
      </c>
      <c r="OT371">
        <v>0</v>
      </c>
      <c r="OU371">
        <v>0</v>
      </c>
      <c r="OV371">
        <v>0</v>
      </c>
      <c r="OW371">
        <v>0</v>
      </c>
      <c r="OX371">
        <v>0</v>
      </c>
      <c r="OY371">
        <v>0</v>
      </c>
      <c r="OZ371">
        <v>0</v>
      </c>
      <c r="PA371">
        <v>0</v>
      </c>
      <c r="PB371">
        <v>0</v>
      </c>
      <c r="PC371">
        <v>0</v>
      </c>
      <c r="PD371">
        <v>0</v>
      </c>
      <c r="PE371">
        <v>0</v>
      </c>
      <c r="PF371">
        <v>0</v>
      </c>
      <c r="PG371">
        <v>0</v>
      </c>
      <c r="PH371">
        <v>0</v>
      </c>
      <c r="PI371">
        <v>0</v>
      </c>
      <c r="PJ371">
        <v>0</v>
      </c>
      <c r="PK371">
        <v>0</v>
      </c>
      <c r="PL371">
        <v>0</v>
      </c>
      <c r="PM371">
        <v>0</v>
      </c>
      <c r="PN371">
        <v>0</v>
      </c>
      <c r="PO371">
        <v>0</v>
      </c>
      <c r="PP371">
        <v>0</v>
      </c>
      <c r="PQ371">
        <v>0</v>
      </c>
      <c r="PR371">
        <v>0</v>
      </c>
      <c r="PS371">
        <v>0</v>
      </c>
      <c r="PT371">
        <v>0</v>
      </c>
      <c r="PU371">
        <v>0</v>
      </c>
      <c r="PV371">
        <v>0</v>
      </c>
      <c r="PW371">
        <v>0</v>
      </c>
      <c r="PX371">
        <v>0</v>
      </c>
      <c r="PY371">
        <v>0</v>
      </c>
      <c r="PZ371">
        <v>0</v>
      </c>
      <c r="QA371">
        <v>0</v>
      </c>
      <c r="QB371">
        <v>0</v>
      </c>
      <c r="QC371">
        <v>0</v>
      </c>
      <c r="QD371">
        <v>1</v>
      </c>
      <c r="QE371">
        <v>0</v>
      </c>
      <c r="QF371">
        <v>1</v>
      </c>
    </row>
    <row r="372" spans="1:448" x14ac:dyDescent="0.3">
      <c r="A372" t="s">
        <v>384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0</v>
      </c>
      <c r="NE372">
        <v>0</v>
      </c>
      <c r="NF372">
        <v>0</v>
      </c>
      <c r="NG372">
        <v>0</v>
      </c>
      <c r="NH372">
        <v>0</v>
      </c>
      <c r="NI372">
        <v>0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</v>
      </c>
      <c r="NP372">
        <v>0</v>
      </c>
      <c r="NQ372">
        <v>0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0</v>
      </c>
      <c r="OO372">
        <v>0</v>
      </c>
      <c r="OP372">
        <v>0</v>
      </c>
      <c r="OQ372">
        <v>0</v>
      </c>
      <c r="OR372">
        <v>0</v>
      </c>
      <c r="OS372">
        <v>0</v>
      </c>
      <c r="OT372">
        <v>0</v>
      </c>
      <c r="OU372">
        <v>0</v>
      </c>
      <c r="OV372">
        <v>0</v>
      </c>
      <c r="OW372">
        <v>0</v>
      </c>
      <c r="OX372">
        <v>0</v>
      </c>
      <c r="OY372">
        <v>0</v>
      </c>
      <c r="OZ372">
        <v>0</v>
      </c>
      <c r="PA372">
        <v>0</v>
      </c>
      <c r="PB372">
        <v>0</v>
      </c>
      <c r="PC372">
        <v>0</v>
      </c>
      <c r="PD372">
        <v>0</v>
      </c>
      <c r="PE372">
        <v>0</v>
      </c>
      <c r="PF372">
        <v>0</v>
      </c>
      <c r="PG372">
        <v>0</v>
      </c>
      <c r="PH372">
        <v>0</v>
      </c>
      <c r="PI372">
        <v>0</v>
      </c>
      <c r="PJ372">
        <v>0</v>
      </c>
      <c r="PK372">
        <v>0</v>
      </c>
      <c r="PL372">
        <v>0</v>
      </c>
      <c r="PM372">
        <v>0</v>
      </c>
      <c r="PN372">
        <v>0</v>
      </c>
      <c r="PO372">
        <v>0</v>
      </c>
      <c r="PP372">
        <v>0</v>
      </c>
      <c r="PQ372">
        <v>0</v>
      </c>
      <c r="PR372">
        <v>0</v>
      </c>
      <c r="PS372">
        <v>0</v>
      </c>
      <c r="PT372">
        <v>0</v>
      </c>
      <c r="PU372">
        <v>0</v>
      </c>
      <c r="PV372">
        <v>0</v>
      </c>
      <c r="PW372">
        <v>0</v>
      </c>
      <c r="PX372">
        <v>0</v>
      </c>
      <c r="PY372">
        <v>0</v>
      </c>
      <c r="PZ372">
        <v>0</v>
      </c>
      <c r="QA372">
        <v>1</v>
      </c>
      <c r="QB372">
        <v>0</v>
      </c>
      <c r="QC372">
        <v>0</v>
      </c>
      <c r="QD372">
        <v>1</v>
      </c>
      <c r="QE372">
        <v>1</v>
      </c>
      <c r="QF372">
        <v>1</v>
      </c>
    </row>
    <row r="373" spans="1:448" x14ac:dyDescent="0.3">
      <c r="A373" t="s">
        <v>96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  <c r="NG373">
        <v>0</v>
      </c>
      <c r="NH373">
        <v>0</v>
      </c>
      <c r="NI373">
        <v>0</v>
      </c>
      <c r="NJ373">
        <v>0</v>
      </c>
      <c r="NK373">
        <v>0</v>
      </c>
      <c r="NL373">
        <v>0</v>
      </c>
      <c r="NM373">
        <v>0</v>
      </c>
      <c r="NN373">
        <v>0</v>
      </c>
      <c r="NO373">
        <v>0</v>
      </c>
      <c r="NP373">
        <v>0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0</v>
      </c>
      <c r="OM373">
        <v>0</v>
      </c>
      <c r="ON373">
        <v>0</v>
      </c>
      <c r="OO373">
        <v>0</v>
      </c>
      <c r="OP373">
        <v>0</v>
      </c>
      <c r="OQ373">
        <v>0</v>
      </c>
      <c r="OR373">
        <v>0</v>
      </c>
      <c r="OS373">
        <v>0</v>
      </c>
      <c r="OT373">
        <v>0</v>
      </c>
      <c r="OU373">
        <v>0</v>
      </c>
      <c r="OV373">
        <v>0</v>
      </c>
      <c r="OW373">
        <v>0</v>
      </c>
      <c r="OX373">
        <v>0</v>
      </c>
      <c r="OY373">
        <v>0</v>
      </c>
      <c r="OZ373">
        <v>0</v>
      </c>
      <c r="PA373">
        <v>0</v>
      </c>
      <c r="PB373">
        <v>0</v>
      </c>
      <c r="PC373">
        <v>0</v>
      </c>
      <c r="PD373">
        <v>0</v>
      </c>
      <c r="PE373">
        <v>0</v>
      </c>
      <c r="PF373">
        <v>0</v>
      </c>
      <c r="PG373">
        <v>0</v>
      </c>
      <c r="PH373">
        <v>0</v>
      </c>
      <c r="PI373">
        <v>0</v>
      </c>
      <c r="PJ373">
        <v>0</v>
      </c>
      <c r="PK373">
        <v>0</v>
      </c>
      <c r="PL373">
        <v>0</v>
      </c>
      <c r="PM373">
        <v>0</v>
      </c>
      <c r="PN373">
        <v>0</v>
      </c>
      <c r="PO373">
        <v>0</v>
      </c>
      <c r="PP373">
        <v>0</v>
      </c>
      <c r="PQ373">
        <v>0</v>
      </c>
      <c r="PR373">
        <v>0</v>
      </c>
      <c r="PS373">
        <v>0</v>
      </c>
      <c r="PT373">
        <v>0</v>
      </c>
      <c r="PU373">
        <v>0</v>
      </c>
      <c r="PV373">
        <v>0</v>
      </c>
      <c r="PW373">
        <v>0</v>
      </c>
      <c r="PX373">
        <v>0</v>
      </c>
      <c r="PY373">
        <v>0</v>
      </c>
      <c r="PZ373">
        <v>0</v>
      </c>
      <c r="QA373">
        <v>0</v>
      </c>
      <c r="QB373">
        <v>0</v>
      </c>
      <c r="QC373">
        <v>0</v>
      </c>
      <c r="QD373">
        <v>1</v>
      </c>
      <c r="QE373">
        <v>0</v>
      </c>
      <c r="QF373">
        <v>1</v>
      </c>
    </row>
    <row r="374" spans="1:448" x14ac:dyDescent="0.3">
      <c r="A374" t="s">
        <v>97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0</v>
      </c>
      <c r="NN374">
        <v>0</v>
      </c>
      <c r="NO374">
        <v>0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0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0</v>
      </c>
      <c r="OM374">
        <v>0</v>
      </c>
      <c r="ON374">
        <v>0</v>
      </c>
      <c r="OO374">
        <v>0</v>
      </c>
      <c r="OP374">
        <v>0</v>
      </c>
      <c r="OQ374">
        <v>0</v>
      </c>
      <c r="OR374">
        <v>0</v>
      </c>
      <c r="OS374">
        <v>0</v>
      </c>
      <c r="OT374">
        <v>0</v>
      </c>
      <c r="OU374">
        <v>0</v>
      </c>
      <c r="OV374">
        <v>0</v>
      </c>
      <c r="OW374">
        <v>0</v>
      </c>
      <c r="OX374">
        <v>0</v>
      </c>
      <c r="OY374">
        <v>0</v>
      </c>
      <c r="OZ374">
        <v>0</v>
      </c>
      <c r="PA374">
        <v>0</v>
      </c>
      <c r="PB374">
        <v>0</v>
      </c>
      <c r="PC374">
        <v>0</v>
      </c>
      <c r="PD374">
        <v>0</v>
      </c>
      <c r="PE374">
        <v>0</v>
      </c>
      <c r="PF374">
        <v>0</v>
      </c>
      <c r="PG374">
        <v>0</v>
      </c>
      <c r="PH374">
        <v>0</v>
      </c>
      <c r="PI374">
        <v>0</v>
      </c>
      <c r="PJ374">
        <v>0</v>
      </c>
      <c r="PK374">
        <v>0</v>
      </c>
      <c r="PL374">
        <v>0</v>
      </c>
      <c r="PM374">
        <v>0</v>
      </c>
      <c r="PN374">
        <v>0</v>
      </c>
      <c r="PO374">
        <v>0</v>
      </c>
      <c r="PP374">
        <v>0</v>
      </c>
      <c r="PQ374">
        <v>0</v>
      </c>
      <c r="PR374">
        <v>0</v>
      </c>
      <c r="PS374">
        <v>0</v>
      </c>
      <c r="PT374">
        <v>0</v>
      </c>
      <c r="PU374">
        <v>0</v>
      </c>
      <c r="PV374">
        <v>0</v>
      </c>
      <c r="PW374">
        <v>0</v>
      </c>
      <c r="PX374">
        <v>0</v>
      </c>
      <c r="PY374">
        <v>0</v>
      </c>
      <c r="PZ374">
        <v>0</v>
      </c>
      <c r="QA374">
        <v>0</v>
      </c>
      <c r="QB374">
        <v>0</v>
      </c>
      <c r="QC374">
        <v>0</v>
      </c>
      <c r="QD374">
        <v>1</v>
      </c>
      <c r="QE374">
        <v>0</v>
      </c>
      <c r="QF374">
        <v>1</v>
      </c>
    </row>
    <row r="375" spans="1:448" x14ac:dyDescent="0.3">
      <c r="A375" t="s">
        <v>98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</v>
      </c>
      <c r="NC375">
        <v>0</v>
      </c>
      <c r="ND375">
        <v>0</v>
      </c>
      <c r="NE375">
        <v>0</v>
      </c>
      <c r="NF375">
        <v>0</v>
      </c>
      <c r="NG375">
        <v>0</v>
      </c>
      <c r="NH375">
        <v>0</v>
      </c>
      <c r="NI375">
        <v>0</v>
      </c>
      <c r="NJ375">
        <v>0</v>
      </c>
      <c r="NK375">
        <v>0</v>
      </c>
      <c r="NL375">
        <v>0</v>
      </c>
      <c r="NM375">
        <v>0</v>
      </c>
      <c r="NN375">
        <v>0</v>
      </c>
      <c r="NO375">
        <v>0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0</v>
      </c>
      <c r="OM375">
        <v>0</v>
      </c>
      <c r="ON375">
        <v>0</v>
      </c>
      <c r="OO375">
        <v>0</v>
      </c>
      <c r="OP375">
        <v>0</v>
      </c>
      <c r="OQ375">
        <v>0</v>
      </c>
      <c r="OR375">
        <v>0</v>
      </c>
      <c r="OS375">
        <v>0</v>
      </c>
      <c r="OT375">
        <v>0</v>
      </c>
      <c r="OU375">
        <v>0</v>
      </c>
      <c r="OV375">
        <v>0</v>
      </c>
      <c r="OW375">
        <v>0</v>
      </c>
      <c r="OX375">
        <v>0</v>
      </c>
      <c r="OY375">
        <v>0</v>
      </c>
      <c r="OZ375">
        <v>0</v>
      </c>
      <c r="PA375">
        <v>0</v>
      </c>
      <c r="PB375">
        <v>0</v>
      </c>
      <c r="PC375">
        <v>0</v>
      </c>
      <c r="PD375">
        <v>0</v>
      </c>
      <c r="PE375">
        <v>0</v>
      </c>
      <c r="PF375">
        <v>0</v>
      </c>
      <c r="PG375">
        <v>0</v>
      </c>
      <c r="PH375">
        <v>0</v>
      </c>
      <c r="PI375">
        <v>0</v>
      </c>
      <c r="PJ375">
        <v>0</v>
      </c>
      <c r="PK375">
        <v>0</v>
      </c>
      <c r="PL375">
        <v>0</v>
      </c>
      <c r="PM375">
        <v>0</v>
      </c>
      <c r="PN375">
        <v>0</v>
      </c>
      <c r="PO375">
        <v>0</v>
      </c>
      <c r="PP375">
        <v>0</v>
      </c>
      <c r="PQ375">
        <v>0</v>
      </c>
      <c r="PR375">
        <v>0</v>
      </c>
      <c r="PS375">
        <v>0</v>
      </c>
      <c r="PT375">
        <v>0</v>
      </c>
      <c r="PU375">
        <v>0</v>
      </c>
      <c r="PV375">
        <v>0</v>
      </c>
      <c r="PW375">
        <v>0</v>
      </c>
      <c r="PX375">
        <v>0</v>
      </c>
      <c r="PY375">
        <v>0</v>
      </c>
      <c r="PZ375">
        <v>0</v>
      </c>
      <c r="QA375">
        <v>0</v>
      </c>
      <c r="QB375">
        <v>0</v>
      </c>
      <c r="QC375">
        <v>0</v>
      </c>
      <c r="QD375">
        <v>1</v>
      </c>
      <c r="QE375">
        <v>0</v>
      </c>
      <c r="QF375">
        <v>1</v>
      </c>
    </row>
    <row r="376" spans="1:448" x14ac:dyDescent="0.3">
      <c r="A376" t="s">
        <v>101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0</v>
      </c>
      <c r="NE376">
        <v>0</v>
      </c>
      <c r="NF376">
        <v>0</v>
      </c>
      <c r="NG376">
        <v>0</v>
      </c>
      <c r="NH376">
        <v>0</v>
      </c>
      <c r="NI376">
        <v>0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0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0</v>
      </c>
      <c r="OM376">
        <v>0</v>
      </c>
      <c r="ON376">
        <v>0</v>
      </c>
      <c r="OO376">
        <v>0</v>
      </c>
      <c r="OP376">
        <v>0</v>
      </c>
      <c r="OQ376">
        <v>0</v>
      </c>
      <c r="OR376">
        <v>0</v>
      </c>
      <c r="OS376">
        <v>0</v>
      </c>
      <c r="OT376">
        <v>0</v>
      </c>
      <c r="OU376">
        <v>0</v>
      </c>
      <c r="OV376">
        <v>0</v>
      </c>
      <c r="OW376">
        <v>0</v>
      </c>
      <c r="OX376">
        <v>0</v>
      </c>
      <c r="OY376">
        <v>0</v>
      </c>
      <c r="OZ376">
        <v>0</v>
      </c>
      <c r="PA376">
        <v>0</v>
      </c>
      <c r="PB376">
        <v>0</v>
      </c>
      <c r="PC376">
        <v>0</v>
      </c>
      <c r="PD376">
        <v>0</v>
      </c>
      <c r="PE376">
        <v>0</v>
      </c>
      <c r="PF376">
        <v>0</v>
      </c>
      <c r="PG376">
        <v>0</v>
      </c>
      <c r="PH376">
        <v>0</v>
      </c>
      <c r="PI376">
        <v>0</v>
      </c>
      <c r="PJ376">
        <v>0</v>
      </c>
      <c r="PK376">
        <v>0</v>
      </c>
      <c r="PL376">
        <v>0</v>
      </c>
      <c r="PM376">
        <v>0</v>
      </c>
      <c r="PN376">
        <v>0</v>
      </c>
      <c r="PO376">
        <v>0</v>
      </c>
      <c r="PP376">
        <v>0</v>
      </c>
      <c r="PQ376">
        <v>0</v>
      </c>
      <c r="PR376">
        <v>0</v>
      </c>
      <c r="PS376">
        <v>0</v>
      </c>
      <c r="PT376">
        <v>0</v>
      </c>
      <c r="PU376">
        <v>0</v>
      </c>
      <c r="PV376">
        <v>0</v>
      </c>
      <c r="PW376">
        <v>0</v>
      </c>
      <c r="PX376">
        <v>0</v>
      </c>
      <c r="PY376">
        <v>0</v>
      </c>
      <c r="PZ376">
        <v>0</v>
      </c>
      <c r="QA376">
        <v>0</v>
      </c>
      <c r="QB376">
        <v>0</v>
      </c>
      <c r="QC376">
        <v>0</v>
      </c>
      <c r="QD376">
        <v>1</v>
      </c>
      <c r="QE376">
        <v>0</v>
      </c>
      <c r="QF376">
        <v>1</v>
      </c>
    </row>
    <row r="377" spans="1:448" x14ac:dyDescent="0.3">
      <c r="A377" t="s">
        <v>99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  <c r="NG377">
        <v>0</v>
      </c>
      <c r="NH377">
        <v>0</v>
      </c>
      <c r="NI377">
        <v>0</v>
      </c>
      <c r="NJ377">
        <v>0</v>
      </c>
      <c r="NK377">
        <v>0</v>
      </c>
      <c r="NL377">
        <v>0</v>
      </c>
      <c r="NM377">
        <v>0</v>
      </c>
      <c r="NN377">
        <v>0</v>
      </c>
      <c r="NO377">
        <v>0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0</v>
      </c>
      <c r="OM377">
        <v>0</v>
      </c>
      <c r="ON377">
        <v>0</v>
      </c>
      <c r="OO377">
        <v>0</v>
      </c>
      <c r="OP377">
        <v>0</v>
      </c>
      <c r="OQ377">
        <v>0</v>
      </c>
      <c r="OR377">
        <v>0</v>
      </c>
      <c r="OS377">
        <v>0</v>
      </c>
      <c r="OT377">
        <v>0</v>
      </c>
      <c r="OU377">
        <v>0</v>
      </c>
      <c r="OV377">
        <v>0</v>
      </c>
      <c r="OW377">
        <v>0</v>
      </c>
      <c r="OX377">
        <v>0</v>
      </c>
      <c r="OY377">
        <v>0</v>
      </c>
      <c r="OZ377">
        <v>0</v>
      </c>
      <c r="PA377">
        <v>0</v>
      </c>
      <c r="PB377">
        <v>0</v>
      </c>
      <c r="PC377">
        <v>0</v>
      </c>
      <c r="PD377">
        <v>0</v>
      </c>
      <c r="PE377">
        <v>0</v>
      </c>
      <c r="PF377">
        <v>0</v>
      </c>
      <c r="PG377">
        <v>0</v>
      </c>
      <c r="PH377">
        <v>0</v>
      </c>
      <c r="PI377">
        <v>0</v>
      </c>
      <c r="PJ377">
        <v>0</v>
      </c>
      <c r="PK377">
        <v>0</v>
      </c>
      <c r="PL377">
        <v>0</v>
      </c>
      <c r="PM377">
        <v>0</v>
      </c>
      <c r="PN377">
        <v>0</v>
      </c>
      <c r="PO377">
        <v>0</v>
      </c>
      <c r="PP377">
        <v>0</v>
      </c>
      <c r="PQ377">
        <v>0</v>
      </c>
      <c r="PR377">
        <v>0</v>
      </c>
      <c r="PS377">
        <v>0</v>
      </c>
      <c r="PT377">
        <v>0</v>
      </c>
      <c r="PU377">
        <v>0</v>
      </c>
      <c r="PV377">
        <v>0</v>
      </c>
      <c r="PW377">
        <v>0</v>
      </c>
      <c r="PX377">
        <v>0</v>
      </c>
      <c r="PY377">
        <v>0</v>
      </c>
      <c r="PZ377">
        <v>0</v>
      </c>
      <c r="QA377">
        <v>0</v>
      </c>
      <c r="QB377">
        <v>0</v>
      </c>
      <c r="QC377">
        <v>0</v>
      </c>
      <c r="QD377">
        <v>1</v>
      </c>
      <c r="QE377">
        <v>0</v>
      </c>
      <c r="QF377">
        <v>1</v>
      </c>
    </row>
    <row r="378" spans="1:448" x14ac:dyDescent="0.3">
      <c r="A378" t="s">
        <v>100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0</v>
      </c>
      <c r="NO378">
        <v>0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0</v>
      </c>
      <c r="OM378">
        <v>0</v>
      </c>
      <c r="ON378">
        <v>0</v>
      </c>
      <c r="OO378">
        <v>0</v>
      </c>
      <c r="OP378">
        <v>0</v>
      </c>
      <c r="OQ378">
        <v>0</v>
      </c>
      <c r="OR378">
        <v>0</v>
      </c>
      <c r="OS378">
        <v>0</v>
      </c>
      <c r="OT378">
        <v>0</v>
      </c>
      <c r="OU378">
        <v>0</v>
      </c>
      <c r="OV378">
        <v>0</v>
      </c>
      <c r="OW378">
        <v>0</v>
      </c>
      <c r="OX378">
        <v>0</v>
      </c>
      <c r="OY378">
        <v>0</v>
      </c>
      <c r="OZ378">
        <v>0</v>
      </c>
      <c r="PA378">
        <v>0</v>
      </c>
      <c r="PB378">
        <v>0</v>
      </c>
      <c r="PC378">
        <v>0</v>
      </c>
      <c r="PD378">
        <v>0</v>
      </c>
      <c r="PE378">
        <v>0</v>
      </c>
      <c r="PF378">
        <v>0</v>
      </c>
      <c r="PG378">
        <v>0</v>
      </c>
      <c r="PH378">
        <v>0</v>
      </c>
      <c r="PI378">
        <v>0</v>
      </c>
      <c r="PJ378">
        <v>0</v>
      </c>
      <c r="PK378">
        <v>0</v>
      </c>
      <c r="PL378">
        <v>0</v>
      </c>
      <c r="PM378">
        <v>0</v>
      </c>
      <c r="PN378">
        <v>0</v>
      </c>
      <c r="PO378">
        <v>0</v>
      </c>
      <c r="PP378">
        <v>0</v>
      </c>
      <c r="PQ378">
        <v>0</v>
      </c>
      <c r="PR378">
        <v>0</v>
      </c>
      <c r="PS378">
        <v>0</v>
      </c>
      <c r="PT378">
        <v>0</v>
      </c>
      <c r="PU378">
        <v>0</v>
      </c>
      <c r="PV378">
        <v>0</v>
      </c>
      <c r="PW378">
        <v>0</v>
      </c>
      <c r="PX378">
        <v>0</v>
      </c>
      <c r="PY378">
        <v>0</v>
      </c>
      <c r="PZ378">
        <v>0</v>
      </c>
      <c r="QA378">
        <v>0</v>
      </c>
      <c r="QB378">
        <v>0</v>
      </c>
      <c r="QC378">
        <v>0</v>
      </c>
      <c r="QD378">
        <v>1</v>
      </c>
      <c r="QE378">
        <v>0</v>
      </c>
      <c r="QF378">
        <v>1</v>
      </c>
    </row>
    <row r="379" spans="1:448" x14ac:dyDescent="0.3">
      <c r="A379" t="s">
        <v>388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0</v>
      </c>
      <c r="ND379">
        <v>0</v>
      </c>
      <c r="NE379">
        <v>0</v>
      </c>
      <c r="NF379">
        <v>0</v>
      </c>
      <c r="NG379">
        <v>0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0</v>
      </c>
      <c r="NO379">
        <v>0</v>
      </c>
      <c r="NP379">
        <v>0</v>
      </c>
      <c r="NQ379">
        <v>0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0</v>
      </c>
      <c r="OM379">
        <v>0</v>
      </c>
      <c r="ON379">
        <v>0</v>
      </c>
      <c r="OO379">
        <v>0</v>
      </c>
      <c r="OP379">
        <v>0</v>
      </c>
      <c r="OQ379">
        <v>0</v>
      </c>
      <c r="OR379">
        <v>0</v>
      </c>
      <c r="OS379">
        <v>0</v>
      </c>
      <c r="OT379">
        <v>0</v>
      </c>
      <c r="OU379">
        <v>0</v>
      </c>
      <c r="OV379">
        <v>0</v>
      </c>
      <c r="OW379">
        <v>0</v>
      </c>
      <c r="OX379">
        <v>0</v>
      </c>
      <c r="OY379">
        <v>0</v>
      </c>
      <c r="OZ379">
        <v>0</v>
      </c>
      <c r="PA379">
        <v>0</v>
      </c>
      <c r="PB379">
        <v>0</v>
      </c>
      <c r="PC379">
        <v>0</v>
      </c>
      <c r="PD379">
        <v>0</v>
      </c>
      <c r="PE379">
        <v>0</v>
      </c>
      <c r="PF379">
        <v>0</v>
      </c>
      <c r="PG379">
        <v>0</v>
      </c>
      <c r="PH379">
        <v>0</v>
      </c>
      <c r="PI379">
        <v>0</v>
      </c>
      <c r="PJ379">
        <v>0</v>
      </c>
      <c r="PK379">
        <v>0</v>
      </c>
      <c r="PL379">
        <v>0</v>
      </c>
      <c r="PM379">
        <v>0</v>
      </c>
      <c r="PN379">
        <v>0</v>
      </c>
      <c r="PO379">
        <v>0</v>
      </c>
      <c r="PP379">
        <v>0</v>
      </c>
      <c r="PQ379">
        <v>0</v>
      </c>
      <c r="PR379">
        <v>0</v>
      </c>
      <c r="PS379">
        <v>0</v>
      </c>
      <c r="PT379">
        <v>0</v>
      </c>
      <c r="PU379">
        <v>0</v>
      </c>
      <c r="PV379">
        <v>0</v>
      </c>
      <c r="PW379">
        <v>0</v>
      </c>
      <c r="PX379">
        <v>0</v>
      </c>
      <c r="PY379">
        <v>0</v>
      </c>
      <c r="PZ379">
        <v>0</v>
      </c>
      <c r="QA379">
        <v>0</v>
      </c>
      <c r="QB379">
        <v>0</v>
      </c>
      <c r="QC379">
        <v>0</v>
      </c>
      <c r="QD379">
        <v>1</v>
      </c>
      <c r="QE379">
        <v>0</v>
      </c>
      <c r="QF379">
        <v>0</v>
      </c>
    </row>
    <row r="380" spans="1:448" x14ac:dyDescent="0.3">
      <c r="A380" t="s">
        <v>377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</v>
      </c>
      <c r="NC380">
        <v>0</v>
      </c>
      <c r="ND380">
        <v>0</v>
      </c>
      <c r="NE380">
        <v>0</v>
      </c>
      <c r="NF380">
        <v>0</v>
      </c>
      <c r="NG380">
        <v>0</v>
      </c>
      <c r="NH380">
        <v>0</v>
      </c>
      <c r="NI380">
        <v>0</v>
      </c>
      <c r="NJ380">
        <v>0</v>
      </c>
      <c r="NK380">
        <v>0</v>
      </c>
      <c r="NL380">
        <v>0</v>
      </c>
      <c r="NM380">
        <v>0</v>
      </c>
      <c r="NN380">
        <v>0</v>
      </c>
      <c r="NO380">
        <v>0</v>
      </c>
      <c r="NP380">
        <v>0</v>
      </c>
      <c r="NQ380">
        <v>0</v>
      </c>
      <c r="NR380">
        <v>0</v>
      </c>
      <c r="NS380">
        <v>0</v>
      </c>
      <c r="NT380">
        <v>0</v>
      </c>
      <c r="NU380">
        <v>0</v>
      </c>
      <c r="NV380">
        <v>0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0</v>
      </c>
      <c r="OM380">
        <v>0</v>
      </c>
      <c r="ON380">
        <v>0</v>
      </c>
      <c r="OO380">
        <v>0</v>
      </c>
      <c r="OP380">
        <v>0</v>
      </c>
      <c r="OQ380">
        <v>0</v>
      </c>
      <c r="OR380">
        <v>0</v>
      </c>
      <c r="OS380">
        <v>0</v>
      </c>
      <c r="OT380">
        <v>0</v>
      </c>
      <c r="OU380">
        <v>0</v>
      </c>
      <c r="OV380">
        <v>0</v>
      </c>
      <c r="OW380">
        <v>0</v>
      </c>
      <c r="OX380">
        <v>0</v>
      </c>
      <c r="OY380">
        <v>0</v>
      </c>
      <c r="OZ380">
        <v>0</v>
      </c>
      <c r="PA380">
        <v>0</v>
      </c>
      <c r="PB380">
        <v>0</v>
      </c>
      <c r="PC380">
        <v>0</v>
      </c>
      <c r="PD380">
        <v>0</v>
      </c>
      <c r="PE380">
        <v>0</v>
      </c>
      <c r="PF380">
        <v>0</v>
      </c>
      <c r="PG380">
        <v>0</v>
      </c>
      <c r="PH380">
        <v>0</v>
      </c>
      <c r="PI380">
        <v>0</v>
      </c>
      <c r="PJ380">
        <v>0</v>
      </c>
      <c r="PK380">
        <v>0</v>
      </c>
      <c r="PL380">
        <v>0</v>
      </c>
      <c r="PM380">
        <v>0</v>
      </c>
      <c r="PN380">
        <v>0</v>
      </c>
      <c r="PO380">
        <v>0</v>
      </c>
      <c r="PP380">
        <v>0</v>
      </c>
      <c r="PQ380">
        <v>0</v>
      </c>
      <c r="PR380">
        <v>0</v>
      </c>
      <c r="PS380">
        <v>0</v>
      </c>
      <c r="PT380">
        <v>0</v>
      </c>
      <c r="PU380">
        <v>0</v>
      </c>
      <c r="PV380">
        <v>0</v>
      </c>
      <c r="PW380">
        <v>0</v>
      </c>
      <c r="PX380">
        <v>0</v>
      </c>
      <c r="PY380">
        <v>0</v>
      </c>
      <c r="PZ380">
        <v>0</v>
      </c>
      <c r="QA380">
        <v>0</v>
      </c>
      <c r="QB380">
        <v>0</v>
      </c>
      <c r="QC380">
        <v>0</v>
      </c>
      <c r="QD380">
        <v>1</v>
      </c>
      <c r="QE380">
        <v>0</v>
      </c>
      <c r="QF380">
        <v>0</v>
      </c>
    </row>
    <row r="381" spans="1:448" x14ac:dyDescent="0.3">
      <c r="A381" t="s">
        <v>378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0</v>
      </c>
      <c r="NG381">
        <v>0</v>
      </c>
      <c r="NH381">
        <v>0</v>
      </c>
      <c r="NI381">
        <v>0</v>
      </c>
      <c r="NJ381">
        <v>0</v>
      </c>
      <c r="NK381">
        <v>0</v>
      </c>
      <c r="NL381">
        <v>0</v>
      </c>
      <c r="NM381">
        <v>0</v>
      </c>
      <c r="NN381">
        <v>0</v>
      </c>
      <c r="NO381">
        <v>0</v>
      </c>
      <c r="NP381">
        <v>0</v>
      </c>
      <c r="NQ381">
        <v>0</v>
      </c>
      <c r="NR381">
        <v>0</v>
      </c>
      <c r="NS381">
        <v>0</v>
      </c>
      <c r="NT381">
        <v>0</v>
      </c>
      <c r="NU381">
        <v>0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0</v>
      </c>
      <c r="OM381">
        <v>0</v>
      </c>
      <c r="ON381">
        <v>0</v>
      </c>
      <c r="OO381">
        <v>0</v>
      </c>
      <c r="OP381">
        <v>0</v>
      </c>
      <c r="OQ381">
        <v>0</v>
      </c>
      <c r="OR381">
        <v>0</v>
      </c>
      <c r="OS381">
        <v>0</v>
      </c>
      <c r="OT381">
        <v>0</v>
      </c>
      <c r="OU381">
        <v>0</v>
      </c>
      <c r="OV381">
        <v>0</v>
      </c>
      <c r="OW381">
        <v>0</v>
      </c>
      <c r="OX381">
        <v>0</v>
      </c>
      <c r="OY381">
        <v>0</v>
      </c>
      <c r="OZ381">
        <v>0</v>
      </c>
      <c r="PA381">
        <v>0</v>
      </c>
      <c r="PB381">
        <v>0</v>
      </c>
      <c r="PC381">
        <v>0</v>
      </c>
      <c r="PD381">
        <v>0</v>
      </c>
      <c r="PE381">
        <v>0</v>
      </c>
      <c r="PF381">
        <v>0</v>
      </c>
      <c r="PG381">
        <v>0</v>
      </c>
      <c r="PH381">
        <v>0</v>
      </c>
      <c r="PI381">
        <v>0</v>
      </c>
      <c r="PJ381">
        <v>0</v>
      </c>
      <c r="PK381">
        <v>0</v>
      </c>
      <c r="PL381">
        <v>0</v>
      </c>
      <c r="PM381">
        <v>0</v>
      </c>
      <c r="PN381">
        <v>0</v>
      </c>
      <c r="PO381">
        <v>0</v>
      </c>
      <c r="PP381">
        <v>0</v>
      </c>
      <c r="PQ381">
        <v>0</v>
      </c>
      <c r="PR381">
        <v>0</v>
      </c>
      <c r="PS381">
        <v>0</v>
      </c>
      <c r="PT381">
        <v>0</v>
      </c>
      <c r="PU381">
        <v>0</v>
      </c>
      <c r="PV381">
        <v>0</v>
      </c>
      <c r="PW381">
        <v>0</v>
      </c>
      <c r="PX381">
        <v>0</v>
      </c>
      <c r="PY381">
        <v>0</v>
      </c>
      <c r="PZ381">
        <v>0</v>
      </c>
      <c r="QA381">
        <v>0</v>
      </c>
      <c r="QB381">
        <v>0</v>
      </c>
      <c r="QC381">
        <v>0</v>
      </c>
      <c r="QD381">
        <v>1</v>
      </c>
      <c r="QE381">
        <v>0</v>
      </c>
      <c r="QF381">
        <v>0</v>
      </c>
    </row>
    <row r="382" spans="1:448" x14ac:dyDescent="0.3">
      <c r="A382" t="s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0</v>
      </c>
      <c r="NC382">
        <v>0</v>
      </c>
      <c r="ND382">
        <v>0</v>
      </c>
      <c r="NE382">
        <v>0</v>
      </c>
      <c r="NF382">
        <v>0</v>
      </c>
      <c r="NG382">
        <v>0</v>
      </c>
      <c r="NH382">
        <v>0</v>
      </c>
      <c r="NI382">
        <v>0</v>
      </c>
      <c r="NJ382">
        <v>0</v>
      </c>
      <c r="NK382">
        <v>0</v>
      </c>
      <c r="NL382">
        <v>0</v>
      </c>
      <c r="NM382">
        <v>0</v>
      </c>
      <c r="NN382">
        <v>0</v>
      </c>
      <c r="NO382">
        <v>0</v>
      </c>
      <c r="NP382">
        <v>0</v>
      </c>
      <c r="NQ382">
        <v>0</v>
      </c>
      <c r="NR382">
        <v>0</v>
      </c>
      <c r="NS382">
        <v>0</v>
      </c>
      <c r="NT382">
        <v>0</v>
      </c>
      <c r="NU382">
        <v>0</v>
      </c>
      <c r="NV382">
        <v>0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  <c r="OK382">
        <v>0</v>
      </c>
      <c r="OL382">
        <v>0</v>
      </c>
      <c r="OM382">
        <v>0</v>
      </c>
      <c r="ON382">
        <v>0</v>
      </c>
      <c r="OO382">
        <v>0</v>
      </c>
      <c r="OP382">
        <v>0</v>
      </c>
      <c r="OQ382">
        <v>0</v>
      </c>
      <c r="OR382">
        <v>0</v>
      </c>
      <c r="OS382">
        <v>0</v>
      </c>
      <c r="OT382">
        <v>0</v>
      </c>
      <c r="OU382">
        <v>0</v>
      </c>
      <c r="OV382">
        <v>0</v>
      </c>
      <c r="OW382">
        <v>0</v>
      </c>
      <c r="OX382">
        <v>0</v>
      </c>
      <c r="OY382">
        <v>0</v>
      </c>
      <c r="OZ382">
        <v>0</v>
      </c>
      <c r="PA382">
        <v>0</v>
      </c>
      <c r="PB382">
        <v>0</v>
      </c>
      <c r="PC382">
        <v>0</v>
      </c>
      <c r="PD382">
        <v>0</v>
      </c>
      <c r="PE382">
        <v>0</v>
      </c>
      <c r="PF382">
        <v>0</v>
      </c>
      <c r="PG382">
        <v>0</v>
      </c>
      <c r="PH382">
        <v>0</v>
      </c>
      <c r="PI382">
        <v>0</v>
      </c>
      <c r="PJ382">
        <v>0</v>
      </c>
      <c r="PK382">
        <v>0</v>
      </c>
      <c r="PL382">
        <v>0</v>
      </c>
      <c r="PM382">
        <v>0</v>
      </c>
      <c r="PN382">
        <v>0</v>
      </c>
      <c r="PO382">
        <v>0</v>
      </c>
      <c r="PP382">
        <v>0</v>
      </c>
      <c r="PQ382">
        <v>0</v>
      </c>
      <c r="PR382">
        <v>0</v>
      </c>
      <c r="PS382">
        <v>0</v>
      </c>
      <c r="PT382">
        <v>0</v>
      </c>
      <c r="PU382">
        <v>0</v>
      </c>
      <c r="PV382">
        <v>0</v>
      </c>
      <c r="PW382">
        <v>0</v>
      </c>
      <c r="PX382">
        <v>0</v>
      </c>
      <c r="PY382">
        <v>0</v>
      </c>
      <c r="PZ382">
        <v>0</v>
      </c>
      <c r="QA382">
        <v>0</v>
      </c>
      <c r="QB382">
        <v>0</v>
      </c>
      <c r="QC382">
        <v>0</v>
      </c>
      <c r="QD382">
        <v>1</v>
      </c>
      <c r="QE382">
        <v>0</v>
      </c>
      <c r="QF382">
        <v>0</v>
      </c>
    </row>
    <row r="383" spans="1:448" x14ac:dyDescent="0.3">
      <c r="A383" t="s">
        <v>379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0</v>
      </c>
      <c r="NP383">
        <v>0</v>
      </c>
      <c r="NQ383">
        <v>0</v>
      </c>
      <c r="NR383">
        <v>0</v>
      </c>
      <c r="NS383">
        <v>0</v>
      </c>
      <c r="NT383">
        <v>0</v>
      </c>
      <c r="NU383">
        <v>0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0</v>
      </c>
      <c r="OL383">
        <v>0</v>
      </c>
      <c r="OM383">
        <v>0</v>
      </c>
      <c r="ON383">
        <v>0</v>
      </c>
      <c r="OO383">
        <v>0</v>
      </c>
      <c r="OP383">
        <v>0</v>
      </c>
      <c r="OQ383">
        <v>0</v>
      </c>
      <c r="OR383">
        <v>0</v>
      </c>
      <c r="OS383">
        <v>0</v>
      </c>
      <c r="OT383">
        <v>0</v>
      </c>
      <c r="OU383">
        <v>0</v>
      </c>
      <c r="OV383">
        <v>0</v>
      </c>
      <c r="OW383">
        <v>0</v>
      </c>
      <c r="OX383">
        <v>0</v>
      </c>
      <c r="OY383">
        <v>0</v>
      </c>
      <c r="OZ383">
        <v>0</v>
      </c>
      <c r="PA383">
        <v>0</v>
      </c>
      <c r="PB383">
        <v>0</v>
      </c>
      <c r="PC383">
        <v>0</v>
      </c>
      <c r="PD383">
        <v>0</v>
      </c>
      <c r="PE383">
        <v>0</v>
      </c>
      <c r="PF383">
        <v>0</v>
      </c>
      <c r="PG383">
        <v>0</v>
      </c>
      <c r="PH383">
        <v>0</v>
      </c>
      <c r="PI383">
        <v>0</v>
      </c>
      <c r="PJ383">
        <v>0</v>
      </c>
      <c r="PK383">
        <v>0</v>
      </c>
      <c r="PL383">
        <v>0</v>
      </c>
      <c r="PM383">
        <v>0</v>
      </c>
      <c r="PN383">
        <v>0</v>
      </c>
      <c r="PO383">
        <v>0</v>
      </c>
      <c r="PP383">
        <v>0</v>
      </c>
      <c r="PQ383">
        <v>0</v>
      </c>
      <c r="PR383">
        <v>0</v>
      </c>
      <c r="PS383">
        <v>0</v>
      </c>
      <c r="PT383">
        <v>0</v>
      </c>
      <c r="PU383">
        <v>0</v>
      </c>
      <c r="PV383">
        <v>0</v>
      </c>
      <c r="PW383">
        <v>0</v>
      </c>
      <c r="PX383">
        <v>0</v>
      </c>
      <c r="PY383">
        <v>0</v>
      </c>
      <c r="PZ383">
        <v>0</v>
      </c>
      <c r="QA383">
        <v>0</v>
      </c>
      <c r="QB383">
        <v>0</v>
      </c>
      <c r="QC383">
        <v>0</v>
      </c>
      <c r="QD383">
        <v>1</v>
      </c>
      <c r="QE383">
        <v>0</v>
      </c>
      <c r="QF383">
        <v>0</v>
      </c>
    </row>
    <row r="384" spans="1:448" x14ac:dyDescent="0.3">
      <c r="A384" t="s">
        <v>380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  <c r="NG384">
        <v>0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</v>
      </c>
      <c r="NP384">
        <v>0</v>
      </c>
      <c r="NQ384">
        <v>0</v>
      </c>
      <c r="NR384">
        <v>0</v>
      </c>
      <c r="NS384">
        <v>0</v>
      </c>
      <c r="NT384">
        <v>0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0</v>
      </c>
      <c r="OM384">
        <v>0</v>
      </c>
      <c r="ON384">
        <v>0</v>
      </c>
      <c r="OO384">
        <v>0</v>
      </c>
      <c r="OP384">
        <v>0</v>
      </c>
      <c r="OQ384">
        <v>0</v>
      </c>
      <c r="OR384">
        <v>0</v>
      </c>
      <c r="OS384">
        <v>0</v>
      </c>
      <c r="OT384">
        <v>0</v>
      </c>
      <c r="OU384">
        <v>0</v>
      </c>
      <c r="OV384">
        <v>0</v>
      </c>
      <c r="OW384">
        <v>0</v>
      </c>
      <c r="OX384">
        <v>0</v>
      </c>
      <c r="OY384">
        <v>0</v>
      </c>
      <c r="OZ384">
        <v>0</v>
      </c>
      <c r="PA384">
        <v>0</v>
      </c>
      <c r="PB384">
        <v>0</v>
      </c>
      <c r="PC384">
        <v>0</v>
      </c>
      <c r="PD384">
        <v>0</v>
      </c>
      <c r="PE384">
        <v>0</v>
      </c>
      <c r="PF384">
        <v>0</v>
      </c>
      <c r="PG384">
        <v>0</v>
      </c>
      <c r="PH384">
        <v>0</v>
      </c>
      <c r="PI384">
        <v>0</v>
      </c>
      <c r="PJ384">
        <v>0</v>
      </c>
      <c r="PK384">
        <v>0</v>
      </c>
      <c r="PL384">
        <v>0</v>
      </c>
      <c r="PM384">
        <v>0</v>
      </c>
      <c r="PN384">
        <v>0</v>
      </c>
      <c r="PO384">
        <v>0</v>
      </c>
      <c r="PP384">
        <v>0</v>
      </c>
      <c r="PQ384">
        <v>0</v>
      </c>
      <c r="PR384">
        <v>0</v>
      </c>
      <c r="PS384">
        <v>0</v>
      </c>
      <c r="PT384">
        <v>0</v>
      </c>
      <c r="PU384">
        <v>0</v>
      </c>
      <c r="PV384">
        <v>0</v>
      </c>
      <c r="PW384">
        <v>0</v>
      </c>
      <c r="PX384">
        <v>0</v>
      </c>
      <c r="PY384">
        <v>0</v>
      </c>
      <c r="PZ384">
        <v>0</v>
      </c>
      <c r="QA384">
        <v>0</v>
      </c>
      <c r="QB384">
        <v>0</v>
      </c>
      <c r="QC384">
        <v>0</v>
      </c>
      <c r="QD384">
        <v>1</v>
      </c>
      <c r="QE384">
        <v>0</v>
      </c>
      <c r="QF384">
        <v>0</v>
      </c>
    </row>
    <row r="385" spans="1:448" x14ac:dyDescent="0.3">
      <c r="A385" t="s">
        <v>382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  <c r="NG385">
        <v>0</v>
      </c>
      <c r="NH385">
        <v>0</v>
      </c>
      <c r="NI385">
        <v>0</v>
      </c>
      <c r="NJ385">
        <v>0</v>
      </c>
      <c r="NK385">
        <v>0</v>
      </c>
      <c r="NL385">
        <v>0</v>
      </c>
      <c r="NM385">
        <v>0</v>
      </c>
      <c r="NN385">
        <v>0</v>
      </c>
      <c r="NO385">
        <v>0</v>
      </c>
      <c r="NP385">
        <v>0</v>
      </c>
      <c r="NQ385">
        <v>0</v>
      </c>
      <c r="NR385">
        <v>0</v>
      </c>
      <c r="NS385">
        <v>0</v>
      </c>
      <c r="NT385">
        <v>0</v>
      </c>
      <c r="NU385">
        <v>0</v>
      </c>
      <c r="NV385">
        <v>0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0</v>
      </c>
      <c r="OK385">
        <v>0</v>
      </c>
      <c r="OL385">
        <v>0</v>
      </c>
      <c r="OM385">
        <v>0</v>
      </c>
      <c r="ON385">
        <v>0</v>
      </c>
      <c r="OO385">
        <v>0</v>
      </c>
      <c r="OP385">
        <v>0</v>
      </c>
      <c r="OQ385">
        <v>0</v>
      </c>
      <c r="OR385">
        <v>0</v>
      </c>
      <c r="OS385">
        <v>0</v>
      </c>
      <c r="OT385">
        <v>0</v>
      </c>
      <c r="OU385">
        <v>0</v>
      </c>
      <c r="OV385">
        <v>0</v>
      </c>
      <c r="OW385">
        <v>0</v>
      </c>
      <c r="OX385">
        <v>0</v>
      </c>
      <c r="OY385">
        <v>0</v>
      </c>
      <c r="OZ385">
        <v>0</v>
      </c>
      <c r="PA385">
        <v>0</v>
      </c>
      <c r="PB385">
        <v>0</v>
      </c>
      <c r="PC385">
        <v>0</v>
      </c>
      <c r="PD385">
        <v>0</v>
      </c>
      <c r="PE385">
        <v>0</v>
      </c>
      <c r="PF385">
        <v>0</v>
      </c>
      <c r="PG385">
        <v>0</v>
      </c>
      <c r="PH385">
        <v>0</v>
      </c>
      <c r="PI385">
        <v>0</v>
      </c>
      <c r="PJ385">
        <v>0</v>
      </c>
      <c r="PK385">
        <v>0</v>
      </c>
      <c r="PL385">
        <v>0</v>
      </c>
      <c r="PM385">
        <v>0</v>
      </c>
      <c r="PN385">
        <v>0</v>
      </c>
      <c r="PO385">
        <v>0</v>
      </c>
      <c r="PP385">
        <v>0</v>
      </c>
      <c r="PQ385">
        <v>0</v>
      </c>
      <c r="PR385">
        <v>0</v>
      </c>
      <c r="PS385">
        <v>0</v>
      </c>
      <c r="PT385">
        <v>0</v>
      </c>
      <c r="PU385">
        <v>0</v>
      </c>
      <c r="PV385">
        <v>0</v>
      </c>
      <c r="PW385">
        <v>0</v>
      </c>
      <c r="PX385">
        <v>0</v>
      </c>
      <c r="PY385">
        <v>0</v>
      </c>
      <c r="PZ385">
        <v>0</v>
      </c>
      <c r="QA385">
        <v>0</v>
      </c>
      <c r="QB385">
        <v>0</v>
      </c>
      <c r="QC385">
        <v>0</v>
      </c>
      <c r="QD385">
        <v>1</v>
      </c>
      <c r="QE385">
        <v>0</v>
      </c>
      <c r="QF385">
        <v>0</v>
      </c>
    </row>
    <row r="386" spans="1:448" x14ac:dyDescent="0.3">
      <c r="A386" t="s">
        <v>1293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1</v>
      </c>
      <c r="GR386">
        <v>1</v>
      </c>
      <c r="GS386">
        <v>0</v>
      </c>
      <c r="GT386">
        <v>1</v>
      </c>
      <c r="GU386">
        <v>1</v>
      </c>
      <c r="GV386">
        <v>1</v>
      </c>
      <c r="GW386">
        <v>1</v>
      </c>
      <c r="GX386">
        <v>1</v>
      </c>
      <c r="GY386">
        <v>1</v>
      </c>
      <c r="GZ386">
        <v>1</v>
      </c>
      <c r="HA386">
        <v>1</v>
      </c>
      <c r="HB386">
        <v>1</v>
      </c>
      <c r="HC386">
        <v>1</v>
      </c>
      <c r="HD386">
        <v>1</v>
      </c>
      <c r="HE386">
        <v>1</v>
      </c>
      <c r="HF386">
        <v>1</v>
      </c>
      <c r="HG386">
        <v>1</v>
      </c>
      <c r="HH386">
        <v>1</v>
      </c>
      <c r="HI386">
        <v>1</v>
      </c>
      <c r="HJ386">
        <v>1</v>
      </c>
      <c r="HK386">
        <v>1</v>
      </c>
      <c r="HL386">
        <v>1</v>
      </c>
      <c r="HM386">
        <v>1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1</v>
      </c>
      <c r="HV386">
        <v>0</v>
      </c>
      <c r="HW386">
        <v>1</v>
      </c>
      <c r="HX386">
        <v>1</v>
      </c>
      <c r="HY386">
        <v>1</v>
      </c>
      <c r="HZ386">
        <v>0</v>
      </c>
      <c r="IA386">
        <v>1</v>
      </c>
      <c r="IB386">
        <v>1</v>
      </c>
      <c r="IC386">
        <v>1</v>
      </c>
      <c r="ID386">
        <v>1</v>
      </c>
      <c r="IE386">
        <v>1</v>
      </c>
      <c r="IF386">
        <v>1</v>
      </c>
      <c r="IG386">
        <v>1</v>
      </c>
      <c r="IH386">
        <v>0</v>
      </c>
      <c r="II386">
        <v>1</v>
      </c>
      <c r="IJ386">
        <v>1</v>
      </c>
      <c r="IK386">
        <v>0</v>
      </c>
      <c r="IL386">
        <v>0</v>
      </c>
      <c r="IM386">
        <v>1</v>
      </c>
      <c r="IN386">
        <v>0</v>
      </c>
      <c r="IO386">
        <v>1</v>
      </c>
      <c r="IP386">
        <v>1</v>
      </c>
      <c r="IQ386">
        <v>1</v>
      </c>
      <c r="IR386">
        <v>1</v>
      </c>
      <c r="IS386">
        <v>1</v>
      </c>
      <c r="IT386">
        <v>1</v>
      </c>
      <c r="IU386">
        <v>1</v>
      </c>
      <c r="IV386">
        <v>1</v>
      </c>
      <c r="IW386">
        <v>1</v>
      </c>
      <c r="IX386">
        <v>1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1</v>
      </c>
      <c r="JL386">
        <v>1</v>
      </c>
      <c r="JM386">
        <v>0</v>
      </c>
      <c r="JN386">
        <v>1</v>
      </c>
      <c r="JO386">
        <v>1</v>
      </c>
      <c r="JP386">
        <v>1</v>
      </c>
      <c r="JQ386">
        <v>0</v>
      </c>
      <c r="JR386">
        <v>0</v>
      </c>
      <c r="JS386">
        <v>0</v>
      </c>
      <c r="JT386">
        <v>0</v>
      </c>
      <c r="JU386">
        <v>1</v>
      </c>
      <c r="JV386">
        <v>1</v>
      </c>
      <c r="JW386">
        <v>1</v>
      </c>
      <c r="JX386">
        <v>1</v>
      </c>
      <c r="JY386">
        <v>1</v>
      </c>
      <c r="JZ386">
        <v>1</v>
      </c>
      <c r="KA386">
        <v>1</v>
      </c>
      <c r="KB386">
        <v>0</v>
      </c>
      <c r="KC386">
        <v>1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1</v>
      </c>
      <c r="KQ386">
        <v>1</v>
      </c>
      <c r="KR386">
        <v>1</v>
      </c>
      <c r="KS386">
        <v>1</v>
      </c>
      <c r="KT386">
        <v>1</v>
      </c>
      <c r="KU386">
        <v>1</v>
      </c>
      <c r="KV386">
        <v>0</v>
      </c>
      <c r="KW386">
        <v>0</v>
      </c>
      <c r="KX386">
        <v>0</v>
      </c>
      <c r="KY386">
        <v>0</v>
      </c>
      <c r="KZ386">
        <v>1</v>
      </c>
      <c r="LA386">
        <v>1</v>
      </c>
      <c r="LB386">
        <v>1</v>
      </c>
      <c r="LC386">
        <v>1</v>
      </c>
      <c r="LD386">
        <v>1</v>
      </c>
      <c r="LE386">
        <v>1</v>
      </c>
      <c r="LF386">
        <v>1</v>
      </c>
      <c r="LG386">
        <v>1</v>
      </c>
      <c r="LH386">
        <v>1</v>
      </c>
      <c r="LI386">
        <v>1</v>
      </c>
      <c r="LJ386">
        <v>1</v>
      </c>
      <c r="LK386">
        <v>1</v>
      </c>
      <c r="LL386">
        <v>1</v>
      </c>
      <c r="LM386">
        <v>1</v>
      </c>
      <c r="LN386">
        <v>1</v>
      </c>
      <c r="LO386">
        <v>0</v>
      </c>
      <c r="LP386">
        <v>0</v>
      </c>
      <c r="LQ386">
        <v>1</v>
      </c>
      <c r="LR386">
        <v>1</v>
      </c>
      <c r="LS386">
        <v>1</v>
      </c>
      <c r="LT386">
        <v>0</v>
      </c>
      <c r="LU386">
        <v>0</v>
      </c>
      <c r="LV386">
        <v>0</v>
      </c>
      <c r="LW386">
        <v>0</v>
      </c>
      <c r="LX386">
        <v>1</v>
      </c>
      <c r="LY386">
        <v>1</v>
      </c>
      <c r="LZ386">
        <v>1</v>
      </c>
      <c r="MA386">
        <v>1</v>
      </c>
      <c r="MB386">
        <v>1</v>
      </c>
      <c r="MC386">
        <v>1</v>
      </c>
      <c r="MD386">
        <v>1</v>
      </c>
      <c r="ME386">
        <v>1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1</v>
      </c>
      <c r="MU386">
        <v>1</v>
      </c>
      <c r="MV386">
        <v>1</v>
      </c>
      <c r="MW386">
        <v>1</v>
      </c>
      <c r="MX386">
        <v>1</v>
      </c>
      <c r="MY386">
        <v>1</v>
      </c>
      <c r="MZ386">
        <v>1</v>
      </c>
      <c r="NA386">
        <v>1</v>
      </c>
      <c r="NB386">
        <v>1</v>
      </c>
      <c r="NC386">
        <v>1</v>
      </c>
      <c r="ND386">
        <v>1</v>
      </c>
      <c r="NE386">
        <v>0</v>
      </c>
      <c r="NF386">
        <v>1</v>
      </c>
      <c r="NG386">
        <v>1</v>
      </c>
      <c r="NH386">
        <v>0</v>
      </c>
      <c r="NI386">
        <v>1</v>
      </c>
      <c r="NJ386">
        <v>1</v>
      </c>
      <c r="NK386">
        <v>1</v>
      </c>
      <c r="NL386">
        <v>1</v>
      </c>
      <c r="NM386">
        <v>1</v>
      </c>
      <c r="NN386">
        <v>1</v>
      </c>
      <c r="NO386">
        <v>0</v>
      </c>
      <c r="NP386">
        <v>0</v>
      </c>
      <c r="NQ386">
        <v>0</v>
      </c>
      <c r="NR386">
        <v>0</v>
      </c>
      <c r="NS386">
        <v>0</v>
      </c>
      <c r="NT386">
        <v>0</v>
      </c>
      <c r="NU386">
        <v>0</v>
      </c>
      <c r="NV386">
        <v>1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1</v>
      </c>
      <c r="OO386">
        <v>0</v>
      </c>
      <c r="OP386">
        <v>1</v>
      </c>
      <c r="OQ386">
        <v>0</v>
      </c>
      <c r="OR386">
        <v>0</v>
      </c>
      <c r="OS386">
        <v>0</v>
      </c>
      <c r="OT386">
        <v>0</v>
      </c>
      <c r="OU386">
        <v>0</v>
      </c>
      <c r="OV386">
        <v>0</v>
      </c>
      <c r="OW386">
        <v>0</v>
      </c>
      <c r="OX386">
        <v>0</v>
      </c>
      <c r="OY386">
        <v>0</v>
      </c>
      <c r="OZ386">
        <v>0</v>
      </c>
      <c r="PA386">
        <v>0</v>
      </c>
      <c r="PB386">
        <v>0</v>
      </c>
      <c r="PC386">
        <v>0</v>
      </c>
      <c r="PD386">
        <v>0</v>
      </c>
      <c r="PE386">
        <v>0</v>
      </c>
      <c r="PF386">
        <v>0</v>
      </c>
      <c r="PG386">
        <v>0</v>
      </c>
      <c r="PH386">
        <v>0</v>
      </c>
      <c r="PI386">
        <v>0</v>
      </c>
      <c r="PJ386">
        <v>0</v>
      </c>
      <c r="PK386">
        <v>0</v>
      </c>
      <c r="PL386">
        <v>0</v>
      </c>
      <c r="PM386">
        <v>0</v>
      </c>
      <c r="PN386">
        <v>0</v>
      </c>
      <c r="PO386">
        <v>0</v>
      </c>
      <c r="PP386">
        <v>0</v>
      </c>
      <c r="PQ386">
        <v>0</v>
      </c>
      <c r="PR386">
        <v>0</v>
      </c>
      <c r="PS386">
        <v>0</v>
      </c>
      <c r="PT386">
        <v>0</v>
      </c>
      <c r="PU386">
        <v>0</v>
      </c>
      <c r="PV386">
        <v>0</v>
      </c>
      <c r="PW386">
        <v>0</v>
      </c>
      <c r="PX386">
        <v>0</v>
      </c>
      <c r="PY386">
        <v>0</v>
      </c>
      <c r="PZ386">
        <v>0</v>
      </c>
      <c r="QA386">
        <v>0</v>
      </c>
      <c r="QB386">
        <v>0</v>
      </c>
      <c r="QC386">
        <v>0</v>
      </c>
      <c r="QD386">
        <v>0</v>
      </c>
      <c r="QE386">
        <v>0</v>
      </c>
      <c r="QF386">
        <v>1</v>
      </c>
    </row>
    <row r="387" spans="1:448" x14ac:dyDescent="0.3">
      <c r="A387" t="s">
        <v>102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0</v>
      </c>
      <c r="ND387">
        <v>0</v>
      </c>
      <c r="NE387">
        <v>0</v>
      </c>
      <c r="NF387">
        <v>0</v>
      </c>
      <c r="NG387">
        <v>0</v>
      </c>
      <c r="NH387">
        <v>0</v>
      </c>
      <c r="NI387">
        <v>0</v>
      </c>
      <c r="NJ387">
        <v>0</v>
      </c>
      <c r="NK387">
        <v>0</v>
      </c>
      <c r="NL387">
        <v>0</v>
      </c>
      <c r="NM387">
        <v>0</v>
      </c>
      <c r="NN387">
        <v>0</v>
      </c>
      <c r="NO387">
        <v>0</v>
      </c>
      <c r="NP387">
        <v>0</v>
      </c>
      <c r="NQ387">
        <v>0</v>
      </c>
      <c r="NR387">
        <v>0</v>
      </c>
      <c r="NS387">
        <v>0</v>
      </c>
      <c r="NT387">
        <v>0</v>
      </c>
      <c r="NU387">
        <v>0</v>
      </c>
      <c r="NV387">
        <v>0</v>
      </c>
      <c r="NW387">
        <v>0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0</v>
      </c>
      <c r="OM387">
        <v>0</v>
      </c>
      <c r="ON387">
        <v>0</v>
      </c>
      <c r="OO387">
        <v>0</v>
      </c>
      <c r="OP387">
        <v>0</v>
      </c>
      <c r="OQ387">
        <v>0</v>
      </c>
      <c r="OR387">
        <v>0</v>
      </c>
      <c r="OS387">
        <v>0</v>
      </c>
      <c r="OT387">
        <v>0</v>
      </c>
      <c r="OU387">
        <v>0</v>
      </c>
      <c r="OV387">
        <v>0</v>
      </c>
      <c r="OW387">
        <v>0</v>
      </c>
      <c r="OX387">
        <v>0</v>
      </c>
      <c r="OY387">
        <v>0</v>
      </c>
      <c r="OZ387">
        <v>0</v>
      </c>
      <c r="PA387">
        <v>0</v>
      </c>
      <c r="PB387">
        <v>0</v>
      </c>
      <c r="PC387">
        <v>0</v>
      </c>
      <c r="PD387">
        <v>0</v>
      </c>
      <c r="PE387">
        <v>0</v>
      </c>
      <c r="PF387">
        <v>0</v>
      </c>
      <c r="PG387">
        <v>0</v>
      </c>
      <c r="PH387">
        <v>0</v>
      </c>
      <c r="PI387">
        <v>0</v>
      </c>
      <c r="PJ387">
        <v>0</v>
      </c>
      <c r="PK387">
        <v>0</v>
      </c>
      <c r="PL387">
        <v>0</v>
      </c>
      <c r="PM387">
        <v>0</v>
      </c>
      <c r="PN387">
        <v>0</v>
      </c>
      <c r="PO387">
        <v>0</v>
      </c>
      <c r="PP387">
        <v>0</v>
      </c>
      <c r="PQ387">
        <v>0</v>
      </c>
      <c r="PR387">
        <v>0</v>
      </c>
      <c r="PS387">
        <v>0</v>
      </c>
      <c r="PT387">
        <v>0</v>
      </c>
      <c r="PU387">
        <v>0</v>
      </c>
      <c r="PV387">
        <v>0</v>
      </c>
      <c r="PW387">
        <v>0</v>
      </c>
      <c r="PX387">
        <v>0</v>
      </c>
      <c r="PY387">
        <v>0</v>
      </c>
      <c r="PZ387">
        <v>0</v>
      </c>
      <c r="QA387">
        <v>1</v>
      </c>
      <c r="QB387">
        <v>0</v>
      </c>
      <c r="QC387">
        <v>0</v>
      </c>
      <c r="QD387">
        <v>1</v>
      </c>
      <c r="QE387">
        <v>1</v>
      </c>
      <c r="QF387">
        <v>1</v>
      </c>
    </row>
    <row r="388" spans="1:448" x14ac:dyDescent="0.3">
      <c r="A388" t="s">
        <v>20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0</v>
      </c>
      <c r="NE388">
        <v>0</v>
      </c>
      <c r="NF388">
        <v>0</v>
      </c>
      <c r="NG388">
        <v>0</v>
      </c>
      <c r="NH388">
        <v>0</v>
      </c>
      <c r="NI388">
        <v>0</v>
      </c>
      <c r="NJ388">
        <v>0</v>
      </c>
      <c r="NK388">
        <v>0</v>
      </c>
      <c r="NL388">
        <v>0</v>
      </c>
      <c r="NM388">
        <v>0</v>
      </c>
      <c r="NN388">
        <v>0</v>
      </c>
      <c r="NO388">
        <v>0</v>
      </c>
      <c r="NP388">
        <v>0</v>
      </c>
      <c r="NQ388">
        <v>0</v>
      </c>
      <c r="NR388">
        <v>0</v>
      </c>
      <c r="NS388">
        <v>0</v>
      </c>
      <c r="NT388">
        <v>0</v>
      </c>
      <c r="NU388">
        <v>0</v>
      </c>
      <c r="NV388">
        <v>0</v>
      </c>
      <c r="NW388">
        <v>0</v>
      </c>
      <c r="NX388">
        <v>0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0</v>
      </c>
      <c r="OG388">
        <v>0</v>
      </c>
      <c r="OH388">
        <v>0</v>
      </c>
      <c r="OI388">
        <v>0</v>
      </c>
      <c r="OJ388">
        <v>0</v>
      </c>
      <c r="OK388">
        <v>0</v>
      </c>
      <c r="OL388">
        <v>0</v>
      </c>
      <c r="OM388">
        <v>0</v>
      </c>
      <c r="ON388">
        <v>0</v>
      </c>
      <c r="OO388">
        <v>0</v>
      </c>
      <c r="OP388">
        <v>0</v>
      </c>
      <c r="OQ388">
        <v>0</v>
      </c>
      <c r="OR388">
        <v>0</v>
      </c>
      <c r="OS388">
        <v>0</v>
      </c>
      <c r="OT388">
        <v>0</v>
      </c>
      <c r="OU388">
        <v>0</v>
      </c>
      <c r="OV388">
        <v>0</v>
      </c>
      <c r="OW388">
        <v>0</v>
      </c>
      <c r="OX388">
        <v>0</v>
      </c>
      <c r="OY388">
        <v>0</v>
      </c>
      <c r="OZ388">
        <v>0</v>
      </c>
      <c r="PA388">
        <v>0</v>
      </c>
      <c r="PB388">
        <v>0</v>
      </c>
      <c r="PC388">
        <v>0</v>
      </c>
      <c r="PD388">
        <v>0</v>
      </c>
      <c r="PE388">
        <v>0</v>
      </c>
      <c r="PF388">
        <v>0</v>
      </c>
      <c r="PG388">
        <v>0</v>
      </c>
      <c r="PH388">
        <v>0</v>
      </c>
      <c r="PI388">
        <v>0</v>
      </c>
      <c r="PJ388">
        <v>0</v>
      </c>
      <c r="PK388">
        <v>0</v>
      </c>
      <c r="PL388">
        <v>0</v>
      </c>
      <c r="PM388">
        <v>0</v>
      </c>
      <c r="PN388">
        <v>0</v>
      </c>
      <c r="PO388">
        <v>0</v>
      </c>
      <c r="PP388">
        <v>0</v>
      </c>
      <c r="PQ388">
        <v>0</v>
      </c>
      <c r="PR388">
        <v>0</v>
      </c>
      <c r="PS388">
        <v>0</v>
      </c>
      <c r="PT388">
        <v>0</v>
      </c>
      <c r="PU388">
        <v>0</v>
      </c>
      <c r="PV388">
        <v>0</v>
      </c>
      <c r="PW388">
        <v>0</v>
      </c>
      <c r="PX388">
        <v>0</v>
      </c>
      <c r="PY388">
        <v>0</v>
      </c>
      <c r="PZ388">
        <v>0</v>
      </c>
      <c r="QA388">
        <v>0</v>
      </c>
      <c r="QB388">
        <v>0</v>
      </c>
      <c r="QC388">
        <v>0</v>
      </c>
      <c r="QD388">
        <v>0</v>
      </c>
      <c r="QE388">
        <v>1</v>
      </c>
      <c r="QF388">
        <v>0</v>
      </c>
    </row>
    <row r="389" spans="1:448" x14ac:dyDescent="0.3">
      <c r="A389" t="s">
        <v>21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</v>
      </c>
      <c r="NE389">
        <v>0</v>
      </c>
      <c r="NF389">
        <v>0</v>
      </c>
      <c r="NG389">
        <v>0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0</v>
      </c>
      <c r="NN389">
        <v>0</v>
      </c>
      <c r="NO389">
        <v>0</v>
      </c>
      <c r="NP389">
        <v>0</v>
      </c>
      <c r="NQ389">
        <v>0</v>
      </c>
      <c r="NR389">
        <v>0</v>
      </c>
      <c r="NS389">
        <v>0</v>
      </c>
      <c r="NT389">
        <v>0</v>
      </c>
      <c r="NU389">
        <v>0</v>
      </c>
      <c r="NV389">
        <v>0</v>
      </c>
      <c r="NW389">
        <v>0</v>
      </c>
      <c r="NX389">
        <v>0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0</v>
      </c>
      <c r="OM389">
        <v>0</v>
      </c>
      <c r="ON389">
        <v>0</v>
      </c>
      <c r="OO389">
        <v>0</v>
      </c>
      <c r="OP389">
        <v>0</v>
      </c>
      <c r="OQ389">
        <v>0</v>
      </c>
      <c r="OR389">
        <v>0</v>
      </c>
      <c r="OS389">
        <v>0</v>
      </c>
      <c r="OT389">
        <v>0</v>
      </c>
      <c r="OU389">
        <v>0</v>
      </c>
      <c r="OV389">
        <v>0</v>
      </c>
      <c r="OW389">
        <v>0</v>
      </c>
      <c r="OX389">
        <v>0</v>
      </c>
      <c r="OY389">
        <v>0</v>
      </c>
      <c r="OZ389">
        <v>0</v>
      </c>
      <c r="PA389">
        <v>0</v>
      </c>
      <c r="PB389">
        <v>0</v>
      </c>
      <c r="PC389">
        <v>0</v>
      </c>
      <c r="PD389">
        <v>0</v>
      </c>
      <c r="PE389">
        <v>0</v>
      </c>
      <c r="PF389">
        <v>0</v>
      </c>
      <c r="PG389">
        <v>0</v>
      </c>
      <c r="PH389">
        <v>0</v>
      </c>
      <c r="PI389">
        <v>0</v>
      </c>
      <c r="PJ389">
        <v>0</v>
      </c>
      <c r="PK389">
        <v>0</v>
      </c>
      <c r="PL389">
        <v>0</v>
      </c>
      <c r="PM389">
        <v>0</v>
      </c>
      <c r="PN389">
        <v>0</v>
      </c>
      <c r="PO389">
        <v>0</v>
      </c>
      <c r="PP389">
        <v>0</v>
      </c>
      <c r="PQ389">
        <v>0</v>
      </c>
      <c r="PR389">
        <v>0</v>
      </c>
      <c r="PS389">
        <v>0</v>
      </c>
      <c r="PT389">
        <v>0</v>
      </c>
      <c r="PU389">
        <v>0</v>
      </c>
      <c r="PV389">
        <v>0</v>
      </c>
      <c r="PW389">
        <v>0</v>
      </c>
      <c r="PX389">
        <v>0</v>
      </c>
      <c r="PY389">
        <v>0</v>
      </c>
      <c r="PZ389">
        <v>0</v>
      </c>
      <c r="QA389">
        <v>0</v>
      </c>
      <c r="QB389">
        <v>0</v>
      </c>
      <c r="QC389">
        <v>0</v>
      </c>
      <c r="QD389">
        <v>0</v>
      </c>
      <c r="QE389">
        <v>1</v>
      </c>
      <c r="QF389">
        <v>0</v>
      </c>
    </row>
    <row r="390" spans="1:448" x14ac:dyDescent="0.3">
      <c r="A390" t="s">
        <v>30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  <c r="NG390">
        <v>0</v>
      </c>
      <c r="NH390">
        <v>0</v>
      </c>
      <c r="NI390">
        <v>0</v>
      </c>
      <c r="NJ390">
        <v>0</v>
      </c>
      <c r="NK390">
        <v>0</v>
      </c>
      <c r="NL390">
        <v>0</v>
      </c>
      <c r="NM390">
        <v>0</v>
      </c>
      <c r="NN390">
        <v>0</v>
      </c>
      <c r="NO390">
        <v>0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0</v>
      </c>
      <c r="OP390">
        <v>0</v>
      </c>
      <c r="OQ390">
        <v>0</v>
      </c>
      <c r="OR390">
        <v>0</v>
      </c>
      <c r="OS390">
        <v>0</v>
      </c>
      <c r="OT390">
        <v>0</v>
      </c>
      <c r="OU390">
        <v>0</v>
      </c>
      <c r="OV390">
        <v>0</v>
      </c>
      <c r="OW390">
        <v>0</v>
      </c>
      <c r="OX390">
        <v>0</v>
      </c>
      <c r="OY390">
        <v>0</v>
      </c>
      <c r="OZ390">
        <v>0</v>
      </c>
      <c r="PA390">
        <v>0</v>
      </c>
      <c r="PB390">
        <v>0</v>
      </c>
      <c r="PC390">
        <v>0</v>
      </c>
      <c r="PD390">
        <v>0</v>
      </c>
      <c r="PE390">
        <v>0</v>
      </c>
      <c r="PF390">
        <v>0</v>
      </c>
      <c r="PG390">
        <v>0</v>
      </c>
      <c r="PH390">
        <v>0</v>
      </c>
      <c r="PI390">
        <v>0</v>
      </c>
      <c r="PJ390">
        <v>0</v>
      </c>
      <c r="PK390">
        <v>0</v>
      </c>
      <c r="PL390">
        <v>0</v>
      </c>
      <c r="PM390">
        <v>0</v>
      </c>
      <c r="PN390">
        <v>0</v>
      </c>
      <c r="PO390">
        <v>0</v>
      </c>
      <c r="PP390">
        <v>0</v>
      </c>
      <c r="PQ390">
        <v>0</v>
      </c>
      <c r="PR390">
        <v>0</v>
      </c>
      <c r="PS390">
        <v>0</v>
      </c>
      <c r="PT390">
        <v>0</v>
      </c>
      <c r="PU390">
        <v>0</v>
      </c>
      <c r="PV390">
        <v>0</v>
      </c>
      <c r="PW390">
        <v>0</v>
      </c>
      <c r="PX390">
        <v>0</v>
      </c>
      <c r="PY390">
        <v>0</v>
      </c>
      <c r="PZ390">
        <v>0</v>
      </c>
      <c r="QA390">
        <v>0</v>
      </c>
      <c r="QB390">
        <v>0</v>
      </c>
      <c r="QC390">
        <v>0</v>
      </c>
      <c r="QD390">
        <v>0</v>
      </c>
      <c r="QE390">
        <v>0</v>
      </c>
      <c r="QF390">
        <v>1</v>
      </c>
    </row>
    <row r="391" spans="1:448" x14ac:dyDescent="0.3">
      <c r="A391" t="s">
        <v>29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</v>
      </c>
      <c r="NC391">
        <v>0</v>
      </c>
      <c r="ND391">
        <v>0</v>
      </c>
      <c r="NE391">
        <v>0</v>
      </c>
      <c r="NF391">
        <v>0</v>
      </c>
      <c r="NG391">
        <v>0</v>
      </c>
      <c r="NH391">
        <v>0</v>
      </c>
      <c r="NI391">
        <v>0</v>
      </c>
      <c r="NJ391">
        <v>0</v>
      </c>
      <c r="NK391">
        <v>0</v>
      </c>
      <c r="NL391">
        <v>0</v>
      </c>
      <c r="NM391">
        <v>0</v>
      </c>
      <c r="NN391">
        <v>0</v>
      </c>
      <c r="NO391">
        <v>0</v>
      </c>
      <c r="NP391">
        <v>0</v>
      </c>
      <c r="NQ391">
        <v>0</v>
      </c>
      <c r="NR391">
        <v>0</v>
      </c>
      <c r="NS391">
        <v>0</v>
      </c>
      <c r="NT391">
        <v>0</v>
      </c>
      <c r="NU391">
        <v>0</v>
      </c>
      <c r="NV391">
        <v>0</v>
      </c>
      <c r="NW391">
        <v>0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0</v>
      </c>
      <c r="OL391">
        <v>0</v>
      </c>
      <c r="OM391">
        <v>0</v>
      </c>
      <c r="ON391">
        <v>0</v>
      </c>
      <c r="OO391">
        <v>0</v>
      </c>
      <c r="OP391">
        <v>0</v>
      </c>
      <c r="OQ391">
        <v>0</v>
      </c>
      <c r="OR391">
        <v>0</v>
      </c>
      <c r="OS391">
        <v>0</v>
      </c>
      <c r="OT391">
        <v>0</v>
      </c>
      <c r="OU391">
        <v>0</v>
      </c>
      <c r="OV391">
        <v>0</v>
      </c>
      <c r="OW391">
        <v>0</v>
      </c>
      <c r="OX391">
        <v>0</v>
      </c>
      <c r="OY391">
        <v>0</v>
      </c>
      <c r="OZ391">
        <v>0</v>
      </c>
      <c r="PA391">
        <v>0</v>
      </c>
      <c r="PB391">
        <v>0</v>
      </c>
      <c r="PC391">
        <v>0</v>
      </c>
      <c r="PD391">
        <v>0</v>
      </c>
      <c r="PE391">
        <v>0</v>
      </c>
      <c r="PF391">
        <v>0</v>
      </c>
      <c r="PG391">
        <v>0</v>
      </c>
      <c r="PH391">
        <v>0</v>
      </c>
      <c r="PI391">
        <v>0</v>
      </c>
      <c r="PJ391">
        <v>0</v>
      </c>
      <c r="PK391">
        <v>0</v>
      </c>
      <c r="PL391">
        <v>0</v>
      </c>
      <c r="PM391">
        <v>0</v>
      </c>
      <c r="PN391">
        <v>0</v>
      </c>
      <c r="PO391">
        <v>0</v>
      </c>
      <c r="PP391">
        <v>0</v>
      </c>
      <c r="PQ391">
        <v>0</v>
      </c>
      <c r="PR391">
        <v>0</v>
      </c>
      <c r="PS391">
        <v>0</v>
      </c>
      <c r="PT391">
        <v>0</v>
      </c>
      <c r="PU391">
        <v>0</v>
      </c>
      <c r="PV391">
        <v>0</v>
      </c>
      <c r="PW391">
        <v>0</v>
      </c>
      <c r="PX391">
        <v>0</v>
      </c>
      <c r="PY391">
        <v>0</v>
      </c>
      <c r="PZ391">
        <v>0</v>
      </c>
      <c r="QA391">
        <v>0</v>
      </c>
      <c r="QB391">
        <v>0</v>
      </c>
      <c r="QC391">
        <v>0</v>
      </c>
      <c r="QD391">
        <v>0</v>
      </c>
      <c r="QE391">
        <v>0</v>
      </c>
      <c r="QF391">
        <v>1</v>
      </c>
    </row>
    <row r="392" spans="1:448" x14ac:dyDescent="0.3">
      <c r="A392" t="s">
        <v>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  <c r="NG392">
        <v>0</v>
      </c>
      <c r="NH392">
        <v>0</v>
      </c>
      <c r="NI392">
        <v>0</v>
      </c>
      <c r="NJ392">
        <v>0</v>
      </c>
      <c r="NK392">
        <v>0</v>
      </c>
      <c r="NL392">
        <v>0</v>
      </c>
      <c r="NM392">
        <v>0</v>
      </c>
      <c r="NN392">
        <v>0</v>
      </c>
      <c r="NO392">
        <v>0</v>
      </c>
      <c r="NP392">
        <v>0</v>
      </c>
      <c r="NQ392">
        <v>0</v>
      </c>
      <c r="NR392">
        <v>0</v>
      </c>
      <c r="NS392">
        <v>0</v>
      </c>
      <c r="NT392">
        <v>0</v>
      </c>
      <c r="NU392">
        <v>0</v>
      </c>
      <c r="NV392">
        <v>0</v>
      </c>
      <c r="NW392">
        <v>0</v>
      </c>
      <c r="NX392">
        <v>0</v>
      </c>
      <c r="NY392">
        <v>0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0</v>
      </c>
      <c r="OF392">
        <v>0</v>
      </c>
      <c r="OG392">
        <v>0</v>
      </c>
      <c r="OH392">
        <v>0</v>
      </c>
      <c r="OI392">
        <v>0</v>
      </c>
      <c r="OJ392">
        <v>0</v>
      </c>
      <c r="OK392">
        <v>0</v>
      </c>
      <c r="OL392">
        <v>0</v>
      </c>
      <c r="OM392">
        <v>0</v>
      </c>
      <c r="ON392">
        <v>0</v>
      </c>
      <c r="OO392">
        <v>0</v>
      </c>
      <c r="OP392">
        <v>0</v>
      </c>
      <c r="OQ392">
        <v>0</v>
      </c>
      <c r="OR392">
        <v>0</v>
      </c>
      <c r="OS392">
        <v>0</v>
      </c>
      <c r="OT392">
        <v>0</v>
      </c>
      <c r="OU392">
        <v>0</v>
      </c>
      <c r="OV392">
        <v>0</v>
      </c>
      <c r="OW392">
        <v>0</v>
      </c>
      <c r="OX392">
        <v>0</v>
      </c>
      <c r="OY392">
        <v>0</v>
      </c>
      <c r="OZ392">
        <v>0</v>
      </c>
      <c r="PA392">
        <v>0</v>
      </c>
      <c r="PB392">
        <v>0</v>
      </c>
      <c r="PC392">
        <v>0</v>
      </c>
      <c r="PD392">
        <v>0</v>
      </c>
      <c r="PE392">
        <v>0</v>
      </c>
      <c r="PF392">
        <v>0</v>
      </c>
      <c r="PG392">
        <v>0</v>
      </c>
      <c r="PH392">
        <v>0</v>
      </c>
      <c r="PI392">
        <v>0</v>
      </c>
      <c r="PJ392">
        <v>0</v>
      </c>
      <c r="PK392">
        <v>0</v>
      </c>
      <c r="PL392">
        <v>0</v>
      </c>
      <c r="PM392">
        <v>0</v>
      </c>
      <c r="PN392">
        <v>0</v>
      </c>
      <c r="PO392">
        <v>0</v>
      </c>
      <c r="PP392">
        <v>0</v>
      </c>
      <c r="PQ392">
        <v>0</v>
      </c>
      <c r="PR392">
        <v>0</v>
      </c>
      <c r="PS392">
        <v>0</v>
      </c>
      <c r="PT392">
        <v>0</v>
      </c>
      <c r="PU392">
        <v>0</v>
      </c>
      <c r="PV392">
        <v>0</v>
      </c>
      <c r="PW392">
        <v>0</v>
      </c>
      <c r="PX392">
        <v>0</v>
      </c>
      <c r="PY392">
        <v>0</v>
      </c>
      <c r="PZ392">
        <v>0</v>
      </c>
      <c r="QA392">
        <v>0</v>
      </c>
      <c r="QB392">
        <v>0</v>
      </c>
      <c r="QC392">
        <v>0</v>
      </c>
      <c r="QD392">
        <v>0</v>
      </c>
      <c r="QE392">
        <v>1</v>
      </c>
      <c r="QF392">
        <v>0</v>
      </c>
    </row>
    <row r="393" spans="1:448" x14ac:dyDescent="0.3">
      <c r="A393" t="s">
        <v>33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1</v>
      </c>
      <c r="FW393">
        <v>1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</v>
      </c>
      <c r="NC393">
        <v>0</v>
      </c>
      <c r="ND393">
        <v>0</v>
      </c>
      <c r="NE393">
        <v>0</v>
      </c>
      <c r="NF393">
        <v>0</v>
      </c>
      <c r="NG393">
        <v>0</v>
      </c>
      <c r="NH393">
        <v>0</v>
      </c>
      <c r="NI393">
        <v>0</v>
      </c>
      <c r="NJ393">
        <v>0</v>
      </c>
      <c r="NK393">
        <v>0</v>
      </c>
      <c r="NL393">
        <v>0</v>
      </c>
      <c r="NM393">
        <v>0</v>
      </c>
      <c r="NN393">
        <v>0</v>
      </c>
      <c r="NO393">
        <v>0</v>
      </c>
      <c r="NP393">
        <v>0</v>
      </c>
      <c r="NQ393">
        <v>0</v>
      </c>
      <c r="NR393">
        <v>0</v>
      </c>
      <c r="NS393">
        <v>0</v>
      </c>
      <c r="NT393">
        <v>0</v>
      </c>
      <c r="NU393">
        <v>0</v>
      </c>
      <c r="NV393">
        <v>0</v>
      </c>
      <c r="NW393">
        <v>0</v>
      </c>
      <c r="NX393">
        <v>1</v>
      </c>
      <c r="NY393">
        <v>1</v>
      </c>
      <c r="NZ393">
        <v>1</v>
      </c>
      <c r="OA393">
        <v>1</v>
      </c>
      <c r="OB393">
        <v>1</v>
      </c>
      <c r="OC393">
        <v>1</v>
      </c>
      <c r="OD393">
        <v>1</v>
      </c>
      <c r="OE393">
        <v>1</v>
      </c>
      <c r="OF393">
        <v>1</v>
      </c>
      <c r="OG393">
        <v>1</v>
      </c>
      <c r="OH393">
        <v>1</v>
      </c>
      <c r="OI393">
        <v>1</v>
      </c>
      <c r="OJ393">
        <v>1</v>
      </c>
      <c r="OK393">
        <v>1</v>
      </c>
      <c r="OL393">
        <v>1</v>
      </c>
      <c r="OM393">
        <v>1</v>
      </c>
      <c r="ON393">
        <v>0</v>
      </c>
      <c r="OO393">
        <v>0</v>
      </c>
      <c r="OP393">
        <v>0</v>
      </c>
      <c r="OQ393">
        <v>1</v>
      </c>
      <c r="OR393">
        <v>1</v>
      </c>
      <c r="OS393">
        <v>1</v>
      </c>
      <c r="OT393">
        <v>1</v>
      </c>
      <c r="OU393">
        <v>1</v>
      </c>
      <c r="OV393">
        <v>1</v>
      </c>
      <c r="OW393">
        <v>1</v>
      </c>
      <c r="OX393">
        <v>1</v>
      </c>
      <c r="OY393">
        <v>1</v>
      </c>
      <c r="OZ393">
        <v>1</v>
      </c>
      <c r="PA393">
        <v>1</v>
      </c>
      <c r="PB393">
        <v>1</v>
      </c>
      <c r="PC393">
        <v>1</v>
      </c>
      <c r="PD393">
        <v>1</v>
      </c>
      <c r="PE393">
        <v>1</v>
      </c>
      <c r="PF393">
        <v>1</v>
      </c>
      <c r="PG393">
        <v>1</v>
      </c>
      <c r="PH393">
        <v>1</v>
      </c>
      <c r="PI393">
        <v>1</v>
      </c>
      <c r="PJ393">
        <v>1</v>
      </c>
      <c r="PK393">
        <v>1</v>
      </c>
      <c r="PL393">
        <v>1</v>
      </c>
      <c r="PM393">
        <v>1</v>
      </c>
      <c r="PN393">
        <v>1</v>
      </c>
      <c r="PO393">
        <v>1</v>
      </c>
      <c r="PP393">
        <v>1</v>
      </c>
      <c r="PQ393">
        <v>1</v>
      </c>
      <c r="PR393">
        <v>1</v>
      </c>
      <c r="PS393">
        <v>1</v>
      </c>
      <c r="PT393">
        <v>1</v>
      </c>
      <c r="PU393">
        <v>1</v>
      </c>
      <c r="PV393">
        <v>1</v>
      </c>
      <c r="PW393">
        <v>1</v>
      </c>
      <c r="PX393">
        <v>1</v>
      </c>
      <c r="PY393">
        <v>1</v>
      </c>
      <c r="PZ393">
        <v>1</v>
      </c>
      <c r="QA393">
        <v>0</v>
      </c>
      <c r="QB393">
        <v>0</v>
      </c>
      <c r="QC393">
        <v>0</v>
      </c>
      <c r="QD393">
        <v>0</v>
      </c>
      <c r="QE393">
        <v>1</v>
      </c>
      <c r="QF393">
        <v>0</v>
      </c>
    </row>
    <row r="394" spans="1:448" x14ac:dyDescent="0.3">
      <c r="A394" t="s">
        <v>23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0</v>
      </c>
      <c r="ND394">
        <v>0</v>
      </c>
      <c r="NE394">
        <v>0</v>
      </c>
      <c r="NF394">
        <v>0</v>
      </c>
      <c r="NG394">
        <v>0</v>
      </c>
      <c r="NH394">
        <v>0</v>
      </c>
      <c r="NI394">
        <v>0</v>
      </c>
      <c r="NJ394">
        <v>0</v>
      </c>
      <c r="NK394">
        <v>0</v>
      </c>
      <c r="NL394">
        <v>0</v>
      </c>
      <c r="NM394">
        <v>0</v>
      </c>
      <c r="NN394">
        <v>0</v>
      </c>
      <c r="NO394">
        <v>0</v>
      </c>
      <c r="NP394">
        <v>0</v>
      </c>
      <c r="NQ394">
        <v>0</v>
      </c>
      <c r="NR394">
        <v>0</v>
      </c>
      <c r="NS394">
        <v>0</v>
      </c>
      <c r="NT394">
        <v>0</v>
      </c>
      <c r="NU394">
        <v>0</v>
      </c>
      <c r="NV394">
        <v>0</v>
      </c>
      <c r="NW394">
        <v>0</v>
      </c>
      <c r="NX394">
        <v>0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</v>
      </c>
      <c r="OI394">
        <v>0</v>
      </c>
      <c r="OJ394">
        <v>0</v>
      </c>
      <c r="OK394">
        <v>0</v>
      </c>
      <c r="OL394">
        <v>0</v>
      </c>
      <c r="OM394">
        <v>0</v>
      </c>
      <c r="ON394">
        <v>0</v>
      </c>
      <c r="OO394">
        <v>0</v>
      </c>
      <c r="OP394">
        <v>0</v>
      </c>
      <c r="OQ394">
        <v>0</v>
      </c>
      <c r="OR394">
        <v>0</v>
      </c>
      <c r="OS394">
        <v>0</v>
      </c>
      <c r="OT394">
        <v>0</v>
      </c>
      <c r="OU394">
        <v>0</v>
      </c>
      <c r="OV394">
        <v>0</v>
      </c>
      <c r="OW394">
        <v>0</v>
      </c>
      <c r="OX394">
        <v>0</v>
      </c>
      <c r="OY394">
        <v>0</v>
      </c>
      <c r="OZ394">
        <v>0</v>
      </c>
      <c r="PA394">
        <v>0</v>
      </c>
      <c r="PB394">
        <v>0</v>
      </c>
      <c r="PC394">
        <v>0</v>
      </c>
      <c r="PD394">
        <v>0</v>
      </c>
      <c r="PE394">
        <v>0</v>
      </c>
      <c r="PF394">
        <v>0</v>
      </c>
      <c r="PG394">
        <v>0</v>
      </c>
      <c r="PH394">
        <v>0</v>
      </c>
      <c r="PI394">
        <v>0</v>
      </c>
      <c r="PJ394">
        <v>0</v>
      </c>
      <c r="PK394">
        <v>0</v>
      </c>
      <c r="PL394">
        <v>0</v>
      </c>
      <c r="PM394">
        <v>0</v>
      </c>
      <c r="PN394">
        <v>0</v>
      </c>
      <c r="PO394">
        <v>0</v>
      </c>
      <c r="PP394">
        <v>0</v>
      </c>
      <c r="PQ394">
        <v>0</v>
      </c>
      <c r="PR394">
        <v>0</v>
      </c>
      <c r="PS394">
        <v>0</v>
      </c>
      <c r="PT394">
        <v>0</v>
      </c>
      <c r="PU394">
        <v>0</v>
      </c>
      <c r="PV394">
        <v>0</v>
      </c>
      <c r="PW394">
        <v>0</v>
      </c>
      <c r="PX394">
        <v>0</v>
      </c>
      <c r="PY394">
        <v>0</v>
      </c>
      <c r="PZ394">
        <v>0</v>
      </c>
      <c r="QA394">
        <v>0</v>
      </c>
      <c r="QB394">
        <v>0</v>
      </c>
      <c r="QC394">
        <v>0</v>
      </c>
      <c r="QD394">
        <v>0</v>
      </c>
      <c r="QE394">
        <v>1</v>
      </c>
      <c r="QF394">
        <v>0</v>
      </c>
    </row>
    <row r="395" spans="1:448" x14ac:dyDescent="0.3">
      <c r="A395" t="s">
        <v>34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1</v>
      </c>
      <c r="FW395">
        <v>1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0</v>
      </c>
      <c r="ND395">
        <v>0</v>
      </c>
      <c r="NE395">
        <v>0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0</v>
      </c>
      <c r="NM395">
        <v>0</v>
      </c>
      <c r="NN395">
        <v>0</v>
      </c>
      <c r="NO395">
        <v>0</v>
      </c>
      <c r="NP395">
        <v>0</v>
      </c>
      <c r="NQ395">
        <v>0</v>
      </c>
      <c r="NR395">
        <v>0</v>
      </c>
      <c r="NS395">
        <v>0</v>
      </c>
      <c r="NT395">
        <v>0</v>
      </c>
      <c r="NU395">
        <v>0</v>
      </c>
      <c r="NV395">
        <v>0</v>
      </c>
      <c r="NW395">
        <v>0</v>
      </c>
      <c r="NX395">
        <v>1</v>
      </c>
      <c r="NY395">
        <v>1</v>
      </c>
      <c r="NZ395">
        <v>1</v>
      </c>
      <c r="OA395">
        <v>1</v>
      </c>
      <c r="OB395">
        <v>1</v>
      </c>
      <c r="OC395">
        <v>1</v>
      </c>
      <c r="OD395">
        <v>1</v>
      </c>
      <c r="OE395">
        <v>1</v>
      </c>
      <c r="OF395">
        <v>1</v>
      </c>
      <c r="OG395">
        <v>1</v>
      </c>
      <c r="OH395">
        <v>1</v>
      </c>
      <c r="OI395">
        <v>1</v>
      </c>
      <c r="OJ395">
        <v>1</v>
      </c>
      <c r="OK395">
        <v>1</v>
      </c>
      <c r="OL395">
        <v>1</v>
      </c>
      <c r="OM395">
        <v>1</v>
      </c>
      <c r="ON395">
        <v>0</v>
      </c>
      <c r="OO395">
        <v>0</v>
      </c>
      <c r="OP395">
        <v>0</v>
      </c>
      <c r="OQ395">
        <v>1</v>
      </c>
      <c r="OR395">
        <v>1</v>
      </c>
      <c r="OS395">
        <v>1</v>
      </c>
      <c r="OT395">
        <v>1</v>
      </c>
      <c r="OU395">
        <v>1</v>
      </c>
      <c r="OV395">
        <v>1</v>
      </c>
      <c r="OW395">
        <v>1</v>
      </c>
      <c r="OX395">
        <v>1</v>
      </c>
      <c r="OY395">
        <v>1</v>
      </c>
      <c r="OZ395">
        <v>1</v>
      </c>
      <c r="PA395">
        <v>1</v>
      </c>
      <c r="PB395">
        <v>1</v>
      </c>
      <c r="PC395">
        <v>1</v>
      </c>
      <c r="PD395">
        <v>1</v>
      </c>
      <c r="PE395">
        <v>1</v>
      </c>
      <c r="PF395">
        <v>1</v>
      </c>
      <c r="PG395">
        <v>1</v>
      </c>
      <c r="PH395">
        <v>1</v>
      </c>
      <c r="PI395">
        <v>1</v>
      </c>
      <c r="PJ395">
        <v>1</v>
      </c>
      <c r="PK395">
        <v>1</v>
      </c>
      <c r="PL395">
        <v>1</v>
      </c>
      <c r="PM395">
        <v>1</v>
      </c>
      <c r="PN395">
        <v>1</v>
      </c>
      <c r="PO395">
        <v>1</v>
      </c>
      <c r="PP395">
        <v>1</v>
      </c>
      <c r="PQ395">
        <v>1</v>
      </c>
      <c r="PR395">
        <v>1</v>
      </c>
      <c r="PS395">
        <v>1</v>
      </c>
      <c r="PT395">
        <v>1</v>
      </c>
      <c r="PU395">
        <v>1</v>
      </c>
      <c r="PV395">
        <v>1</v>
      </c>
      <c r="PW395">
        <v>1</v>
      </c>
      <c r="PX395">
        <v>1</v>
      </c>
      <c r="PY395">
        <v>1</v>
      </c>
      <c r="PZ395">
        <v>1</v>
      </c>
      <c r="QA395">
        <v>0</v>
      </c>
      <c r="QB395">
        <v>0</v>
      </c>
      <c r="QC395">
        <v>0</v>
      </c>
      <c r="QD395">
        <v>0</v>
      </c>
      <c r="QE395">
        <v>1</v>
      </c>
      <c r="QF395">
        <v>0</v>
      </c>
    </row>
    <row r="396" spans="1:448" x14ac:dyDescent="0.3">
      <c r="A396" t="s">
        <v>35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1</v>
      </c>
      <c r="FW396">
        <v>1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</v>
      </c>
      <c r="NG396">
        <v>0</v>
      </c>
      <c r="NH396">
        <v>0</v>
      </c>
      <c r="NI396">
        <v>0</v>
      </c>
      <c r="NJ396">
        <v>0</v>
      </c>
      <c r="NK396">
        <v>0</v>
      </c>
      <c r="NL396">
        <v>0</v>
      </c>
      <c r="NM396">
        <v>0</v>
      </c>
      <c r="NN396">
        <v>0</v>
      </c>
      <c r="NO396">
        <v>0</v>
      </c>
      <c r="NP396">
        <v>0</v>
      </c>
      <c r="NQ396">
        <v>0</v>
      </c>
      <c r="NR396">
        <v>0</v>
      </c>
      <c r="NS396">
        <v>0</v>
      </c>
      <c r="NT396">
        <v>0</v>
      </c>
      <c r="NU396">
        <v>0</v>
      </c>
      <c r="NV396">
        <v>0</v>
      </c>
      <c r="NW396">
        <v>0</v>
      </c>
      <c r="NX396">
        <v>1</v>
      </c>
      <c r="NY396">
        <v>1</v>
      </c>
      <c r="NZ396">
        <v>1</v>
      </c>
      <c r="OA396">
        <v>1</v>
      </c>
      <c r="OB396">
        <v>1</v>
      </c>
      <c r="OC396">
        <v>1</v>
      </c>
      <c r="OD396">
        <v>1</v>
      </c>
      <c r="OE396">
        <v>1</v>
      </c>
      <c r="OF396">
        <v>1</v>
      </c>
      <c r="OG396">
        <v>1</v>
      </c>
      <c r="OH396">
        <v>1</v>
      </c>
      <c r="OI396">
        <v>1</v>
      </c>
      <c r="OJ396">
        <v>1</v>
      </c>
      <c r="OK396">
        <v>1</v>
      </c>
      <c r="OL396">
        <v>1</v>
      </c>
      <c r="OM396">
        <v>1</v>
      </c>
      <c r="ON396">
        <v>0</v>
      </c>
      <c r="OO396">
        <v>0</v>
      </c>
      <c r="OP396">
        <v>0</v>
      </c>
      <c r="OQ396">
        <v>1</v>
      </c>
      <c r="OR396">
        <v>1</v>
      </c>
      <c r="OS396">
        <v>1</v>
      </c>
      <c r="OT396">
        <v>1</v>
      </c>
      <c r="OU396">
        <v>1</v>
      </c>
      <c r="OV396">
        <v>1</v>
      </c>
      <c r="OW396">
        <v>1</v>
      </c>
      <c r="OX396">
        <v>1</v>
      </c>
      <c r="OY396">
        <v>1</v>
      </c>
      <c r="OZ396">
        <v>1</v>
      </c>
      <c r="PA396">
        <v>1</v>
      </c>
      <c r="PB396">
        <v>1</v>
      </c>
      <c r="PC396">
        <v>1</v>
      </c>
      <c r="PD396">
        <v>1</v>
      </c>
      <c r="PE396">
        <v>1</v>
      </c>
      <c r="PF396">
        <v>1</v>
      </c>
      <c r="PG396">
        <v>1</v>
      </c>
      <c r="PH396">
        <v>1</v>
      </c>
      <c r="PI396">
        <v>1</v>
      </c>
      <c r="PJ396">
        <v>1</v>
      </c>
      <c r="PK396">
        <v>1</v>
      </c>
      <c r="PL396">
        <v>1</v>
      </c>
      <c r="PM396">
        <v>1</v>
      </c>
      <c r="PN396">
        <v>1</v>
      </c>
      <c r="PO396">
        <v>1</v>
      </c>
      <c r="PP396">
        <v>1</v>
      </c>
      <c r="PQ396">
        <v>1</v>
      </c>
      <c r="PR396">
        <v>1</v>
      </c>
      <c r="PS396">
        <v>1</v>
      </c>
      <c r="PT396">
        <v>1</v>
      </c>
      <c r="PU396">
        <v>1</v>
      </c>
      <c r="PV396">
        <v>1</v>
      </c>
      <c r="PW396">
        <v>1</v>
      </c>
      <c r="PX396">
        <v>1</v>
      </c>
      <c r="PY396">
        <v>1</v>
      </c>
      <c r="PZ396">
        <v>1</v>
      </c>
      <c r="QA396">
        <v>0</v>
      </c>
      <c r="QB396">
        <v>0</v>
      </c>
      <c r="QC396">
        <v>0</v>
      </c>
      <c r="QD396">
        <v>0</v>
      </c>
      <c r="QE396">
        <v>1</v>
      </c>
      <c r="QF396">
        <v>0</v>
      </c>
    </row>
    <row r="397" spans="1:448" x14ac:dyDescent="0.3">
      <c r="A397" t="s">
        <v>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0</v>
      </c>
      <c r="NF397">
        <v>0</v>
      </c>
      <c r="NG397">
        <v>0</v>
      </c>
      <c r="NH397">
        <v>0</v>
      </c>
      <c r="NI397">
        <v>0</v>
      </c>
      <c r="NJ397">
        <v>0</v>
      </c>
      <c r="NK397">
        <v>0</v>
      </c>
      <c r="NL397">
        <v>0</v>
      </c>
      <c r="NM397">
        <v>0</v>
      </c>
      <c r="NN397">
        <v>0</v>
      </c>
      <c r="NO397">
        <v>0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0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0</v>
      </c>
      <c r="OF397">
        <v>0</v>
      </c>
      <c r="OG397">
        <v>0</v>
      </c>
      <c r="OH397">
        <v>0</v>
      </c>
      <c r="OI397">
        <v>0</v>
      </c>
      <c r="OJ397">
        <v>0</v>
      </c>
      <c r="OK397">
        <v>0</v>
      </c>
      <c r="OL397">
        <v>0</v>
      </c>
      <c r="OM397">
        <v>0</v>
      </c>
      <c r="ON397">
        <v>0</v>
      </c>
      <c r="OO397">
        <v>0</v>
      </c>
      <c r="OP397">
        <v>0</v>
      </c>
      <c r="OQ397">
        <v>0</v>
      </c>
      <c r="OR397">
        <v>0</v>
      </c>
      <c r="OS397">
        <v>0</v>
      </c>
      <c r="OT397">
        <v>0</v>
      </c>
      <c r="OU397">
        <v>0</v>
      </c>
      <c r="OV397">
        <v>0</v>
      </c>
      <c r="OW397">
        <v>0</v>
      </c>
      <c r="OX397">
        <v>0</v>
      </c>
      <c r="OY397">
        <v>0</v>
      </c>
      <c r="OZ397">
        <v>0</v>
      </c>
      <c r="PA397">
        <v>0</v>
      </c>
      <c r="PB397">
        <v>0</v>
      </c>
      <c r="PC397">
        <v>0</v>
      </c>
      <c r="PD397">
        <v>0</v>
      </c>
      <c r="PE397">
        <v>0</v>
      </c>
      <c r="PF397">
        <v>0</v>
      </c>
      <c r="PG397">
        <v>0</v>
      </c>
      <c r="PH397">
        <v>0</v>
      </c>
      <c r="PI397">
        <v>0</v>
      </c>
      <c r="PJ397">
        <v>0</v>
      </c>
      <c r="PK397">
        <v>0</v>
      </c>
      <c r="PL397">
        <v>0</v>
      </c>
      <c r="PM397">
        <v>0</v>
      </c>
      <c r="PN397">
        <v>0</v>
      </c>
      <c r="PO397">
        <v>0</v>
      </c>
      <c r="PP397">
        <v>0</v>
      </c>
      <c r="PQ397">
        <v>0</v>
      </c>
      <c r="PR397">
        <v>0</v>
      </c>
      <c r="PS397">
        <v>0</v>
      </c>
      <c r="PT397">
        <v>0</v>
      </c>
      <c r="PU397">
        <v>0</v>
      </c>
      <c r="PV397">
        <v>0</v>
      </c>
      <c r="PW397">
        <v>0</v>
      </c>
      <c r="PX397">
        <v>0</v>
      </c>
      <c r="PY397">
        <v>0</v>
      </c>
      <c r="PZ397">
        <v>0</v>
      </c>
      <c r="QA397">
        <v>0</v>
      </c>
      <c r="QB397">
        <v>0</v>
      </c>
      <c r="QC397">
        <v>0</v>
      </c>
      <c r="QD397">
        <v>0</v>
      </c>
      <c r="QE397">
        <v>1</v>
      </c>
      <c r="QF397">
        <v>0</v>
      </c>
    </row>
    <row r="398" spans="1:448" x14ac:dyDescent="0.3">
      <c r="A398" t="s">
        <v>24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0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0</v>
      </c>
      <c r="OI398">
        <v>0</v>
      </c>
      <c r="OJ398">
        <v>0</v>
      </c>
      <c r="OK398">
        <v>0</v>
      </c>
      <c r="OL398">
        <v>0</v>
      </c>
      <c r="OM398">
        <v>0</v>
      </c>
      <c r="ON398">
        <v>0</v>
      </c>
      <c r="OO398">
        <v>0</v>
      </c>
      <c r="OP398">
        <v>0</v>
      </c>
      <c r="OQ398">
        <v>0</v>
      </c>
      <c r="OR398">
        <v>0</v>
      </c>
      <c r="OS398">
        <v>0</v>
      </c>
      <c r="OT398">
        <v>0</v>
      </c>
      <c r="OU398">
        <v>0</v>
      </c>
      <c r="OV398">
        <v>0</v>
      </c>
      <c r="OW398">
        <v>0</v>
      </c>
      <c r="OX398">
        <v>0</v>
      </c>
      <c r="OY398">
        <v>0</v>
      </c>
      <c r="OZ398">
        <v>0</v>
      </c>
      <c r="PA398">
        <v>0</v>
      </c>
      <c r="PB398">
        <v>0</v>
      </c>
      <c r="PC398">
        <v>0</v>
      </c>
      <c r="PD398">
        <v>0</v>
      </c>
      <c r="PE398">
        <v>0</v>
      </c>
      <c r="PF398">
        <v>0</v>
      </c>
      <c r="PG398">
        <v>0</v>
      </c>
      <c r="PH398">
        <v>0</v>
      </c>
      <c r="PI398">
        <v>0</v>
      </c>
      <c r="PJ398">
        <v>0</v>
      </c>
      <c r="PK398">
        <v>0</v>
      </c>
      <c r="PL398">
        <v>0</v>
      </c>
      <c r="PM398">
        <v>0</v>
      </c>
      <c r="PN398">
        <v>0</v>
      </c>
      <c r="PO398">
        <v>0</v>
      </c>
      <c r="PP398">
        <v>0</v>
      </c>
      <c r="PQ398">
        <v>0</v>
      </c>
      <c r="PR398">
        <v>0</v>
      </c>
      <c r="PS398">
        <v>0</v>
      </c>
      <c r="PT398">
        <v>0</v>
      </c>
      <c r="PU398">
        <v>0</v>
      </c>
      <c r="PV398">
        <v>0</v>
      </c>
      <c r="PW398">
        <v>0</v>
      </c>
      <c r="PX398">
        <v>0</v>
      </c>
      <c r="PY398">
        <v>0</v>
      </c>
      <c r="PZ398">
        <v>0</v>
      </c>
      <c r="QA398">
        <v>0</v>
      </c>
      <c r="QB398">
        <v>0</v>
      </c>
      <c r="QC398">
        <v>0</v>
      </c>
      <c r="QD398">
        <v>0</v>
      </c>
      <c r="QE398">
        <v>1</v>
      </c>
      <c r="QF398">
        <v>0</v>
      </c>
    </row>
    <row r="399" spans="1:448" x14ac:dyDescent="0.3">
      <c r="A399" t="s">
        <v>32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</v>
      </c>
      <c r="NC399">
        <v>0</v>
      </c>
      <c r="ND399">
        <v>0</v>
      </c>
      <c r="NE399">
        <v>0</v>
      </c>
      <c r="NF399">
        <v>0</v>
      </c>
      <c r="NG399">
        <v>0</v>
      </c>
      <c r="NH399">
        <v>0</v>
      </c>
      <c r="NI399">
        <v>0</v>
      </c>
      <c r="NJ399">
        <v>0</v>
      </c>
      <c r="NK399">
        <v>0</v>
      </c>
      <c r="NL399">
        <v>0</v>
      </c>
      <c r="NM399">
        <v>0</v>
      </c>
      <c r="NN399">
        <v>0</v>
      </c>
      <c r="NO399">
        <v>0</v>
      </c>
      <c r="NP399">
        <v>0</v>
      </c>
      <c r="NQ399">
        <v>0</v>
      </c>
      <c r="NR399">
        <v>0</v>
      </c>
      <c r="NS399">
        <v>0</v>
      </c>
      <c r="NT399">
        <v>0</v>
      </c>
      <c r="NU399">
        <v>0</v>
      </c>
      <c r="NV399">
        <v>0</v>
      </c>
      <c r="NW399">
        <v>0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0</v>
      </c>
      <c r="OG399">
        <v>0</v>
      </c>
      <c r="OH399">
        <v>0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0</v>
      </c>
      <c r="OO399">
        <v>0</v>
      </c>
      <c r="OP399">
        <v>0</v>
      </c>
      <c r="OQ399">
        <v>0</v>
      </c>
      <c r="OR399">
        <v>0</v>
      </c>
      <c r="OS399">
        <v>0</v>
      </c>
      <c r="OT399">
        <v>0</v>
      </c>
      <c r="OU399">
        <v>0</v>
      </c>
      <c r="OV399">
        <v>0</v>
      </c>
      <c r="OW399">
        <v>0</v>
      </c>
      <c r="OX399">
        <v>0</v>
      </c>
      <c r="OY399">
        <v>0</v>
      </c>
      <c r="OZ399">
        <v>0</v>
      </c>
      <c r="PA399">
        <v>0</v>
      </c>
      <c r="PB399">
        <v>0</v>
      </c>
      <c r="PC399">
        <v>0</v>
      </c>
      <c r="PD399">
        <v>0</v>
      </c>
      <c r="PE399">
        <v>0</v>
      </c>
      <c r="PF399">
        <v>0</v>
      </c>
      <c r="PG399">
        <v>0</v>
      </c>
      <c r="PH399">
        <v>0</v>
      </c>
      <c r="PI399">
        <v>0</v>
      </c>
      <c r="PJ399">
        <v>0</v>
      </c>
      <c r="PK399">
        <v>0</v>
      </c>
      <c r="PL399">
        <v>0</v>
      </c>
      <c r="PM399">
        <v>0</v>
      </c>
      <c r="PN399">
        <v>0</v>
      </c>
      <c r="PO399">
        <v>0</v>
      </c>
      <c r="PP399">
        <v>0</v>
      </c>
      <c r="PQ399">
        <v>0</v>
      </c>
      <c r="PR399">
        <v>0</v>
      </c>
      <c r="PS399">
        <v>0</v>
      </c>
      <c r="PT399">
        <v>0</v>
      </c>
      <c r="PU399">
        <v>0</v>
      </c>
      <c r="PV399">
        <v>0</v>
      </c>
      <c r="PW399">
        <v>0</v>
      </c>
      <c r="PX399">
        <v>0</v>
      </c>
      <c r="PY399">
        <v>0</v>
      </c>
      <c r="PZ399">
        <v>0</v>
      </c>
      <c r="QA399">
        <v>0</v>
      </c>
      <c r="QB399">
        <v>0</v>
      </c>
      <c r="QC399">
        <v>0</v>
      </c>
      <c r="QD399">
        <v>0</v>
      </c>
      <c r="QE399">
        <v>0</v>
      </c>
      <c r="QF399">
        <v>1</v>
      </c>
    </row>
    <row r="400" spans="1:448" x14ac:dyDescent="0.3">
      <c r="A400" t="s">
        <v>31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</v>
      </c>
      <c r="NC400">
        <v>0</v>
      </c>
      <c r="ND400">
        <v>0</v>
      </c>
      <c r="NE400">
        <v>0</v>
      </c>
      <c r="NF400">
        <v>0</v>
      </c>
      <c r="NG400">
        <v>0</v>
      </c>
      <c r="NH400">
        <v>0</v>
      </c>
      <c r="NI400">
        <v>0</v>
      </c>
      <c r="NJ400">
        <v>0</v>
      </c>
      <c r="NK400">
        <v>0</v>
      </c>
      <c r="NL400">
        <v>0</v>
      </c>
      <c r="NM400">
        <v>0</v>
      </c>
      <c r="NN400">
        <v>0</v>
      </c>
      <c r="NO400">
        <v>0</v>
      </c>
      <c r="NP400">
        <v>0</v>
      </c>
      <c r="NQ400">
        <v>0</v>
      </c>
      <c r="NR400">
        <v>0</v>
      </c>
      <c r="NS400">
        <v>0</v>
      </c>
      <c r="NT400">
        <v>0</v>
      </c>
      <c r="NU400">
        <v>0</v>
      </c>
      <c r="NV400">
        <v>0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0</v>
      </c>
      <c r="OJ400">
        <v>0</v>
      </c>
      <c r="OK400">
        <v>0</v>
      </c>
      <c r="OL400">
        <v>0</v>
      </c>
      <c r="OM400">
        <v>0</v>
      </c>
      <c r="ON400">
        <v>0</v>
      </c>
      <c r="OO400">
        <v>0</v>
      </c>
      <c r="OP400">
        <v>0</v>
      </c>
      <c r="OQ400">
        <v>0</v>
      </c>
      <c r="OR400">
        <v>0</v>
      </c>
      <c r="OS400">
        <v>0</v>
      </c>
      <c r="OT400">
        <v>0</v>
      </c>
      <c r="OU400">
        <v>0</v>
      </c>
      <c r="OV400">
        <v>0</v>
      </c>
      <c r="OW400">
        <v>0</v>
      </c>
      <c r="OX400">
        <v>0</v>
      </c>
      <c r="OY400">
        <v>0</v>
      </c>
      <c r="OZ400">
        <v>0</v>
      </c>
      <c r="PA400">
        <v>0</v>
      </c>
      <c r="PB400">
        <v>0</v>
      </c>
      <c r="PC400">
        <v>0</v>
      </c>
      <c r="PD400">
        <v>0</v>
      </c>
      <c r="PE400">
        <v>0</v>
      </c>
      <c r="PF400">
        <v>0</v>
      </c>
      <c r="PG400">
        <v>0</v>
      </c>
      <c r="PH400">
        <v>0</v>
      </c>
      <c r="PI400">
        <v>0</v>
      </c>
      <c r="PJ400">
        <v>0</v>
      </c>
      <c r="PK400">
        <v>0</v>
      </c>
      <c r="PL400">
        <v>0</v>
      </c>
      <c r="PM400">
        <v>0</v>
      </c>
      <c r="PN400">
        <v>0</v>
      </c>
      <c r="PO400">
        <v>0</v>
      </c>
      <c r="PP400">
        <v>0</v>
      </c>
      <c r="PQ400">
        <v>0</v>
      </c>
      <c r="PR400">
        <v>0</v>
      </c>
      <c r="PS400">
        <v>0</v>
      </c>
      <c r="PT400">
        <v>0</v>
      </c>
      <c r="PU400">
        <v>0</v>
      </c>
      <c r="PV400">
        <v>0</v>
      </c>
      <c r="PW400">
        <v>0</v>
      </c>
      <c r="PX400">
        <v>0</v>
      </c>
      <c r="PY400">
        <v>0</v>
      </c>
      <c r="PZ400">
        <v>0</v>
      </c>
      <c r="QA400">
        <v>0</v>
      </c>
      <c r="QB400">
        <v>0</v>
      </c>
      <c r="QC400">
        <v>0</v>
      </c>
      <c r="QD400">
        <v>0</v>
      </c>
      <c r="QE400">
        <v>0</v>
      </c>
      <c r="QF400">
        <v>1</v>
      </c>
    </row>
    <row r="401" spans="1:448" x14ac:dyDescent="0.3">
      <c r="A401" t="s">
        <v>25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</v>
      </c>
      <c r="MY401">
        <v>0</v>
      </c>
      <c r="MZ401">
        <v>0</v>
      </c>
      <c r="NA401">
        <v>0</v>
      </c>
      <c r="NB401">
        <v>0</v>
      </c>
      <c r="NC401">
        <v>0</v>
      </c>
      <c r="ND401">
        <v>0</v>
      </c>
      <c r="NE401">
        <v>0</v>
      </c>
      <c r="NF401">
        <v>0</v>
      </c>
      <c r="NG401">
        <v>0</v>
      </c>
      <c r="NH401">
        <v>0</v>
      </c>
      <c r="NI401">
        <v>0</v>
      </c>
      <c r="NJ401">
        <v>0</v>
      </c>
      <c r="NK401">
        <v>0</v>
      </c>
      <c r="NL401">
        <v>0</v>
      </c>
      <c r="NM401">
        <v>0</v>
      </c>
      <c r="NN401">
        <v>0</v>
      </c>
      <c r="NO401">
        <v>0</v>
      </c>
      <c r="NP401">
        <v>0</v>
      </c>
      <c r="NQ401">
        <v>0</v>
      </c>
      <c r="NR401">
        <v>0</v>
      </c>
      <c r="NS401">
        <v>0</v>
      </c>
      <c r="NT401">
        <v>0</v>
      </c>
      <c r="NU401">
        <v>0</v>
      </c>
      <c r="NV401">
        <v>0</v>
      </c>
      <c r="NW401">
        <v>0</v>
      </c>
      <c r="NX401">
        <v>0</v>
      </c>
      <c r="NY401">
        <v>0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0</v>
      </c>
      <c r="OK401">
        <v>0</v>
      </c>
      <c r="OL401">
        <v>0</v>
      </c>
      <c r="OM401">
        <v>0</v>
      </c>
      <c r="ON401">
        <v>0</v>
      </c>
      <c r="OO401">
        <v>0</v>
      </c>
      <c r="OP401">
        <v>0</v>
      </c>
      <c r="OQ401">
        <v>0</v>
      </c>
      <c r="OR401">
        <v>0</v>
      </c>
      <c r="OS401">
        <v>0</v>
      </c>
      <c r="OT401">
        <v>0</v>
      </c>
      <c r="OU401">
        <v>0</v>
      </c>
      <c r="OV401">
        <v>0</v>
      </c>
      <c r="OW401">
        <v>0</v>
      </c>
      <c r="OX401">
        <v>0</v>
      </c>
      <c r="OY401">
        <v>0</v>
      </c>
      <c r="OZ401">
        <v>0</v>
      </c>
      <c r="PA401">
        <v>0</v>
      </c>
      <c r="PB401">
        <v>0</v>
      </c>
      <c r="PC401">
        <v>0</v>
      </c>
      <c r="PD401">
        <v>0</v>
      </c>
      <c r="PE401">
        <v>0</v>
      </c>
      <c r="PF401">
        <v>0</v>
      </c>
      <c r="PG401">
        <v>0</v>
      </c>
      <c r="PH401">
        <v>0</v>
      </c>
      <c r="PI401">
        <v>0</v>
      </c>
      <c r="PJ401">
        <v>0</v>
      </c>
      <c r="PK401">
        <v>0</v>
      </c>
      <c r="PL401">
        <v>0</v>
      </c>
      <c r="PM401">
        <v>0</v>
      </c>
      <c r="PN401">
        <v>0</v>
      </c>
      <c r="PO401">
        <v>0</v>
      </c>
      <c r="PP401">
        <v>0</v>
      </c>
      <c r="PQ401">
        <v>0</v>
      </c>
      <c r="PR401">
        <v>0</v>
      </c>
      <c r="PS401">
        <v>0</v>
      </c>
      <c r="PT401">
        <v>0</v>
      </c>
      <c r="PU401">
        <v>0</v>
      </c>
      <c r="PV401">
        <v>0</v>
      </c>
      <c r="PW401">
        <v>0</v>
      </c>
      <c r="PX401">
        <v>0</v>
      </c>
      <c r="PY401">
        <v>0</v>
      </c>
      <c r="PZ401">
        <v>0</v>
      </c>
      <c r="QA401">
        <v>0</v>
      </c>
      <c r="QB401">
        <v>0</v>
      </c>
      <c r="QC401">
        <v>0</v>
      </c>
      <c r="QD401">
        <v>0</v>
      </c>
      <c r="QE401">
        <v>1</v>
      </c>
      <c r="QF401">
        <v>0</v>
      </c>
    </row>
    <row r="402" spans="1:448" x14ac:dyDescent="0.3">
      <c r="A402" t="s">
        <v>27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</v>
      </c>
      <c r="ND402">
        <v>0</v>
      </c>
      <c r="NE402">
        <v>0</v>
      </c>
      <c r="NF402">
        <v>0</v>
      </c>
      <c r="NG402">
        <v>0</v>
      </c>
      <c r="NH402">
        <v>0</v>
      </c>
      <c r="NI402">
        <v>0</v>
      </c>
      <c r="NJ402">
        <v>0</v>
      </c>
      <c r="NK402">
        <v>0</v>
      </c>
      <c r="NL402">
        <v>0</v>
      </c>
      <c r="NM402">
        <v>0</v>
      </c>
      <c r="NN402">
        <v>0</v>
      </c>
      <c r="NO402">
        <v>0</v>
      </c>
      <c r="NP402">
        <v>0</v>
      </c>
      <c r="NQ402">
        <v>0</v>
      </c>
      <c r="NR402">
        <v>0</v>
      </c>
      <c r="NS402">
        <v>0</v>
      </c>
      <c r="NT402">
        <v>0</v>
      </c>
      <c r="NU402">
        <v>0</v>
      </c>
      <c r="NV402">
        <v>0</v>
      </c>
      <c r="NW402">
        <v>0</v>
      </c>
      <c r="NX402">
        <v>0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0</v>
      </c>
      <c r="OM402">
        <v>0</v>
      </c>
      <c r="ON402">
        <v>0</v>
      </c>
      <c r="OO402">
        <v>0</v>
      </c>
      <c r="OP402">
        <v>0</v>
      </c>
      <c r="OQ402">
        <v>0</v>
      </c>
      <c r="OR402">
        <v>0</v>
      </c>
      <c r="OS402">
        <v>0</v>
      </c>
      <c r="OT402">
        <v>0</v>
      </c>
      <c r="OU402">
        <v>0</v>
      </c>
      <c r="OV402">
        <v>0</v>
      </c>
      <c r="OW402">
        <v>0</v>
      </c>
      <c r="OX402">
        <v>0</v>
      </c>
      <c r="OY402">
        <v>0</v>
      </c>
      <c r="OZ402">
        <v>0</v>
      </c>
      <c r="PA402">
        <v>0</v>
      </c>
      <c r="PB402">
        <v>0</v>
      </c>
      <c r="PC402">
        <v>0</v>
      </c>
      <c r="PD402">
        <v>0</v>
      </c>
      <c r="PE402">
        <v>0</v>
      </c>
      <c r="PF402">
        <v>0</v>
      </c>
      <c r="PG402">
        <v>0</v>
      </c>
      <c r="PH402">
        <v>0</v>
      </c>
      <c r="PI402">
        <v>0</v>
      </c>
      <c r="PJ402">
        <v>0</v>
      </c>
      <c r="PK402">
        <v>0</v>
      </c>
      <c r="PL402">
        <v>0</v>
      </c>
      <c r="PM402">
        <v>0</v>
      </c>
      <c r="PN402">
        <v>0</v>
      </c>
      <c r="PO402">
        <v>0</v>
      </c>
      <c r="PP402">
        <v>0</v>
      </c>
      <c r="PQ402">
        <v>0</v>
      </c>
      <c r="PR402">
        <v>0</v>
      </c>
      <c r="PS402">
        <v>0</v>
      </c>
      <c r="PT402">
        <v>0</v>
      </c>
      <c r="PU402">
        <v>0</v>
      </c>
      <c r="PV402">
        <v>0</v>
      </c>
      <c r="PW402">
        <v>0</v>
      </c>
      <c r="PX402">
        <v>0</v>
      </c>
      <c r="PY402">
        <v>0</v>
      </c>
      <c r="PZ402">
        <v>0</v>
      </c>
      <c r="QA402">
        <v>0</v>
      </c>
      <c r="QB402">
        <v>0</v>
      </c>
      <c r="QC402">
        <v>0</v>
      </c>
      <c r="QD402">
        <v>0</v>
      </c>
      <c r="QE402">
        <v>1</v>
      </c>
      <c r="QF402">
        <v>0</v>
      </c>
    </row>
    <row r="403" spans="1:448" x14ac:dyDescent="0.3">
      <c r="A403" t="s">
        <v>28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0</v>
      </c>
      <c r="ND403">
        <v>0</v>
      </c>
      <c r="NE403">
        <v>0</v>
      </c>
      <c r="NF403">
        <v>0</v>
      </c>
      <c r="NG403">
        <v>0</v>
      </c>
      <c r="NH403">
        <v>0</v>
      </c>
      <c r="NI403">
        <v>0</v>
      </c>
      <c r="NJ403">
        <v>0</v>
      </c>
      <c r="NK403">
        <v>0</v>
      </c>
      <c r="NL403">
        <v>0</v>
      </c>
      <c r="NM403">
        <v>0</v>
      </c>
      <c r="NN403">
        <v>0</v>
      </c>
      <c r="NO403">
        <v>0</v>
      </c>
      <c r="NP403">
        <v>0</v>
      </c>
      <c r="NQ403">
        <v>0</v>
      </c>
      <c r="NR403">
        <v>0</v>
      </c>
      <c r="NS403">
        <v>0</v>
      </c>
      <c r="NT403">
        <v>0</v>
      </c>
      <c r="NU403">
        <v>0</v>
      </c>
      <c r="NV403">
        <v>0</v>
      </c>
      <c r="NW403">
        <v>0</v>
      </c>
      <c r="NX403">
        <v>0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0</v>
      </c>
      <c r="OG403">
        <v>0</v>
      </c>
      <c r="OH403">
        <v>0</v>
      </c>
      <c r="OI403">
        <v>0</v>
      </c>
      <c r="OJ403">
        <v>0</v>
      </c>
      <c r="OK403">
        <v>0</v>
      </c>
      <c r="OL403">
        <v>0</v>
      </c>
      <c r="OM403">
        <v>0</v>
      </c>
      <c r="ON403">
        <v>0</v>
      </c>
      <c r="OO403">
        <v>0</v>
      </c>
      <c r="OP403">
        <v>0</v>
      </c>
      <c r="OQ403">
        <v>0</v>
      </c>
      <c r="OR403">
        <v>0</v>
      </c>
      <c r="OS403">
        <v>0</v>
      </c>
      <c r="OT403">
        <v>0</v>
      </c>
      <c r="OU403">
        <v>0</v>
      </c>
      <c r="OV403">
        <v>0</v>
      </c>
      <c r="OW403">
        <v>0</v>
      </c>
      <c r="OX403">
        <v>0</v>
      </c>
      <c r="OY403">
        <v>0</v>
      </c>
      <c r="OZ403">
        <v>0</v>
      </c>
      <c r="PA403">
        <v>0</v>
      </c>
      <c r="PB403">
        <v>0</v>
      </c>
      <c r="PC403">
        <v>0</v>
      </c>
      <c r="PD403">
        <v>0</v>
      </c>
      <c r="PE403">
        <v>0</v>
      </c>
      <c r="PF403">
        <v>0</v>
      </c>
      <c r="PG403">
        <v>0</v>
      </c>
      <c r="PH403">
        <v>0</v>
      </c>
      <c r="PI403">
        <v>0</v>
      </c>
      <c r="PJ403">
        <v>0</v>
      </c>
      <c r="PK403">
        <v>0</v>
      </c>
      <c r="PL403">
        <v>0</v>
      </c>
      <c r="PM403">
        <v>0</v>
      </c>
      <c r="PN403">
        <v>0</v>
      </c>
      <c r="PO403">
        <v>0</v>
      </c>
      <c r="PP403">
        <v>0</v>
      </c>
      <c r="PQ403">
        <v>0</v>
      </c>
      <c r="PR403">
        <v>0</v>
      </c>
      <c r="PS403">
        <v>0</v>
      </c>
      <c r="PT403">
        <v>0</v>
      </c>
      <c r="PU403">
        <v>0</v>
      </c>
      <c r="PV403">
        <v>0</v>
      </c>
      <c r="PW403">
        <v>0</v>
      </c>
      <c r="PX403">
        <v>0</v>
      </c>
      <c r="PY403">
        <v>0</v>
      </c>
      <c r="PZ403">
        <v>0</v>
      </c>
      <c r="QA403">
        <v>0</v>
      </c>
      <c r="QB403">
        <v>0</v>
      </c>
      <c r="QC403">
        <v>0</v>
      </c>
      <c r="QD403">
        <v>0</v>
      </c>
      <c r="QE403">
        <v>1</v>
      </c>
      <c r="QF403">
        <v>0</v>
      </c>
    </row>
    <row r="404" spans="1:448" x14ac:dyDescent="0.3">
      <c r="A404" t="s">
        <v>1291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</v>
      </c>
      <c r="MY404">
        <v>0</v>
      </c>
      <c r="MZ404">
        <v>0</v>
      </c>
      <c r="NA404">
        <v>0</v>
      </c>
      <c r="NB404">
        <v>0</v>
      </c>
      <c r="NC404">
        <v>0</v>
      </c>
      <c r="ND404">
        <v>0</v>
      </c>
      <c r="NE404">
        <v>0</v>
      </c>
      <c r="NF404">
        <v>0</v>
      </c>
      <c r="NG404">
        <v>0</v>
      </c>
      <c r="NH404">
        <v>0</v>
      </c>
      <c r="NI404">
        <v>0</v>
      </c>
      <c r="NJ404">
        <v>0</v>
      </c>
      <c r="NK404">
        <v>0</v>
      </c>
      <c r="NL404">
        <v>0</v>
      </c>
      <c r="NM404">
        <v>0</v>
      </c>
      <c r="NN404">
        <v>0</v>
      </c>
      <c r="NO404">
        <v>0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</v>
      </c>
      <c r="NV404">
        <v>0</v>
      </c>
      <c r="NW404">
        <v>0</v>
      </c>
      <c r="NX404">
        <v>0</v>
      </c>
      <c r="NY404">
        <v>0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0</v>
      </c>
      <c r="OF404">
        <v>0</v>
      </c>
      <c r="OG404">
        <v>0</v>
      </c>
      <c r="OH404">
        <v>0</v>
      </c>
      <c r="OI404">
        <v>0</v>
      </c>
      <c r="OJ404">
        <v>0</v>
      </c>
      <c r="OK404">
        <v>0</v>
      </c>
      <c r="OL404">
        <v>0</v>
      </c>
      <c r="OM404">
        <v>0</v>
      </c>
      <c r="ON404">
        <v>0</v>
      </c>
      <c r="OO404">
        <v>0</v>
      </c>
      <c r="OP404">
        <v>0</v>
      </c>
      <c r="OQ404">
        <v>0</v>
      </c>
      <c r="OR404">
        <v>0</v>
      </c>
      <c r="OS404">
        <v>0</v>
      </c>
      <c r="OT404">
        <v>0</v>
      </c>
      <c r="OU404">
        <v>0</v>
      </c>
      <c r="OV404">
        <v>0</v>
      </c>
      <c r="OW404">
        <v>0</v>
      </c>
      <c r="OX404">
        <v>0</v>
      </c>
      <c r="OY404">
        <v>0</v>
      </c>
      <c r="OZ404">
        <v>0</v>
      </c>
      <c r="PA404">
        <v>0</v>
      </c>
      <c r="PB404">
        <v>0</v>
      </c>
      <c r="PC404">
        <v>0</v>
      </c>
      <c r="PD404">
        <v>0</v>
      </c>
      <c r="PE404">
        <v>0</v>
      </c>
      <c r="PF404">
        <v>0</v>
      </c>
      <c r="PG404">
        <v>0</v>
      </c>
      <c r="PH404">
        <v>0</v>
      </c>
      <c r="PI404">
        <v>0</v>
      </c>
      <c r="PJ404">
        <v>0</v>
      </c>
      <c r="PK404">
        <v>0</v>
      </c>
      <c r="PL404">
        <v>0</v>
      </c>
      <c r="PM404">
        <v>0</v>
      </c>
      <c r="PN404">
        <v>0</v>
      </c>
      <c r="PO404">
        <v>0</v>
      </c>
      <c r="PP404">
        <v>0</v>
      </c>
      <c r="PQ404">
        <v>0</v>
      </c>
      <c r="PR404">
        <v>0</v>
      </c>
      <c r="PS404">
        <v>0</v>
      </c>
      <c r="PT404">
        <v>0</v>
      </c>
      <c r="PU404">
        <v>0</v>
      </c>
      <c r="PV404">
        <v>0</v>
      </c>
      <c r="PW404">
        <v>0</v>
      </c>
      <c r="PX404">
        <v>0</v>
      </c>
      <c r="PY404">
        <v>0</v>
      </c>
      <c r="PZ404">
        <v>0</v>
      </c>
      <c r="QA404">
        <v>0</v>
      </c>
      <c r="QB404">
        <v>0</v>
      </c>
      <c r="QC404">
        <v>0</v>
      </c>
      <c r="QD404">
        <v>0</v>
      </c>
      <c r="QE404">
        <v>0</v>
      </c>
      <c r="QF404">
        <v>1</v>
      </c>
    </row>
    <row r="405" spans="1:448" x14ac:dyDescent="0.3">
      <c r="A405" t="s">
        <v>385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0</v>
      </c>
      <c r="ND405">
        <v>0</v>
      </c>
      <c r="NE405">
        <v>0</v>
      </c>
      <c r="NF405">
        <v>0</v>
      </c>
      <c r="NG405">
        <v>0</v>
      </c>
      <c r="NH405">
        <v>0</v>
      </c>
      <c r="NI405">
        <v>0</v>
      </c>
      <c r="NJ405">
        <v>0</v>
      </c>
      <c r="NK405">
        <v>0</v>
      </c>
      <c r="NL405">
        <v>0</v>
      </c>
      <c r="NM405">
        <v>0</v>
      </c>
      <c r="NN405">
        <v>0</v>
      </c>
      <c r="NO405">
        <v>0</v>
      </c>
      <c r="NP405">
        <v>0</v>
      </c>
      <c r="NQ405">
        <v>0</v>
      </c>
      <c r="NR405">
        <v>0</v>
      </c>
      <c r="NS405">
        <v>0</v>
      </c>
      <c r="NT405">
        <v>0</v>
      </c>
      <c r="NU405">
        <v>0</v>
      </c>
      <c r="NV405">
        <v>0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0</v>
      </c>
      <c r="OG405">
        <v>0</v>
      </c>
      <c r="OH405">
        <v>0</v>
      </c>
      <c r="OI405">
        <v>0</v>
      </c>
      <c r="OJ405">
        <v>0</v>
      </c>
      <c r="OK405">
        <v>0</v>
      </c>
      <c r="OL405">
        <v>0</v>
      </c>
      <c r="OM405">
        <v>0</v>
      </c>
      <c r="ON405">
        <v>0</v>
      </c>
      <c r="OO405">
        <v>0</v>
      </c>
      <c r="OP405">
        <v>0</v>
      </c>
      <c r="OQ405">
        <v>0</v>
      </c>
      <c r="OR405">
        <v>0</v>
      </c>
      <c r="OS405">
        <v>0</v>
      </c>
      <c r="OT405">
        <v>0</v>
      </c>
      <c r="OU405">
        <v>0</v>
      </c>
      <c r="OV405">
        <v>0</v>
      </c>
      <c r="OW405">
        <v>0</v>
      </c>
      <c r="OX405">
        <v>0</v>
      </c>
      <c r="OY405">
        <v>0</v>
      </c>
      <c r="OZ405">
        <v>0</v>
      </c>
      <c r="PA405">
        <v>0</v>
      </c>
      <c r="PB405">
        <v>0</v>
      </c>
      <c r="PC405">
        <v>0</v>
      </c>
      <c r="PD405">
        <v>0</v>
      </c>
      <c r="PE405">
        <v>0</v>
      </c>
      <c r="PF405">
        <v>0</v>
      </c>
      <c r="PG405">
        <v>0</v>
      </c>
      <c r="PH405">
        <v>0</v>
      </c>
      <c r="PI405">
        <v>0</v>
      </c>
      <c r="PJ405">
        <v>0</v>
      </c>
      <c r="PK405">
        <v>0</v>
      </c>
      <c r="PL405">
        <v>0</v>
      </c>
      <c r="PM405">
        <v>0</v>
      </c>
      <c r="PN405">
        <v>0</v>
      </c>
      <c r="PO405">
        <v>0</v>
      </c>
      <c r="PP405">
        <v>0</v>
      </c>
      <c r="PQ405">
        <v>0</v>
      </c>
      <c r="PR405">
        <v>0</v>
      </c>
      <c r="PS405">
        <v>0</v>
      </c>
      <c r="PT405">
        <v>0</v>
      </c>
      <c r="PU405">
        <v>0</v>
      </c>
      <c r="PV405">
        <v>0</v>
      </c>
      <c r="PW405">
        <v>0</v>
      </c>
      <c r="PX405">
        <v>0</v>
      </c>
      <c r="PY405">
        <v>0</v>
      </c>
      <c r="PZ405">
        <v>0</v>
      </c>
      <c r="QA405">
        <v>0</v>
      </c>
      <c r="QB405">
        <v>0</v>
      </c>
      <c r="QC405">
        <v>0</v>
      </c>
      <c r="QD405">
        <v>1</v>
      </c>
      <c r="QE405">
        <v>1</v>
      </c>
      <c r="QF405">
        <v>1</v>
      </c>
    </row>
    <row r="406" spans="1:448" x14ac:dyDescent="0.3">
      <c r="A406" t="s">
        <v>1292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1</v>
      </c>
      <c r="MY406">
        <v>0</v>
      </c>
      <c r="MZ406">
        <v>0</v>
      </c>
      <c r="NA406">
        <v>0</v>
      </c>
      <c r="NB406">
        <v>0</v>
      </c>
      <c r="NC406">
        <v>0</v>
      </c>
      <c r="ND406">
        <v>0</v>
      </c>
      <c r="NE406">
        <v>0</v>
      </c>
      <c r="NF406">
        <v>0</v>
      </c>
      <c r="NG406">
        <v>0</v>
      </c>
      <c r="NH406">
        <v>0</v>
      </c>
      <c r="NI406">
        <v>1</v>
      </c>
      <c r="NJ406">
        <v>1</v>
      </c>
      <c r="NK406">
        <v>1</v>
      </c>
      <c r="NL406">
        <v>1</v>
      </c>
      <c r="NM406">
        <v>1</v>
      </c>
      <c r="NN406">
        <v>0</v>
      </c>
      <c r="NO406">
        <v>0</v>
      </c>
      <c r="NP406">
        <v>0</v>
      </c>
      <c r="NQ406">
        <v>0</v>
      </c>
      <c r="NR406">
        <v>0</v>
      </c>
      <c r="NS406">
        <v>0</v>
      </c>
      <c r="NT406">
        <v>0</v>
      </c>
      <c r="NU406">
        <v>0</v>
      </c>
      <c r="NV406">
        <v>0</v>
      </c>
      <c r="NW406">
        <v>0</v>
      </c>
      <c r="NX406">
        <v>1</v>
      </c>
      <c r="NY406">
        <v>1</v>
      </c>
      <c r="NZ406">
        <v>1</v>
      </c>
      <c r="OA406">
        <v>1</v>
      </c>
      <c r="OB406">
        <v>1</v>
      </c>
      <c r="OC406">
        <v>1</v>
      </c>
      <c r="OD406">
        <v>1</v>
      </c>
      <c r="OE406">
        <v>1</v>
      </c>
      <c r="OF406">
        <v>1</v>
      </c>
      <c r="OG406">
        <v>1</v>
      </c>
      <c r="OH406">
        <v>1</v>
      </c>
      <c r="OI406">
        <v>1</v>
      </c>
      <c r="OJ406">
        <v>1</v>
      </c>
      <c r="OK406">
        <v>1</v>
      </c>
      <c r="OL406">
        <v>1</v>
      </c>
      <c r="OM406">
        <v>1</v>
      </c>
      <c r="ON406">
        <v>0</v>
      </c>
      <c r="OO406">
        <v>0</v>
      </c>
      <c r="OP406">
        <v>0</v>
      </c>
      <c r="OQ406">
        <v>0</v>
      </c>
      <c r="OR406">
        <v>0</v>
      </c>
      <c r="OS406">
        <v>0</v>
      </c>
      <c r="OT406">
        <v>0</v>
      </c>
      <c r="OU406">
        <v>0</v>
      </c>
      <c r="OV406">
        <v>0</v>
      </c>
      <c r="OW406">
        <v>0</v>
      </c>
      <c r="OX406">
        <v>0</v>
      </c>
      <c r="OY406">
        <v>0</v>
      </c>
      <c r="OZ406">
        <v>0</v>
      </c>
      <c r="PA406">
        <v>0</v>
      </c>
      <c r="PB406">
        <v>0</v>
      </c>
      <c r="PC406">
        <v>0</v>
      </c>
      <c r="PD406">
        <v>0</v>
      </c>
      <c r="PE406">
        <v>0</v>
      </c>
      <c r="PF406">
        <v>0</v>
      </c>
      <c r="PG406">
        <v>0</v>
      </c>
      <c r="PH406">
        <v>0</v>
      </c>
      <c r="PI406">
        <v>0</v>
      </c>
      <c r="PJ406">
        <v>0</v>
      </c>
      <c r="PK406">
        <v>0</v>
      </c>
      <c r="PL406">
        <v>0</v>
      </c>
      <c r="PM406">
        <v>0</v>
      </c>
      <c r="PN406">
        <v>0</v>
      </c>
      <c r="PO406">
        <v>0</v>
      </c>
      <c r="PP406">
        <v>0</v>
      </c>
      <c r="PQ406">
        <v>0</v>
      </c>
      <c r="PR406">
        <v>0</v>
      </c>
      <c r="PS406">
        <v>0</v>
      </c>
      <c r="PT406">
        <v>0</v>
      </c>
      <c r="PU406">
        <v>0</v>
      </c>
      <c r="PV406">
        <v>0</v>
      </c>
      <c r="PW406">
        <v>0</v>
      </c>
      <c r="PX406">
        <v>0</v>
      </c>
      <c r="PY406">
        <v>0</v>
      </c>
      <c r="PZ406">
        <v>0</v>
      </c>
      <c r="QA406">
        <v>0</v>
      </c>
      <c r="QB406">
        <v>0</v>
      </c>
      <c r="QC406">
        <v>0</v>
      </c>
      <c r="QD406">
        <v>1</v>
      </c>
      <c r="QE406">
        <v>1</v>
      </c>
      <c r="QF406">
        <v>1</v>
      </c>
    </row>
    <row r="407" spans="1:448" x14ac:dyDescent="0.3">
      <c r="A407" t="s">
        <v>93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0</v>
      </c>
      <c r="ND407">
        <v>0</v>
      </c>
      <c r="NE407">
        <v>0</v>
      </c>
      <c r="NF407">
        <v>0</v>
      </c>
      <c r="NG407">
        <v>0</v>
      </c>
      <c r="NH407">
        <v>0</v>
      </c>
      <c r="NI407">
        <v>0</v>
      </c>
      <c r="NJ407">
        <v>0</v>
      </c>
      <c r="NK407">
        <v>0</v>
      </c>
      <c r="NL407">
        <v>0</v>
      </c>
      <c r="NM407">
        <v>0</v>
      </c>
      <c r="NN407">
        <v>0</v>
      </c>
      <c r="NO407">
        <v>0</v>
      </c>
      <c r="NP407">
        <v>0</v>
      </c>
      <c r="NQ407">
        <v>0</v>
      </c>
      <c r="NR407">
        <v>0</v>
      </c>
      <c r="NS407">
        <v>0</v>
      </c>
      <c r="NT407">
        <v>0</v>
      </c>
      <c r="NU407">
        <v>0</v>
      </c>
      <c r="NV407">
        <v>0</v>
      </c>
      <c r="NW407">
        <v>0</v>
      </c>
      <c r="NX407">
        <v>0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0</v>
      </c>
      <c r="OF407">
        <v>0</v>
      </c>
      <c r="OG407">
        <v>0</v>
      </c>
      <c r="OH407">
        <v>0</v>
      </c>
      <c r="OI407">
        <v>0</v>
      </c>
      <c r="OJ407">
        <v>0</v>
      </c>
      <c r="OK407">
        <v>0</v>
      </c>
      <c r="OL407">
        <v>0</v>
      </c>
      <c r="OM407">
        <v>0</v>
      </c>
      <c r="ON407">
        <v>0</v>
      </c>
      <c r="OO407">
        <v>0</v>
      </c>
      <c r="OP407">
        <v>0</v>
      </c>
      <c r="OQ407">
        <v>0</v>
      </c>
      <c r="OR407">
        <v>0</v>
      </c>
      <c r="OS407">
        <v>0</v>
      </c>
      <c r="OT407">
        <v>0</v>
      </c>
      <c r="OU407">
        <v>0</v>
      </c>
      <c r="OV407">
        <v>0</v>
      </c>
      <c r="OW407">
        <v>0</v>
      </c>
      <c r="OX407">
        <v>0</v>
      </c>
      <c r="OY407">
        <v>0</v>
      </c>
      <c r="OZ407">
        <v>0</v>
      </c>
      <c r="PA407">
        <v>0</v>
      </c>
      <c r="PB407">
        <v>0</v>
      </c>
      <c r="PC407">
        <v>0</v>
      </c>
      <c r="PD407">
        <v>0</v>
      </c>
      <c r="PE407">
        <v>0</v>
      </c>
      <c r="PF407">
        <v>0</v>
      </c>
      <c r="PG407">
        <v>0</v>
      </c>
      <c r="PH407">
        <v>0</v>
      </c>
      <c r="PI407">
        <v>0</v>
      </c>
      <c r="PJ407">
        <v>0</v>
      </c>
      <c r="PK407">
        <v>0</v>
      </c>
      <c r="PL407">
        <v>0</v>
      </c>
      <c r="PM407">
        <v>0</v>
      </c>
      <c r="PN407">
        <v>0</v>
      </c>
      <c r="PO407">
        <v>0</v>
      </c>
      <c r="PP407">
        <v>0</v>
      </c>
      <c r="PQ407">
        <v>0</v>
      </c>
      <c r="PR407">
        <v>0</v>
      </c>
      <c r="PS407">
        <v>0</v>
      </c>
      <c r="PT407">
        <v>0</v>
      </c>
      <c r="PU407">
        <v>0</v>
      </c>
      <c r="PV407">
        <v>0</v>
      </c>
      <c r="PW407">
        <v>0</v>
      </c>
      <c r="PX407">
        <v>0</v>
      </c>
      <c r="PY407">
        <v>0</v>
      </c>
      <c r="PZ407">
        <v>0</v>
      </c>
      <c r="QA407">
        <v>1</v>
      </c>
      <c r="QB407">
        <v>0</v>
      </c>
      <c r="QC407">
        <v>0</v>
      </c>
      <c r="QD407">
        <v>1</v>
      </c>
      <c r="QE407">
        <v>1</v>
      </c>
      <c r="QF407">
        <v>1</v>
      </c>
    </row>
    <row r="408" spans="1:448" x14ac:dyDescent="0.3">
      <c r="A408" t="s">
        <v>146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0</v>
      </c>
      <c r="MZ408">
        <v>0</v>
      </c>
      <c r="NA408">
        <v>0</v>
      </c>
      <c r="NB408">
        <v>0</v>
      </c>
      <c r="NC408">
        <v>0</v>
      </c>
      <c r="ND408">
        <v>0</v>
      </c>
      <c r="NE408">
        <v>0</v>
      </c>
      <c r="NF408">
        <v>0</v>
      </c>
      <c r="NG408">
        <v>0</v>
      </c>
      <c r="NH408">
        <v>0</v>
      </c>
      <c r="NI408">
        <v>0</v>
      </c>
      <c r="NJ408">
        <v>0</v>
      </c>
      <c r="NK408">
        <v>0</v>
      </c>
      <c r="NL408">
        <v>0</v>
      </c>
      <c r="NM408">
        <v>0</v>
      </c>
      <c r="NN408">
        <v>0</v>
      </c>
      <c r="NO408">
        <v>0</v>
      </c>
      <c r="NP408">
        <v>0</v>
      </c>
      <c r="NQ408">
        <v>0</v>
      </c>
      <c r="NR408">
        <v>0</v>
      </c>
      <c r="NS408">
        <v>0</v>
      </c>
      <c r="NT408">
        <v>0</v>
      </c>
      <c r="NU408">
        <v>0</v>
      </c>
      <c r="NV408">
        <v>0</v>
      </c>
      <c r="NW408">
        <v>0</v>
      </c>
      <c r="NX408">
        <v>0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0</v>
      </c>
      <c r="OE408">
        <v>0</v>
      </c>
      <c r="OF408">
        <v>0</v>
      </c>
      <c r="OG408">
        <v>0</v>
      </c>
      <c r="OH408">
        <v>0</v>
      </c>
      <c r="OI408">
        <v>0</v>
      </c>
      <c r="OJ408">
        <v>0</v>
      </c>
      <c r="OK408">
        <v>0</v>
      </c>
      <c r="OL408">
        <v>0</v>
      </c>
      <c r="OM408">
        <v>0</v>
      </c>
      <c r="ON408">
        <v>0</v>
      </c>
      <c r="OO408">
        <v>0</v>
      </c>
      <c r="OP408">
        <v>0</v>
      </c>
      <c r="OQ408">
        <v>0</v>
      </c>
      <c r="OR408">
        <v>0</v>
      </c>
      <c r="OS408">
        <v>0</v>
      </c>
      <c r="OT408">
        <v>0</v>
      </c>
      <c r="OU408">
        <v>0</v>
      </c>
      <c r="OV408">
        <v>0</v>
      </c>
      <c r="OW408">
        <v>0</v>
      </c>
      <c r="OX408">
        <v>0</v>
      </c>
      <c r="OY408">
        <v>0</v>
      </c>
      <c r="OZ408">
        <v>0</v>
      </c>
      <c r="PA408">
        <v>0</v>
      </c>
      <c r="PB408">
        <v>0</v>
      </c>
      <c r="PC408">
        <v>0</v>
      </c>
      <c r="PD408">
        <v>0</v>
      </c>
      <c r="PE408">
        <v>0</v>
      </c>
      <c r="PF408">
        <v>0</v>
      </c>
      <c r="PG408">
        <v>0</v>
      </c>
      <c r="PH408">
        <v>0</v>
      </c>
      <c r="PI408">
        <v>0</v>
      </c>
      <c r="PJ408">
        <v>0</v>
      </c>
      <c r="PK408">
        <v>0</v>
      </c>
      <c r="PL408">
        <v>0</v>
      </c>
      <c r="PM408">
        <v>0</v>
      </c>
      <c r="PN408">
        <v>0</v>
      </c>
      <c r="PO408">
        <v>0</v>
      </c>
      <c r="PP408">
        <v>0</v>
      </c>
      <c r="PQ408">
        <v>0</v>
      </c>
      <c r="PR408">
        <v>0</v>
      </c>
      <c r="PS408">
        <v>0</v>
      </c>
      <c r="PT408">
        <v>0</v>
      </c>
      <c r="PU408">
        <v>0</v>
      </c>
      <c r="PV408">
        <v>0</v>
      </c>
      <c r="PW408">
        <v>0</v>
      </c>
      <c r="PX408">
        <v>0</v>
      </c>
      <c r="PY408">
        <v>0</v>
      </c>
      <c r="PZ408">
        <v>0</v>
      </c>
      <c r="QA408">
        <v>1</v>
      </c>
      <c r="QB408">
        <v>0</v>
      </c>
      <c r="QC408">
        <v>0</v>
      </c>
      <c r="QD408">
        <v>1</v>
      </c>
      <c r="QE408">
        <v>1</v>
      </c>
      <c r="QF408">
        <v>1</v>
      </c>
    </row>
    <row r="409" spans="1:448" x14ac:dyDescent="0.3">
      <c r="A409" t="s">
        <v>154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0</v>
      </c>
      <c r="ND409">
        <v>0</v>
      </c>
      <c r="NE409">
        <v>0</v>
      </c>
      <c r="NF409">
        <v>0</v>
      </c>
      <c r="NG409">
        <v>0</v>
      </c>
      <c r="NH409">
        <v>0</v>
      </c>
      <c r="NI409">
        <v>0</v>
      </c>
      <c r="NJ409">
        <v>0</v>
      </c>
      <c r="NK409">
        <v>0</v>
      </c>
      <c r="NL409">
        <v>0</v>
      </c>
      <c r="NM409">
        <v>0</v>
      </c>
      <c r="NN409">
        <v>0</v>
      </c>
      <c r="NO409">
        <v>0</v>
      </c>
      <c r="NP409">
        <v>0</v>
      </c>
      <c r="NQ409">
        <v>0</v>
      </c>
      <c r="NR409">
        <v>0</v>
      </c>
      <c r="NS409">
        <v>0</v>
      </c>
      <c r="NT409">
        <v>0</v>
      </c>
      <c r="NU409">
        <v>0</v>
      </c>
      <c r="NV409">
        <v>0</v>
      </c>
      <c r="NW409">
        <v>0</v>
      </c>
      <c r="NX409">
        <v>0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0</v>
      </c>
      <c r="OF409">
        <v>0</v>
      </c>
      <c r="OG409">
        <v>0</v>
      </c>
      <c r="OH409">
        <v>0</v>
      </c>
      <c r="OI409">
        <v>0</v>
      </c>
      <c r="OJ409">
        <v>0</v>
      </c>
      <c r="OK409">
        <v>0</v>
      </c>
      <c r="OL409">
        <v>0</v>
      </c>
      <c r="OM409">
        <v>0</v>
      </c>
      <c r="ON409">
        <v>0</v>
      </c>
      <c r="OO409">
        <v>0</v>
      </c>
      <c r="OP409">
        <v>0</v>
      </c>
      <c r="OQ409">
        <v>0</v>
      </c>
      <c r="OR409">
        <v>0</v>
      </c>
      <c r="OS409">
        <v>0</v>
      </c>
      <c r="OT409">
        <v>0</v>
      </c>
      <c r="OU409">
        <v>0</v>
      </c>
      <c r="OV409">
        <v>0</v>
      </c>
      <c r="OW409">
        <v>0</v>
      </c>
      <c r="OX409">
        <v>0</v>
      </c>
      <c r="OY409">
        <v>0</v>
      </c>
      <c r="OZ409">
        <v>0</v>
      </c>
      <c r="PA409">
        <v>0</v>
      </c>
      <c r="PB409">
        <v>0</v>
      </c>
      <c r="PC409">
        <v>0</v>
      </c>
      <c r="PD409">
        <v>0</v>
      </c>
      <c r="PE409">
        <v>0</v>
      </c>
      <c r="PF409">
        <v>0</v>
      </c>
      <c r="PG409">
        <v>0</v>
      </c>
      <c r="PH409">
        <v>0</v>
      </c>
      <c r="PI409">
        <v>0</v>
      </c>
      <c r="PJ409">
        <v>0</v>
      </c>
      <c r="PK409">
        <v>0</v>
      </c>
      <c r="PL409">
        <v>0</v>
      </c>
      <c r="PM409">
        <v>0</v>
      </c>
      <c r="PN409">
        <v>0</v>
      </c>
      <c r="PO409">
        <v>0</v>
      </c>
      <c r="PP409">
        <v>0</v>
      </c>
      <c r="PQ409">
        <v>0</v>
      </c>
      <c r="PR409">
        <v>0</v>
      </c>
      <c r="PS409">
        <v>0</v>
      </c>
      <c r="PT409">
        <v>0</v>
      </c>
      <c r="PU409">
        <v>0</v>
      </c>
      <c r="PV409">
        <v>0</v>
      </c>
      <c r="PW409">
        <v>0</v>
      </c>
      <c r="PX409">
        <v>0</v>
      </c>
      <c r="PY409">
        <v>0</v>
      </c>
      <c r="PZ409">
        <v>0</v>
      </c>
      <c r="QA409">
        <v>1</v>
      </c>
      <c r="QB409">
        <v>0</v>
      </c>
      <c r="QC409">
        <v>0</v>
      </c>
      <c r="QD409">
        <v>1</v>
      </c>
      <c r="QE409">
        <v>1</v>
      </c>
      <c r="QF409">
        <v>1</v>
      </c>
    </row>
    <row r="410" spans="1:448" x14ac:dyDescent="0.3">
      <c r="A410" t="s">
        <v>157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>
        <v>0</v>
      </c>
      <c r="NB410">
        <v>0</v>
      </c>
      <c r="NC410">
        <v>0</v>
      </c>
      <c r="ND410">
        <v>0</v>
      </c>
      <c r="NE410">
        <v>0</v>
      </c>
      <c r="NF410">
        <v>0</v>
      </c>
      <c r="NG410">
        <v>0</v>
      </c>
      <c r="NH410">
        <v>0</v>
      </c>
      <c r="NI410">
        <v>0</v>
      </c>
      <c r="NJ410">
        <v>0</v>
      </c>
      <c r="NK410">
        <v>0</v>
      </c>
      <c r="NL410">
        <v>0</v>
      </c>
      <c r="NM410">
        <v>0</v>
      </c>
      <c r="NN410">
        <v>0</v>
      </c>
      <c r="NO410">
        <v>0</v>
      </c>
      <c r="NP410">
        <v>0</v>
      </c>
      <c r="NQ410">
        <v>0</v>
      </c>
      <c r="NR410">
        <v>0</v>
      </c>
      <c r="NS410">
        <v>0</v>
      </c>
      <c r="NT410">
        <v>0</v>
      </c>
      <c r="NU410">
        <v>0</v>
      </c>
      <c r="NV410">
        <v>0</v>
      </c>
      <c r="NW410">
        <v>0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0</v>
      </c>
      <c r="OF410">
        <v>0</v>
      </c>
      <c r="OG410">
        <v>0</v>
      </c>
      <c r="OH410">
        <v>0</v>
      </c>
      <c r="OI410">
        <v>0</v>
      </c>
      <c r="OJ410">
        <v>0</v>
      </c>
      <c r="OK410">
        <v>0</v>
      </c>
      <c r="OL410">
        <v>0</v>
      </c>
      <c r="OM410">
        <v>0</v>
      </c>
      <c r="ON410">
        <v>0</v>
      </c>
      <c r="OO410">
        <v>0</v>
      </c>
      <c r="OP410">
        <v>0</v>
      </c>
      <c r="OQ410">
        <v>0</v>
      </c>
      <c r="OR410">
        <v>0</v>
      </c>
      <c r="OS410">
        <v>0</v>
      </c>
      <c r="OT410">
        <v>0</v>
      </c>
      <c r="OU410">
        <v>0</v>
      </c>
      <c r="OV410">
        <v>0</v>
      </c>
      <c r="OW410">
        <v>0</v>
      </c>
      <c r="OX410">
        <v>0</v>
      </c>
      <c r="OY410">
        <v>0</v>
      </c>
      <c r="OZ410">
        <v>0</v>
      </c>
      <c r="PA410">
        <v>0</v>
      </c>
      <c r="PB410">
        <v>0</v>
      </c>
      <c r="PC410">
        <v>0</v>
      </c>
      <c r="PD410">
        <v>0</v>
      </c>
      <c r="PE410">
        <v>0</v>
      </c>
      <c r="PF410">
        <v>0</v>
      </c>
      <c r="PG410">
        <v>0</v>
      </c>
      <c r="PH410">
        <v>0</v>
      </c>
      <c r="PI410">
        <v>0</v>
      </c>
      <c r="PJ410">
        <v>0</v>
      </c>
      <c r="PK410">
        <v>0</v>
      </c>
      <c r="PL410">
        <v>0</v>
      </c>
      <c r="PM410">
        <v>0</v>
      </c>
      <c r="PN410">
        <v>0</v>
      </c>
      <c r="PO410">
        <v>0</v>
      </c>
      <c r="PP410">
        <v>0</v>
      </c>
      <c r="PQ410">
        <v>0</v>
      </c>
      <c r="PR410">
        <v>0</v>
      </c>
      <c r="PS410">
        <v>0</v>
      </c>
      <c r="PT410">
        <v>0</v>
      </c>
      <c r="PU410">
        <v>0</v>
      </c>
      <c r="PV410">
        <v>0</v>
      </c>
      <c r="PW410">
        <v>0</v>
      </c>
      <c r="PX410">
        <v>0</v>
      </c>
      <c r="PY410">
        <v>0</v>
      </c>
      <c r="PZ410">
        <v>0</v>
      </c>
      <c r="QA410">
        <v>1</v>
      </c>
      <c r="QB410">
        <v>0</v>
      </c>
      <c r="QC410">
        <v>0</v>
      </c>
      <c r="QD410">
        <v>1</v>
      </c>
      <c r="QE410">
        <v>1</v>
      </c>
      <c r="QF410">
        <v>1</v>
      </c>
    </row>
    <row r="411" spans="1:448" x14ac:dyDescent="0.3">
      <c r="A411" t="s">
        <v>135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0</v>
      </c>
      <c r="MT411">
        <v>0</v>
      </c>
      <c r="MU411">
        <v>0</v>
      </c>
      <c r="MV411">
        <v>0</v>
      </c>
      <c r="MW411">
        <v>0</v>
      </c>
      <c r="MX411">
        <v>0</v>
      </c>
      <c r="MY411">
        <v>0</v>
      </c>
      <c r="MZ411">
        <v>0</v>
      </c>
      <c r="NA411">
        <v>0</v>
      </c>
      <c r="NB411">
        <v>0</v>
      </c>
      <c r="NC411">
        <v>0</v>
      </c>
      <c r="ND411">
        <v>0</v>
      </c>
      <c r="NE411">
        <v>0</v>
      </c>
      <c r="NF411">
        <v>0</v>
      </c>
      <c r="NG411">
        <v>0</v>
      </c>
      <c r="NH411">
        <v>0</v>
      </c>
      <c r="NI411">
        <v>0</v>
      </c>
      <c r="NJ411">
        <v>0</v>
      </c>
      <c r="NK411">
        <v>0</v>
      </c>
      <c r="NL411">
        <v>0</v>
      </c>
      <c r="NM411">
        <v>0</v>
      </c>
      <c r="NN411">
        <v>0</v>
      </c>
      <c r="NO411">
        <v>0</v>
      </c>
      <c r="NP411">
        <v>0</v>
      </c>
      <c r="NQ411">
        <v>0</v>
      </c>
      <c r="NR411">
        <v>0</v>
      </c>
      <c r="NS411">
        <v>0</v>
      </c>
      <c r="NT411">
        <v>0</v>
      </c>
      <c r="NU411">
        <v>0</v>
      </c>
      <c r="NV411">
        <v>0</v>
      </c>
      <c r="NW411">
        <v>0</v>
      </c>
      <c r="NX411">
        <v>0</v>
      </c>
      <c r="NY411">
        <v>0</v>
      </c>
      <c r="NZ411">
        <v>0</v>
      </c>
      <c r="OA411">
        <v>0</v>
      </c>
      <c r="OB411">
        <v>0</v>
      </c>
      <c r="OC411">
        <v>0</v>
      </c>
      <c r="OD411">
        <v>0</v>
      </c>
      <c r="OE411">
        <v>0</v>
      </c>
      <c r="OF411">
        <v>0</v>
      </c>
      <c r="OG411">
        <v>0</v>
      </c>
      <c r="OH411">
        <v>0</v>
      </c>
      <c r="OI411">
        <v>0</v>
      </c>
      <c r="OJ411">
        <v>0</v>
      </c>
      <c r="OK411">
        <v>0</v>
      </c>
      <c r="OL411">
        <v>0</v>
      </c>
      <c r="OM411">
        <v>0</v>
      </c>
      <c r="ON411">
        <v>0</v>
      </c>
      <c r="OO411">
        <v>0</v>
      </c>
      <c r="OP411">
        <v>0</v>
      </c>
      <c r="OQ411">
        <v>0</v>
      </c>
      <c r="OR411">
        <v>0</v>
      </c>
      <c r="OS411">
        <v>0</v>
      </c>
      <c r="OT411">
        <v>0</v>
      </c>
      <c r="OU411">
        <v>0</v>
      </c>
      <c r="OV411">
        <v>0</v>
      </c>
      <c r="OW411">
        <v>0</v>
      </c>
      <c r="OX411">
        <v>0</v>
      </c>
      <c r="OY411">
        <v>0</v>
      </c>
      <c r="OZ411">
        <v>0</v>
      </c>
      <c r="PA411">
        <v>0</v>
      </c>
      <c r="PB411">
        <v>0</v>
      </c>
      <c r="PC411">
        <v>0</v>
      </c>
      <c r="PD411">
        <v>0</v>
      </c>
      <c r="PE411">
        <v>0</v>
      </c>
      <c r="PF411">
        <v>0</v>
      </c>
      <c r="PG411">
        <v>0</v>
      </c>
      <c r="PH411">
        <v>0</v>
      </c>
      <c r="PI411">
        <v>0</v>
      </c>
      <c r="PJ411">
        <v>0</v>
      </c>
      <c r="PK411">
        <v>0</v>
      </c>
      <c r="PL411">
        <v>0</v>
      </c>
      <c r="PM411">
        <v>0</v>
      </c>
      <c r="PN411">
        <v>0</v>
      </c>
      <c r="PO411">
        <v>0</v>
      </c>
      <c r="PP411">
        <v>0</v>
      </c>
      <c r="PQ411">
        <v>0</v>
      </c>
      <c r="PR411">
        <v>0</v>
      </c>
      <c r="PS411">
        <v>0</v>
      </c>
      <c r="PT411">
        <v>0</v>
      </c>
      <c r="PU411">
        <v>0</v>
      </c>
      <c r="PV411">
        <v>0</v>
      </c>
      <c r="PW411">
        <v>0</v>
      </c>
      <c r="PX411">
        <v>0</v>
      </c>
      <c r="PY411">
        <v>0</v>
      </c>
      <c r="PZ411">
        <v>0</v>
      </c>
      <c r="QA411">
        <v>1</v>
      </c>
      <c r="QB411">
        <v>0</v>
      </c>
      <c r="QC411">
        <v>0</v>
      </c>
      <c r="QD411">
        <v>1</v>
      </c>
      <c r="QE411">
        <v>1</v>
      </c>
      <c r="QF411">
        <v>1</v>
      </c>
    </row>
    <row r="412" spans="1:448" x14ac:dyDescent="0.3">
      <c r="A412" t="s">
        <v>156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0</v>
      </c>
      <c r="ND412">
        <v>0</v>
      </c>
      <c r="NE412">
        <v>0</v>
      </c>
      <c r="NF412">
        <v>0</v>
      </c>
      <c r="NG412">
        <v>0</v>
      </c>
      <c r="NH412">
        <v>0</v>
      </c>
      <c r="NI412">
        <v>0</v>
      </c>
      <c r="NJ412">
        <v>0</v>
      </c>
      <c r="NK412">
        <v>0</v>
      </c>
      <c r="NL412">
        <v>0</v>
      </c>
      <c r="NM412">
        <v>0</v>
      </c>
      <c r="NN412">
        <v>0</v>
      </c>
      <c r="NO412">
        <v>0</v>
      </c>
      <c r="NP412">
        <v>0</v>
      </c>
      <c r="NQ412">
        <v>0</v>
      </c>
      <c r="NR412">
        <v>0</v>
      </c>
      <c r="NS412">
        <v>0</v>
      </c>
      <c r="NT412">
        <v>0</v>
      </c>
      <c r="NU412">
        <v>0</v>
      </c>
      <c r="NV412">
        <v>0</v>
      </c>
      <c r="NW412">
        <v>0</v>
      </c>
      <c r="NX412">
        <v>0</v>
      </c>
      <c r="NY412">
        <v>0</v>
      </c>
      <c r="NZ412">
        <v>0</v>
      </c>
      <c r="OA412">
        <v>0</v>
      </c>
      <c r="OB412">
        <v>0</v>
      </c>
      <c r="OC412">
        <v>0</v>
      </c>
      <c r="OD412">
        <v>0</v>
      </c>
      <c r="OE412">
        <v>0</v>
      </c>
      <c r="OF412">
        <v>0</v>
      </c>
      <c r="OG412">
        <v>0</v>
      </c>
      <c r="OH412">
        <v>0</v>
      </c>
      <c r="OI412">
        <v>0</v>
      </c>
      <c r="OJ412">
        <v>0</v>
      </c>
      <c r="OK412">
        <v>0</v>
      </c>
      <c r="OL412">
        <v>0</v>
      </c>
      <c r="OM412">
        <v>0</v>
      </c>
      <c r="ON412">
        <v>0</v>
      </c>
      <c r="OO412">
        <v>0</v>
      </c>
      <c r="OP412">
        <v>0</v>
      </c>
      <c r="OQ412">
        <v>0</v>
      </c>
      <c r="OR412">
        <v>0</v>
      </c>
      <c r="OS412">
        <v>0</v>
      </c>
      <c r="OT412">
        <v>0</v>
      </c>
      <c r="OU412">
        <v>0</v>
      </c>
      <c r="OV412">
        <v>0</v>
      </c>
      <c r="OW412">
        <v>0</v>
      </c>
      <c r="OX412">
        <v>0</v>
      </c>
      <c r="OY412">
        <v>0</v>
      </c>
      <c r="OZ412">
        <v>0</v>
      </c>
      <c r="PA412">
        <v>0</v>
      </c>
      <c r="PB412">
        <v>0</v>
      </c>
      <c r="PC412">
        <v>0</v>
      </c>
      <c r="PD412">
        <v>0</v>
      </c>
      <c r="PE412">
        <v>0</v>
      </c>
      <c r="PF412">
        <v>0</v>
      </c>
      <c r="PG412">
        <v>0</v>
      </c>
      <c r="PH412">
        <v>0</v>
      </c>
      <c r="PI412">
        <v>0</v>
      </c>
      <c r="PJ412">
        <v>0</v>
      </c>
      <c r="PK412">
        <v>0</v>
      </c>
      <c r="PL412">
        <v>0</v>
      </c>
      <c r="PM412">
        <v>0</v>
      </c>
      <c r="PN412">
        <v>0</v>
      </c>
      <c r="PO412">
        <v>0</v>
      </c>
      <c r="PP412">
        <v>0</v>
      </c>
      <c r="PQ412">
        <v>0</v>
      </c>
      <c r="PR412">
        <v>0</v>
      </c>
      <c r="PS412">
        <v>0</v>
      </c>
      <c r="PT412">
        <v>0</v>
      </c>
      <c r="PU412">
        <v>0</v>
      </c>
      <c r="PV412">
        <v>0</v>
      </c>
      <c r="PW412">
        <v>0</v>
      </c>
      <c r="PX412">
        <v>0</v>
      </c>
      <c r="PY412">
        <v>0</v>
      </c>
      <c r="PZ412">
        <v>0</v>
      </c>
      <c r="QA412">
        <v>1</v>
      </c>
      <c r="QB412">
        <v>0</v>
      </c>
      <c r="QC412">
        <v>0</v>
      </c>
      <c r="QD412">
        <v>1</v>
      </c>
      <c r="QE412">
        <v>1</v>
      </c>
      <c r="QF412">
        <v>1</v>
      </c>
    </row>
    <row r="413" spans="1:448" x14ac:dyDescent="0.3">
      <c r="A413" t="s">
        <v>142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>
        <v>0</v>
      </c>
      <c r="NB413">
        <v>0</v>
      </c>
      <c r="NC413">
        <v>0</v>
      </c>
      <c r="ND413">
        <v>0</v>
      </c>
      <c r="NE413">
        <v>0</v>
      </c>
      <c r="NF413">
        <v>0</v>
      </c>
      <c r="NG413">
        <v>0</v>
      </c>
      <c r="NH413">
        <v>0</v>
      </c>
      <c r="NI413">
        <v>0</v>
      </c>
      <c r="NJ413">
        <v>0</v>
      </c>
      <c r="NK413">
        <v>0</v>
      </c>
      <c r="NL413">
        <v>0</v>
      </c>
      <c r="NM413">
        <v>0</v>
      </c>
      <c r="NN413">
        <v>0</v>
      </c>
      <c r="NO413">
        <v>0</v>
      </c>
      <c r="NP413">
        <v>0</v>
      </c>
      <c r="NQ413">
        <v>0</v>
      </c>
      <c r="NR413">
        <v>0</v>
      </c>
      <c r="NS413">
        <v>0</v>
      </c>
      <c r="NT413">
        <v>0</v>
      </c>
      <c r="NU413">
        <v>0</v>
      </c>
      <c r="NV413">
        <v>0</v>
      </c>
      <c r="NW413">
        <v>0</v>
      </c>
      <c r="NX413">
        <v>0</v>
      </c>
      <c r="NY413">
        <v>0</v>
      </c>
      <c r="NZ413">
        <v>0</v>
      </c>
      <c r="OA413">
        <v>0</v>
      </c>
      <c r="OB413">
        <v>0</v>
      </c>
      <c r="OC413">
        <v>0</v>
      </c>
      <c r="OD413">
        <v>0</v>
      </c>
      <c r="OE413">
        <v>0</v>
      </c>
      <c r="OF413">
        <v>0</v>
      </c>
      <c r="OG413">
        <v>0</v>
      </c>
      <c r="OH413">
        <v>0</v>
      </c>
      <c r="OI413">
        <v>0</v>
      </c>
      <c r="OJ413">
        <v>0</v>
      </c>
      <c r="OK413">
        <v>0</v>
      </c>
      <c r="OL413">
        <v>0</v>
      </c>
      <c r="OM413">
        <v>0</v>
      </c>
      <c r="ON413">
        <v>0</v>
      </c>
      <c r="OO413">
        <v>0</v>
      </c>
      <c r="OP413">
        <v>0</v>
      </c>
      <c r="OQ413">
        <v>0</v>
      </c>
      <c r="OR413">
        <v>0</v>
      </c>
      <c r="OS413">
        <v>0</v>
      </c>
      <c r="OT413">
        <v>0</v>
      </c>
      <c r="OU413">
        <v>0</v>
      </c>
      <c r="OV413">
        <v>0</v>
      </c>
      <c r="OW413">
        <v>0</v>
      </c>
      <c r="OX413">
        <v>0</v>
      </c>
      <c r="OY413">
        <v>0</v>
      </c>
      <c r="OZ413">
        <v>0</v>
      </c>
      <c r="PA413">
        <v>0</v>
      </c>
      <c r="PB413">
        <v>0</v>
      </c>
      <c r="PC413">
        <v>0</v>
      </c>
      <c r="PD413">
        <v>0</v>
      </c>
      <c r="PE413">
        <v>0</v>
      </c>
      <c r="PF413">
        <v>0</v>
      </c>
      <c r="PG413">
        <v>0</v>
      </c>
      <c r="PH413">
        <v>0</v>
      </c>
      <c r="PI413">
        <v>0</v>
      </c>
      <c r="PJ413">
        <v>0</v>
      </c>
      <c r="PK413">
        <v>0</v>
      </c>
      <c r="PL413">
        <v>0</v>
      </c>
      <c r="PM413">
        <v>0</v>
      </c>
      <c r="PN413">
        <v>0</v>
      </c>
      <c r="PO413">
        <v>0</v>
      </c>
      <c r="PP413">
        <v>0</v>
      </c>
      <c r="PQ413">
        <v>0</v>
      </c>
      <c r="PR413">
        <v>0</v>
      </c>
      <c r="PS413">
        <v>0</v>
      </c>
      <c r="PT413">
        <v>0</v>
      </c>
      <c r="PU413">
        <v>0</v>
      </c>
      <c r="PV413">
        <v>0</v>
      </c>
      <c r="PW413">
        <v>0</v>
      </c>
      <c r="PX413">
        <v>0</v>
      </c>
      <c r="PY413">
        <v>0</v>
      </c>
      <c r="PZ413">
        <v>0</v>
      </c>
      <c r="QA413">
        <v>1</v>
      </c>
      <c r="QB413">
        <v>0</v>
      </c>
      <c r="QC413">
        <v>0</v>
      </c>
      <c r="QD413">
        <v>1</v>
      </c>
      <c r="QE413">
        <v>1</v>
      </c>
      <c r="QF413">
        <v>1</v>
      </c>
    </row>
    <row r="414" spans="1:448" x14ac:dyDescent="0.3">
      <c r="A414" t="s">
        <v>139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0</v>
      </c>
      <c r="MR414">
        <v>0</v>
      </c>
      <c r="MS414">
        <v>0</v>
      </c>
      <c r="MT414">
        <v>0</v>
      </c>
      <c r="MU414">
        <v>0</v>
      </c>
      <c r="MV414">
        <v>0</v>
      </c>
      <c r="MW414">
        <v>0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0</v>
      </c>
      <c r="ND414">
        <v>0</v>
      </c>
      <c r="NE414">
        <v>0</v>
      </c>
      <c r="NF414">
        <v>0</v>
      </c>
      <c r="NG414">
        <v>0</v>
      </c>
      <c r="NH414">
        <v>0</v>
      </c>
      <c r="NI414">
        <v>0</v>
      </c>
      <c r="NJ414">
        <v>0</v>
      </c>
      <c r="NK414">
        <v>0</v>
      </c>
      <c r="NL414">
        <v>0</v>
      </c>
      <c r="NM414">
        <v>0</v>
      </c>
      <c r="NN414">
        <v>0</v>
      </c>
      <c r="NO414">
        <v>0</v>
      </c>
      <c r="NP414">
        <v>0</v>
      </c>
      <c r="NQ414">
        <v>0</v>
      </c>
      <c r="NR414">
        <v>0</v>
      </c>
      <c r="NS414">
        <v>0</v>
      </c>
      <c r="NT414">
        <v>0</v>
      </c>
      <c r="NU414">
        <v>0</v>
      </c>
      <c r="NV414">
        <v>0</v>
      </c>
      <c r="NW414">
        <v>0</v>
      </c>
      <c r="NX414">
        <v>0</v>
      </c>
      <c r="NY414">
        <v>0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0</v>
      </c>
      <c r="OF414">
        <v>0</v>
      </c>
      <c r="OG414">
        <v>0</v>
      </c>
      <c r="OH414">
        <v>0</v>
      </c>
      <c r="OI414">
        <v>0</v>
      </c>
      <c r="OJ414">
        <v>0</v>
      </c>
      <c r="OK414">
        <v>0</v>
      </c>
      <c r="OL414">
        <v>0</v>
      </c>
      <c r="OM414">
        <v>0</v>
      </c>
      <c r="ON414">
        <v>0</v>
      </c>
      <c r="OO414">
        <v>0</v>
      </c>
      <c r="OP414">
        <v>0</v>
      </c>
      <c r="OQ414">
        <v>0</v>
      </c>
      <c r="OR414">
        <v>0</v>
      </c>
      <c r="OS414">
        <v>0</v>
      </c>
      <c r="OT414">
        <v>0</v>
      </c>
      <c r="OU414">
        <v>0</v>
      </c>
      <c r="OV414">
        <v>0</v>
      </c>
      <c r="OW414">
        <v>0</v>
      </c>
      <c r="OX414">
        <v>0</v>
      </c>
      <c r="OY414">
        <v>0</v>
      </c>
      <c r="OZ414">
        <v>0</v>
      </c>
      <c r="PA414">
        <v>0</v>
      </c>
      <c r="PB414">
        <v>0</v>
      </c>
      <c r="PC414">
        <v>0</v>
      </c>
      <c r="PD414">
        <v>0</v>
      </c>
      <c r="PE414">
        <v>0</v>
      </c>
      <c r="PF414">
        <v>0</v>
      </c>
      <c r="PG414">
        <v>0</v>
      </c>
      <c r="PH414">
        <v>0</v>
      </c>
      <c r="PI414">
        <v>0</v>
      </c>
      <c r="PJ414">
        <v>0</v>
      </c>
      <c r="PK414">
        <v>0</v>
      </c>
      <c r="PL414">
        <v>0</v>
      </c>
      <c r="PM414">
        <v>0</v>
      </c>
      <c r="PN414">
        <v>0</v>
      </c>
      <c r="PO414">
        <v>0</v>
      </c>
      <c r="PP414">
        <v>0</v>
      </c>
      <c r="PQ414">
        <v>0</v>
      </c>
      <c r="PR414">
        <v>0</v>
      </c>
      <c r="PS414">
        <v>0</v>
      </c>
      <c r="PT414">
        <v>0</v>
      </c>
      <c r="PU414">
        <v>0</v>
      </c>
      <c r="PV414">
        <v>0</v>
      </c>
      <c r="PW414">
        <v>0</v>
      </c>
      <c r="PX414">
        <v>0</v>
      </c>
      <c r="PY414">
        <v>0</v>
      </c>
      <c r="PZ414">
        <v>0</v>
      </c>
      <c r="QA414">
        <v>1</v>
      </c>
      <c r="QB414">
        <v>0</v>
      </c>
      <c r="QC414">
        <v>0</v>
      </c>
      <c r="QD414">
        <v>1</v>
      </c>
      <c r="QE414">
        <v>1</v>
      </c>
      <c r="QF414">
        <v>1</v>
      </c>
    </row>
    <row r="415" spans="1:448" x14ac:dyDescent="0.3">
      <c r="A415" t="s">
        <v>83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0</v>
      </c>
      <c r="MR415">
        <v>0</v>
      </c>
      <c r="MS415">
        <v>0</v>
      </c>
      <c r="MT415">
        <v>0</v>
      </c>
      <c r="MU415">
        <v>0</v>
      </c>
      <c r="MV415">
        <v>0</v>
      </c>
      <c r="MW415">
        <v>0</v>
      </c>
      <c r="MX415">
        <v>0</v>
      </c>
      <c r="MY415">
        <v>0</v>
      </c>
      <c r="MZ415">
        <v>0</v>
      </c>
      <c r="NA415">
        <v>0</v>
      </c>
      <c r="NB415">
        <v>0</v>
      </c>
      <c r="NC415">
        <v>0</v>
      </c>
      <c r="ND415">
        <v>0</v>
      </c>
      <c r="NE415">
        <v>0</v>
      </c>
      <c r="NF415">
        <v>0</v>
      </c>
      <c r="NG415">
        <v>0</v>
      </c>
      <c r="NH415">
        <v>0</v>
      </c>
      <c r="NI415">
        <v>0</v>
      </c>
      <c r="NJ415">
        <v>0</v>
      </c>
      <c r="NK415">
        <v>0</v>
      </c>
      <c r="NL415">
        <v>0</v>
      </c>
      <c r="NM415">
        <v>0</v>
      </c>
      <c r="NN415">
        <v>0</v>
      </c>
      <c r="NO415">
        <v>0</v>
      </c>
      <c r="NP415">
        <v>0</v>
      </c>
      <c r="NQ415">
        <v>0</v>
      </c>
      <c r="NR415">
        <v>0</v>
      </c>
      <c r="NS415">
        <v>0</v>
      </c>
      <c r="NT415">
        <v>0</v>
      </c>
      <c r="NU415">
        <v>0</v>
      </c>
      <c r="NV415">
        <v>0</v>
      </c>
      <c r="NW415">
        <v>0</v>
      </c>
      <c r="NX415">
        <v>0</v>
      </c>
      <c r="NY415">
        <v>0</v>
      </c>
      <c r="NZ415">
        <v>0</v>
      </c>
      <c r="OA415">
        <v>0</v>
      </c>
      <c r="OB415">
        <v>0</v>
      </c>
      <c r="OC415">
        <v>0</v>
      </c>
      <c r="OD415">
        <v>0</v>
      </c>
      <c r="OE415">
        <v>0</v>
      </c>
      <c r="OF415">
        <v>0</v>
      </c>
      <c r="OG415">
        <v>0</v>
      </c>
      <c r="OH415">
        <v>0</v>
      </c>
      <c r="OI415">
        <v>0</v>
      </c>
      <c r="OJ415">
        <v>0</v>
      </c>
      <c r="OK415">
        <v>0</v>
      </c>
      <c r="OL415">
        <v>0</v>
      </c>
      <c r="OM415">
        <v>0</v>
      </c>
      <c r="ON415">
        <v>0</v>
      </c>
      <c r="OO415">
        <v>0</v>
      </c>
      <c r="OP415">
        <v>0</v>
      </c>
      <c r="OQ415">
        <v>0</v>
      </c>
      <c r="OR415">
        <v>0</v>
      </c>
      <c r="OS415">
        <v>0</v>
      </c>
      <c r="OT415">
        <v>0</v>
      </c>
      <c r="OU415">
        <v>0</v>
      </c>
      <c r="OV415">
        <v>0</v>
      </c>
      <c r="OW415">
        <v>0</v>
      </c>
      <c r="OX415">
        <v>0</v>
      </c>
      <c r="OY415">
        <v>0</v>
      </c>
      <c r="OZ415">
        <v>0</v>
      </c>
      <c r="PA415">
        <v>0</v>
      </c>
      <c r="PB415">
        <v>0</v>
      </c>
      <c r="PC415">
        <v>0</v>
      </c>
      <c r="PD415">
        <v>0</v>
      </c>
      <c r="PE415">
        <v>0</v>
      </c>
      <c r="PF415">
        <v>0</v>
      </c>
      <c r="PG415">
        <v>0</v>
      </c>
      <c r="PH415">
        <v>0</v>
      </c>
      <c r="PI415">
        <v>0</v>
      </c>
      <c r="PJ415">
        <v>0</v>
      </c>
      <c r="PK415">
        <v>0</v>
      </c>
      <c r="PL415">
        <v>0</v>
      </c>
      <c r="PM415">
        <v>0</v>
      </c>
      <c r="PN415">
        <v>0</v>
      </c>
      <c r="PO415">
        <v>0</v>
      </c>
      <c r="PP415">
        <v>0</v>
      </c>
      <c r="PQ415">
        <v>0</v>
      </c>
      <c r="PR415">
        <v>0</v>
      </c>
      <c r="PS415">
        <v>0</v>
      </c>
      <c r="PT415">
        <v>0</v>
      </c>
      <c r="PU415">
        <v>0</v>
      </c>
      <c r="PV415">
        <v>0</v>
      </c>
      <c r="PW415">
        <v>0</v>
      </c>
      <c r="PX415">
        <v>0</v>
      </c>
      <c r="PY415">
        <v>0</v>
      </c>
      <c r="PZ415">
        <v>0</v>
      </c>
      <c r="QA415">
        <v>1</v>
      </c>
      <c r="QB415">
        <v>0</v>
      </c>
      <c r="QC415">
        <v>0</v>
      </c>
      <c r="QD415">
        <v>1</v>
      </c>
      <c r="QE415">
        <v>1</v>
      </c>
      <c r="QF415">
        <v>1</v>
      </c>
    </row>
    <row r="416" spans="1:448" x14ac:dyDescent="0.3">
      <c r="A416" t="s">
        <v>160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0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>
        <v>0</v>
      </c>
      <c r="MR416">
        <v>0</v>
      </c>
      <c r="MS416">
        <v>0</v>
      </c>
      <c r="MT416">
        <v>0</v>
      </c>
      <c r="MU416">
        <v>0</v>
      </c>
      <c r="MV416">
        <v>0</v>
      </c>
      <c r="MW416">
        <v>0</v>
      </c>
      <c r="MX416">
        <v>0</v>
      </c>
      <c r="MY416">
        <v>0</v>
      </c>
      <c r="MZ416">
        <v>0</v>
      </c>
      <c r="NA416">
        <v>0</v>
      </c>
      <c r="NB416">
        <v>0</v>
      </c>
      <c r="NC416">
        <v>0</v>
      </c>
      <c r="ND416">
        <v>0</v>
      </c>
      <c r="NE416">
        <v>0</v>
      </c>
      <c r="NF416">
        <v>0</v>
      </c>
      <c r="NG416">
        <v>0</v>
      </c>
      <c r="NH416">
        <v>0</v>
      </c>
      <c r="NI416">
        <v>0</v>
      </c>
      <c r="NJ416">
        <v>0</v>
      </c>
      <c r="NK416">
        <v>0</v>
      </c>
      <c r="NL416">
        <v>0</v>
      </c>
      <c r="NM416">
        <v>0</v>
      </c>
      <c r="NN416">
        <v>0</v>
      </c>
      <c r="NO416">
        <v>0</v>
      </c>
      <c r="NP416">
        <v>0</v>
      </c>
      <c r="NQ416">
        <v>0</v>
      </c>
      <c r="NR416">
        <v>0</v>
      </c>
      <c r="NS416">
        <v>0</v>
      </c>
      <c r="NT416">
        <v>0</v>
      </c>
      <c r="NU416">
        <v>0</v>
      </c>
      <c r="NV416">
        <v>0</v>
      </c>
      <c r="NW416">
        <v>0</v>
      </c>
      <c r="NX416">
        <v>0</v>
      </c>
      <c r="NY416">
        <v>0</v>
      </c>
      <c r="NZ416">
        <v>0</v>
      </c>
      <c r="OA416">
        <v>0</v>
      </c>
      <c r="OB416">
        <v>0</v>
      </c>
      <c r="OC416">
        <v>0</v>
      </c>
      <c r="OD416">
        <v>0</v>
      </c>
      <c r="OE416">
        <v>0</v>
      </c>
      <c r="OF416">
        <v>0</v>
      </c>
      <c r="OG416">
        <v>0</v>
      </c>
      <c r="OH416">
        <v>0</v>
      </c>
      <c r="OI416">
        <v>0</v>
      </c>
      <c r="OJ416">
        <v>0</v>
      </c>
      <c r="OK416">
        <v>0</v>
      </c>
      <c r="OL416">
        <v>0</v>
      </c>
      <c r="OM416">
        <v>0</v>
      </c>
      <c r="ON416">
        <v>0</v>
      </c>
      <c r="OO416">
        <v>0</v>
      </c>
      <c r="OP416">
        <v>0</v>
      </c>
      <c r="OQ416">
        <v>0</v>
      </c>
      <c r="OR416">
        <v>0</v>
      </c>
      <c r="OS416">
        <v>0</v>
      </c>
      <c r="OT416">
        <v>0</v>
      </c>
      <c r="OU416">
        <v>0</v>
      </c>
      <c r="OV416">
        <v>0</v>
      </c>
      <c r="OW416">
        <v>0</v>
      </c>
      <c r="OX416">
        <v>0</v>
      </c>
      <c r="OY416">
        <v>0</v>
      </c>
      <c r="OZ416">
        <v>0</v>
      </c>
      <c r="PA416">
        <v>0</v>
      </c>
      <c r="PB416">
        <v>0</v>
      </c>
      <c r="PC416">
        <v>0</v>
      </c>
      <c r="PD416">
        <v>0</v>
      </c>
      <c r="PE416">
        <v>0</v>
      </c>
      <c r="PF416">
        <v>0</v>
      </c>
      <c r="PG416">
        <v>0</v>
      </c>
      <c r="PH416">
        <v>0</v>
      </c>
      <c r="PI416">
        <v>0</v>
      </c>
      <c r="PJ416">
        <v>0</v>
      </c>
      <c r="PK416">
        <v>0</v>
      </c>
      <c r="PL416">
        <v>0</v>
      </c>
      <c r="PM416">
        <v>0</v>
      </c>
      <c r="PN416">
        <v>0</v>
      </c>
      <c r="PO416">
        <v>0</v>
      </c>
      <c r="PP416">
        <v>0</v>
      </c>
      <c r="PQ416">
        <v>0</v>
      </c>
      <c r="PR416">
        <v>0</v>
      </c>
      <c r="PS416">
        <v>0</v>
      </c>
      <c r="PT416">
        <v>0</v>
      </c>
      <c r="PU416">
        <v>0</v>
      </c>
      <c r="PV416">
        <v>0</v>
      </c>
      <c r="PW416">
        <v>0</v>
      </c>
      <c r="PX416">
        <v>0</v>
      </c>
      <c r="PY416">
        <v>0</v>
      </c>
      <c r="PZ416">
        <v>0</v>
      </c>
      <c r="QA416">
        <v>1</v>
      </c>
      <c r="QB416">
        <v>0</v>
      </c>
      <c r="QC416">
        <v>0</v>
      </c>
      <c r="QD416">
        <v>1</v>
      </c>
      <c r="QE416">
        <v>1</v>
      </c>
      <c r="QF416">
        <v>1</v>
      </c>
    </row>
    <row r="417" spans="1:448" x14ac:dyDescent="0.3">
      <c r="A417" t="s">
        <v>138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0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0</v>
      </c>
      <c r="LX417">
        <v>0</v>
      </c>
      <c r="LY417">
        <v>0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</v>
      </c>
      <c r="MY417">
        <v>0</v>
      </c>
      <c r="MZ417">
        <v>0</v>
      </c>
      <c r="NA417">
        <v>0</v>
      </c>
      <c r="NB417">
        <v>0</v>
      </c>
      <c r="NC417">
        <v>0</v>
      </c>
      <c r="ND417">
        <v>0</v>
      </c>
      <c r="NE417">
        <v>0</v>
      </c>
      <c r="NF417">
        <v>0</v>
      </c>
      <c r="NG417">
        <v>0</v>
      </c>
      <c r="NH417">
        <v>0</v>
      </c>
      <c r="NI417">
        <v>0</v>
      </c>
      <c r="NJ417">
        <v>0</v>
      </c>
      <c r="NK417">
        <v>0</v>
      </c>
      <c r="NL417">
        <v>0</v>
      </c>
      <c r="NM417">
        <v>0</v>
      </c>
      <c r="NN417">
        <v>0</v>
      </c>
      <c r="NO417">
        <v>0</v>
      </c>
      <c r="NP417">
        <v>0</v>
      </c>
      <c r="NQ417">
        <v>0</v>
      </c>
      <c r="NR417">
        <v>0</v>
      </c>
      <c r="NS417">
        <v>0</v>
      </c>
      <c r="NT417">
        <v>0</v>
      </c>
      <c r="NU417">
        <v>0</v>
      </c>
      <c r="NV417">
        <v>0</v>
      </c>
      <c r="NW417">
        <v>0</v>
      </c>
      <c r="NX417">
        <v>0</v>
      </c>
      <c r="NY417">
        <v>0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0</v>
      </c>
      <c r="OF417">
        <v>0</v>
      </c>
      <c r="OG417">
        <v>0</v>
      </c>
      <c r="OH417">
        <v>0</v>
      </c>
      <c r="OI417">
        <v>0</v>
      </c>
      <c r="OJ417">
        <v>0</v>
      </c>
      <c r="OK417">
        <v>0</v>
      </c>
      <c r="OL417">
        <v>0</v>
      </c>
      <c r="OM417">
        <v>0</v>
      </c>
      <c r="ON417">
        <v>0</v>
      </c>
      <c r="OO417">
        <v>0</v>
      </c>
      <c r="OP417">
        <v>0</v>
      </c>
      <c r="OQ417">
        <v>0</v>
      </c>
      <c r="OR417">
        <v>0</v>
      </c>
      <c r="OS417">
        <v>0</v>
      </c>
      <c r="OT417">
        <v>0</v>
      </c>
      <c r="OU417">
        <v>0</v>
      </c>
      <c r="OV417">
        <v>0</v>
      </c>
      <c r="OW417">
        <v>0</v>
      </c>
      <c r="OX417">
        <v>0</v>
      </c>
      <c r="OY417">
        <v>0</v>
      </c>
      <c r="OZ417">
        <v>0</v>
      </c>
      <c r="PA417">
        <v>0</v>
      </c>
      <c r="PB417">
        <v>0</v>
      </c>
      <c r="PC417">
        <v>0</v>
      </c>
      <c r="PD417">
        <v>0</v>
      </c>
      <c r="PE417">
        <v>0</v>
      </c>
      <c r="PF417">
        <v>0</v>
      </c>
      <c r="PG417">
        <v>0</v>
      </c>
      <c r="PH417">
        <v>0</v>
      </c>
      <c r="PI417">
        <v>0</v>
      </c>
      <c r="PJ417">
        <v>0</v>
      </c>
      <c r="PK417">
        <v>0</v>
      </c>
      <c r="PL417">
        <v>0</v>
      </c>
      <c r="PM417">
        <v>0</v>
      </c>
      <c r="PN417">
        <v>0</v>
      </c>
      <c r="PO417">
        <v>0</v>
      </c>
      <c r="PP417">
        <v>0</v>
      </c>
      <c r="PQ417">
        <v>0</v>
      </c>
      <c r="PR417">
        <v>0</v>
      </c>
      <c r="PS417">
        <v>0</v>
      </c>
      <c r="PT417">
        <v>0</v>
      </c>
      <c r="PU417">
        <v>0</v>
      </c>
      <c r="PV417">
        <v>0</v>
      </c>
      <c r="PW417">
        <v>0</v>
      </c>
      <c r="PX417">
        <v>0</v>
      </c>
      <c r="PY417">
        <v>0</v>
      </c>
      <c r="PZ417">
        <v>0</v>
      </c>
      <c r="QA417">
        <v>1</v>
      </c>
      <c r="QB417">
        <v>0</v>
      </c>
      <c r="QC417">
        <v>0</v>
      </c>
      <c r="QD417">
        <v>1</v>
      </c>
      <c r="QE417">
        <v>1</v>
      </c>
      <c r="QF417">
        <v>1</v>
      </c>
    </row>
    <row r="418" spans="1:448" x14ac:dyDescent="0.3">
      <c r="A418" t="s">
        <v>133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0</v>
      </c>
      <c r="MR418">
        <v>0</v>
      </c>
      <c r="MS418">
        <v>0</v>
      </c>
      <c r="MT418">
        <v>0</v>
      </c>
      <c r="MU418">
        <v>0</v>
      </c>
      <c r="MV418">
        <v>0</v>
      </c>
      <c r="MW418">
        <v>0</v>
      </c>
      <c r="MX418">
        <v>0</v>
      </c>
      <c r="MY418">
        <v>0</v>
      </c>
      <c r="MZ418">
        <v>0</v>
      </c>
      <c r="NA418">
        <v>0</v>
      </c>
      <c r="NB418">
        <v>0</v>
      </c>
      <c r="NC418">
        <v>0</v>
      </c>
      <c r="ND418">
        <v>0</v>
      </c>
      <c r="NE418">
        <v>0</v>
      </c>
      <c r="NF418">
        <v>0</v>
      </c>
      <c r="NG418">
        <v>0</v>
      </c>
      <c r="NH418">
        <v>0</v>
      </c>
      <c r="NI418">
        <v>0</v>
      </c>
      <c r="NJ418">
        <v>0</v>
      </c>
      <c r="NK418">
        <v>0</v>
      </c>
      <c r="NL418">
        <v>0</v>
      </c>
      <c r="NM418">
        <v>0</v>
      </c>
      <c r="NN418">
        <v>0</v>
      </c>
      <c r="NO418">
        <v>0</v>
      </c>
      <c r="NP418">
        <v>0</v>
      </c>
      <c r="NQ418">
        <v>0</v>
      </c>
      <c r="NR418">
        <v>0</v>
      </c>
      <c r="NS418">
        <v>0</v>
      </c>
      <c r="NT418">
        <v>0</v>
      </c>
      <c r="NU418">
        <v>0</v>
      </c>
      <c r="NV418">
        <v>0</v>
      </c>
      <c r="NW418">
        <v>0</v>
      </c>
      <c r="NX418">
        <v>0</v>
      </c>
      <c r="NY418">
        <v>0</v>
      </c>
      <c r="NZ418">
        <v>0</v>
      </c>
      <c r="OA418">
        <v>0</v>
      </c>
      <c r="OB418">
        <v>0</v>
      </c>
      <c r="OC418">
        <v>0</v>
      </c>
      <c r="OD418">
        <v>0</v>
      </c>
      <c r="OE418">
        <v>0</v>
      </c>
      <c r="OF418">
        <v>0</v>
      </c>
      <c r="OG418">
        <v>0</v>
      </c>
      <c r="OH418">
        <v>0</v>
      </c>
      <c r="OI418">
        <v>0</v>
      </c>
      <c r="OJ418">
        <v>0</v>
      </c>
      <c r="OK418">
        <v>0</v>
      </c>
      <c r="OL418">
        <v>0</v>
      </c>
      <c r="OM418">
        <v>0</v>
      </c>
      <c r="ON418">
        <v>0</v>
      </c>
      <c r="OO418">
        <v>0</v>
      </c>
      <c r="OP418">
        <v>0</v>
      </c>
      <c r="OQ418">
        <v>0</v>
      </c>
      <c r="OR418">
        <v>0</v>
      </c>
      <c r="OS418">
        <v>0</v>
      </c>
      <c r="OT418">
        <v>0</v>
      </c>
      <c r="OU418">
        <v>0</v>
      </c>
      <c r="OV418">
        <v>0</v>
      </c>
      <c r="OW418">
        <v>0</v>
      </c>
      <c r="OX418">
        <v>0</v>
      </c>
      <c r="OY418">
        <v>0</v>
      </c>
      <c r="OZ418">
        <v>0</v>
      </c>
      <c r="PA418">
        <v>0</v>
      </c>
      <c r="PB418">
        <v>0</v>
      </c>
      <c r="PC418">
        <v>0</v>
      </c>
      <c r="PD418">
        <v>0</v>
      </c>
      <c r="PE418">
        <v>0</v>
      </c>
      <c r="PF418">
        <v>0</v>
      </c>
      <c r="PG418">
        <v>0</v>
      </c>
      <c r="PH418">
        <v>0</v>
      </c>
      <c r="PI418">
        <v>0</v>
      </c>
      <c r="PJ418">
        <v>0</v>
      </c>
      <c r="PK418">
        <v>0</v>
      </c>
      <c r="PL418">
        <v>0</v>
      </c>
      <c r="PM418">
        <v>0</v>
      </c>
      <c r="PN418">
        <v>0</v>
      </c>
      <c r="PO418">
        <v>0</v>
      </c>
      <c r="PP418">
        <v>0</v>
      </c>
      <c r="PQ418">
        <v>0</v>
      </c>
      <c r="PR418">
        <v>0</v>
      </c>
      <c r="PS418">
        <v>0</v>
      </c>
      <c r="PT418">
        <v>0</v>
      </c>
      <c r="PU418">
        <v>0</v>
      </c>
      <c r="PV418">
        <v>0</v>
      </c>
      <c r="PW418">
        <v>0</v>
      </c>
      <c r="PX418">
        <v>0</v>
      </c>
      <c r="PY418">
        <v>0</v>
      </c>
      <c r="PZ418">
        <v>0</v>
      </c>
      <c r="QA418">
        <v>1</v>
      </c>
      <c r="QB418">
        <v>0</v>
      </c>
      <c r="QC418">
        <v>0</v>
      </c>
      <c r="QD418">
        <v>1</v>
      </c>
      <c r="QE418">
        <v>1</v>
      </c>
      <c r="QF418">
        <v>1</v>
      </c>
    </row>
    <row r="419" spans="1:448" x14ac:dyDescent="0.3">
      <c r="A419" t="s">
        <v>149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0</v>
      </c>
      <c r="ND419">
        <v>0</v>
      </c>
      <c r="NE419">
        <v>0</v>
      </c>
      <c r="NF419">
        <v>0</v>
      </c>
      <c r="NG419">
        <v>0</v>
      </c>
      <c r="NH419">
        <v>0</v>
      </c>
      <c r="NI419">
        <v>0</v>
      </c>
      <c r="NJ419">
        <v>0</v>
      </c>
      <c r="NK419">
        <v>0</v>
      </c>
      <c r="NL419">
        <v>0</v>
      </c>
      <c r="NM419">
        <v>0</v>
      </c>
      <c r="NN419">
        <v>0</v>
      </c>
      <c r="NO419">
        <v>0</v>
      </c>
      <c r="NP419">
        <v>0</v>
      </c>
      <c r="NQ419">
        <v>0</v>
      </c>
      <c r="NR419">
        <v>0</v>
      </c>
      <c r="NS419">
        <v>0</v>
      </c>
      <c r="NT419">
        <v>0</v>
      </c>
      <c r="NU419">
        <v>0</v>
      </c>
      <c r="NV419">
        <v>0</v>
      </c>
      <c r="NW419">
        <v>0</v>
      </c>
      <c r="NX419">
        <v>0</v>
      </c>
      <c r="NY419">
        <v>0</v>
      </c>
      <c r="NZ419">
        <v>0</v>
      </c>
      <c r="OA419">
        <v>0</v>
      </c>
      <c r="OB419">
        <v>0</v>
      </c>
      <c r="OC419">
        <v>0</v>
      </c>
      <c r="OD419">
        <v>0</v>
      </c>
      <c r="OE419">
        <v>0</v>
      </c>
      <c r="OF419">
        <v>0</v>
      </c>
      <c r="OG419">
        <v>0</v>
      </c>
      <c r="OH419">
        <v>0</v>
      </c>
      <c r="OI419">
        <v>0</v>
      </c>
      <c r="OJ419">
        <v>0</v>
      </c>
      <c r="OK419">
        <v>0</v>
      </c>
      <c r="OL419">
        <v>0</v>
      </c>
      <c r="OM419">
        <v>0</v>
      </c>
      <c r="ON419">
        <v>0</v>
      </c>
      <c r="OO419">
        <v>0</v>
      </c>
      <c r="OP419">
        <v>0</v>
      </c>
      <c r="OQ419">
        <v>0</v>
      </c>
      <c r="OR419">
        <v>0</v>
      </c>
      <c r="OS419">
        <v>0</v>
      </c>
      <c r="OT419">
        <v>0</v>
      </c>
      <c r="OU419">
        <v>0</v>
      </c>
      <c r="OV419">
        <v>0</v>
      </c>
      <c r="OW419">
        <v>0</v>
      </c>
      <c r="OX419">
        <v>0</v>
      </c>
      <c r="OY419">
        <v>0</v>
      </c>
      <c r="OZ419">
        <v>0</v>
      </c>
      <c r="PA419">
        <v>0</v>
      </c>
      <c r="PB419">
        <v>0</v>
      </c>
      <c r="PC419">
        <v>0</v>
      </c>
      <c r="PD419">
        <v>0</v>
      </c>
      <c r="PE419">
        <v>0</v>
      </c>
      <c r="PF419">
        <v>0</v>
      </c>
      <c r="PG419">
        <v>0</v>
      </c>
      <c r="PH419">
        <v>0</v>
      </c>
      <c r="PI419">
        <v>0</v>
      </c>
      <c r="PJ419">
        <v>0</v>
      </c>
      <c r="PK419">
        <v>0</v>
      </c>
      <c r="PL419">
        <v>0</v>
      </c>
      <c r="PM419">
        <v>0</v>
      </c>
      <c r="PN419">
        <v>0</v>
      </c>
      <c r="PO419">
        <v>0</v>
      </c>
      <c r="PP419">
        <v>0</v>
      </c>
      <c r="PQ419">
        <v>0</v>
      </c>
      <c r="PR419">
        <v>0</v>
      </c>
      <c r="PS419">
        <v>0</v>
      </c>
      <c r="PT419">
        <v>0</v>
      </c>
      <c r="PU419">
        <v>0</v>
      </c>
      <c r="PV419">
        <v>0</v>
      </c>
      <c r="PW419">
        <v>0</v>
      </c>
      <c r="PX419">
        <v>0</v>
      </c>
      <c r="PY419">
        <v>0</v>
      </c>
      <c r="PZ419">
        <v>0</v>
      </c>
      <c r="QA419">
        <v>1</v>
      </c>
      <c r="QB419">
        <v>0</v>
      </c>
      <c r="QC419">
        <v>0</v>
      </c>
      <c r="QD419">
        <v>1</v>
      </c>
      <c r="QE419">
        <v>1</v>
      </c>
      <c r="QF419">
        <v>1</v>
      </c>
    </row>
    <row r="420" spans="1:448" x14ac:dyDescent="0.3">
      <c r="A420" t="s">
        <v>134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0</v>
      </c>
      <c r="MR420">
        <v>0</v>
      </c>
      <c r="MS420">
        <v>0</v>
      </c>
      <c r="MT420">
        <v>0</v>
      </c>
      <c r="MU420">
        <v>0</v>
      </c>
      <c r="MV420">
        <v>0</v>
      </c>
      <c r="MW420">
        <v>0</v>
      </c>
      <c r="MX420">
        <v>0</v>
      </c>
      <c r="MY420">
        <v>0</v>
      </c>
      <c r="MZ420">
        <v>0</v>
      </c>
      <c r="NA420">
        <v>0</v>
      </c>
      <c r="NB420">
        <v>0</v>
      </c>
      <c r="NC420">
        <v>0</v>
      </c>
      <c r="ND420">
        <v>0</v>
      </c>
      <c r="NE420">
        <v>0</v>
      </c>
      <c r="NF420">
        <v>0</v>
      </c>
      <c r="NG420">
        <v>0</v>
      </c>
      <c r="NH420">
        <v>0</v>
      </c>
      <c r="NI420">
        <v>0</v>
      </c>
      <c r="NJ420">
        <v>0</v>
      </c>
      <c r="NK420">
        <v>0</v>
      </c>
      <c r="NL420">
        <v>0</v>
      </c>
      <c r="NM420">
        <v>0</v>
      </c>
      <c r="NN420">
        <v>0</v>
      </c>
      <c r="NO420">
        <v>0</v>
      </c>
      <c r="NP420">
        <v>0</v>
      </c>
      <c r="NQ420">
        <v>0</v>
      </c>
      <c r="NR420">
        <v>0</v>
      </c>
      <c r="NS420">
        <v>0</v>
      </c>
      <c r="NT420">
        <v>0</v>
      </c>
      <c r="NU420">
        <v>0</v>
      </c>
      <c r="NV420">
        <v>0</v>
      </c>
      <c r="NW420">
        <v>0</v>
      </c>
      <c r="NX420">
        <v>0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0</v>
      </c>
      <c r="OF420">
        <v>0</v>
      </c>
      <c r="OG420">
        <v>0</v>
      </c>
      <c r="OH420">
        <v>0</v>
      </c>
      <c r="OI420">
        <v>0</v>
      </c>
      <c r="OJ420">
        <v>0</v>
      </c>
      <c r="OK420">
        <v>0</v>
      </c>
      <c r="OL420">
        <v>0</v>
      </c>
      <c r="OM420">
        <v>0</v>
      </c>
      <c r="ON420">
        <v>0</v>
      </c>
      <c r="OO420">
        <v>0</v>
      </c>
      <c r="OP420">
        <v>0</v>
      </c>
      <c r="OQ420">
        <v>0</v>
      </c>
      <c r="OR420">
        <v>0</v>
      </c>
      <c r="OS420">
        <v>0</v>
      </c>
      <c r="OT420">
        <v>0</v>
      </c>
      <c r="OU420">
        <v>0</v>
      </c>
      <c r="OV420">
        <v>0</v>
      </c>
      <c r="OW420">
        <v>0</v>
      </c>
      <c r="OX420">
        <v>0</v>
      </c>
      <c r="OY420">
        <v>0</v>
      </c>
      <c r="OZ420">
        <v>0</v>
      </c>
      <c r="PA420">
        <v>0</v>
      </c>
      <c r="PB420">
        <v>0</v>
      </c>
      <c r="PC420">
        <v>0</v>
      </c>
      <c r="PD420">
        <v>0</v>
      </c>
      <c r="PE420">
        <v>0</v>
      </c>
      <c r="PF420">
        <v>0</v>
      </c>
      <c r="PG420">
        <v>0</v>
      </c>
      <c r="PH420">
        <v>0</v>
      </c>
      <c r="PI420">
        <v>0</v>
      </c>
      <c r="PJ420">
        <v>0</v>
      </c>
      <c r="PK420">
        <v>0</v>
      </c>
      <c r="PL420">
        <v>0</v>
      </c>
      <c r="PM420">
        <v>0</v>
      </c>
      <c r="PN420">
        <v>0</v>
      </c>
      <c r="PO420">
        <v>0</v>
      </c>
      <c r="PP420">
        <v>0</v>
      </c>
      <c r="PQ420">
        <v>0</v>
      </c>
      <c r="PR420">
        <v>0</v>
      </c>
      <c r="PS420">
        <v>0</v>
      </c>
      <c r="PT420">
        <v>0</v>
      </c>
      <c r="PU420">
        <v>0</v>
      </c>
      <c r="PV420">
        <v>0</v>
      </c>
      <c r="PW420">
        <v>0</v>
      </c>
      <c r="PX420">
        <v>0</v>
      </c>
      <c r="PY420">
        <v>0</v>
      </c>
      <c r="PZ420">
        <v>0</v>
      </c>
      <c r="QA420">
        <v>1</v>
      </c>
      <c r="QB420">
        <v>0</v>
      </c>
      <c r="QC420">
        <v>0</v>
      </c>
      <c r="QD420">
        <v>1</v>
      </c>
      <c r="QE420">
        <v>1</v>
      </c>
      <c r="QF420">
        <v>1</v>
      </c>
    </row>
    <row r="421" spans="1:448" x14ac:dyDescent="0.3">
      <c r="A421" t="s">
        <v>141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0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</v>
      </c>
      <c r="MY421">
        <v>0</v>
      </c>
      <c r="MZ421">
        <v>0</v>
      </c>
      <c r="NA421">
        <v>0</v>
      </c>
      <c r="NB421">
        <v>0</v>
      </c>
      <c r="NC421">
        <v>0</v>
      </c>
      <c r="ND421">
        <v>0</v>
      </c>
      <c r="NE421">
        <v>0</v>
      </c>
      <c r="NF421">
        <v>0</v>
      </c>
      <c r="NG421">
        <v>0</v>
      </c>
      <c r="NH421">
        <v>0</v>
      </c>
      <c r="NI421">
        <v>0</v>
      </c>
      <c r="NJ421">
        <v>0</v>
      </c>
      <c r="NK421">
        <v>0</v>
      </c>
      <c r="NL421">
        <v>0</v>
      </c>
      <c r="NM421">
        <v>0</v>
      </c>
      <c r="NN421">
        <v>0</v>
      </c>
      <c r="NO421">
        <v>0</v>
      </c>
      <c r="NP421">
        <v>0</v>
      </c>
      <c r="NQ421">
        <v>0</v>
      </c>
      <c r="NR421">
        <v>0</v>
      </c>
      <c r="NS421">
        <v>0</v>
      </c>
      <c r="NT421">
        <v>0</v>
      </c>
      <c r="NU421">
        <v>0</v>
      </c>
      <c r="NV421">
        <v>0</v>
      </c>
      <c r="NW421">
        <v>0</v>
      </c>
      <c r="NX421">
        <v>0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0</v>
      </c>
      <c r="OF421">
        <v>0</v>
      </c>
      <c r="OG421">
        <v>0</v>
      </c>
      <c r="OH421">
        <v>0</v>
      </c>
      <c r="OI421">
        <v>0</v>
      </c>
      <c r="OJ421">
        <v>0</v>
      </c>
      <c r="OK421">
        <v>0</v>
      </c>
      <c r="OL421">
        <v>0</v>
      </c>
      <c r="OM421">
        <v>0</v>
      </c>
      <c r="ON421">
        <v>0</v>
      </c>
      <c r="OO421">
        <v>0</v>
      </c>
      <c r="OP421">
        <v>0</v>
      </c>
      <c r="OQ421">
        <v>0</v>
      </c>
      <c r="OR421">
        <v>0</v>
      </c>
      <c r="OS421">
        <v>0</v>
      </c>
      <c r="OT421">
        <v>0</v>
      </c>
      <c r="OU421">
        <v>0</v>
      </c>
      <c r="OV421">
        <v>0</v>
      </c>
      <c r="OW421">
        <v>0</v>
      </c>
      <c r="OX421">
        <v>0</v>
      </c>
      <c r="OY421">
        <v>0</v>
      </c>
      <c r="OZ421">
        <v>0</v>
      </c>
      <c r="PA421">
        <v>0</v>
      </c>
      <c r="PB421">
        <v>0</v>
      </c>
      <c r="PC421">
        <v>0</v>
      </c>
      <c r="PD421">
        <v>0</v>
      </c>
      <c r="PE421">
        <v>0</v>
      </c>
      <c r="PF421">
        <v>0</v>
      </c>
      <c r="PG421">
        <v>0</v>
      </c>
      <c r="PH421">
        <v>0</v>
      </c>
      <c r="PI421">
        <v>0</v>
      </c>
      <c r="PJ421">
        <v>0</v>
      </c>
      <c r="PK421">
        <v>0</v>
      </c>
      <c r="PL421">
        <v>0</v>
      </c>
      <c r="PM421">
        <v>0</v>
      </c>
      <c r="PN421">
        <v>0</v>
      </c>
      <c r="PO421">
        <v>0</v>
      </c>
      <c r="PP421">
        <v>0</v>
      </c>
      <c r="PQ421">
        <v>0</v>
      </c>
      <c r="PR421">
        <v>0</v>
      </c>
      <c r="PS421">
        <v>0</v>
      </c>
      <c r="PT421">
        <v>0</v>
      </c>
      <c r="PU421">
        <v>0</v>
      </c>
      <c r="PV421">
        <v>0</v>
      </c>
      <c r="PW421">
        <v>0</v>
      </c>
      <c r="PX421">
        <v>0</v>
      </c>
      <c r="PY421">
        <v>0</v>
      </c>
      <c r="PZ421">
        <v>0</v>
      </c>
      <c r="QA421">
        <v>1</v>
      </c>
      <c r="QB421">
        <v>0</v>
      </c>
      <c r="QC421">
        <v>0</v>
      </c>
      <c r="QD421">
        <v>1</v>
      </c>
      <c r="QE421">
        <v>1</v>
      </c>
      <c r="QF421">
        <v>1</v>
      </c>
    </row>
    <row r="422" spans="1:448" x14ac:dyDescent="0.3">
      <c r="A422" t="s">
        <v>148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>
        <v>0</v>
      </c>
      <c r="MQ422">
        <v>0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0</v>
      </c>
      <c r="MZ422">
        <v>0</v>
      </c>
      <c r="NA422">
        <v>0</v>
      </c>
      <c r="NB422">
        <v>0</v>
      </c>
      <c r="NC422">
        <v>0</v>
      </c>
      <c r="ND422">
        <v>0</v>
      </c>
      <c r="NE422">
        <v>0</v>
      </c>
      <c r="NF422">
        <v>0</v>
      </c>
      <c r="NG422">
        <v>0</v>
      </c>
      <c r="NH422">
        <v>0</v>
      </c>
      <c r="NI422">
        <v>0</v>
      </c>
      <c r="NJ422">
        <v>0</v>
      </c>
      <c r="NK422">
        <v>0</v>
      </c>
      <c r="NL422">
        <v>0</v>
      </c>
      <c r="NM422">
        <v>0</v>
      </c>
      <c r="NN422">
        <v>0</v>
      </c>
      <c r="NO422">
        <v>0</v>
      </c>
      <c r="NP422">
        <v>0</v>
      </c>
      <c r="NQ422">
        <v>0</v>
      </c>
      <c r="NR422">
        <v>0</v>
      </c>
      <c r="NS422">
        <v>0</v>
      </c>
      <c r="NT422">
        <v>0</v>
      </c>
      <c r="NU422">
        <v>0</v>
      </c>
      <c r="NV422">
        <v>0</v>
      </c>
      <c r="NW422">
        <v>0</v>
      </c>
      <c r="NX422">
        <v>0</v>
      </c>
      <c r="NY422">
        <v>0</v>
      </c>
      <c r="NZ422">
        <v>0</v>
      </c>
      <c r="OA422">
        <v>0</v>
      </c>
      <c r="OB422">
        <v>0</v>
      </c>
      <c r="OC422">
        <v>0</v>
      </c>
      <c r="OD422">
        <v>0</v>
      </c>
      <c r="OE422">
        <v>0</v>
      </c>
      <c r="OF422">
        <v>0</v>
      </c>
      <c r="OG422">
        <v>0</v>
      </c>
      <c r="OH422">
        <v>0</v>
      </c>
      <c r="OI422">
        <v>0</v>
      </c>
      <c r="OJ422">
        <v>0</v>
      </c>
      <c r="OK422">
        <v>0</v>
      </c>
      <c r="OL422">
        <v>0</v>
      </c>
      <c r="OM422">
        <v>0</v>
      </c>
      <c r="ON422">
        <v>0</v>
      </c>
      <c r="OO422">
        <v>0</v>
      </c>
      <c r="OP422">
        <v>0</v>
      </c>
      <c r="OQ422">
        <v>0</v>
      </c>
      <c r="OR422">
        <v>0</v>
      </c>
      <c r="OS422">
        <v>0</v>
      </c>
      <c r="OT422">
        <v>0</v>
      </c>
      <c r="OU422">
        <v>0</v>
      </c>
      <c r="OV422">
        <v>0</v>
      </c>
      <c r="OW422">
        <v>0</v>
      </c>
      <c r="OX422">
        <v>0</v>
      </c>
      <c r="OY422">
        <v>0</v>
      </c>
      <c r="OZ422">
        <v>0</v>
      </c>
      <c r="PA422">
        <v>0</v>
      </c>
      <c r="PB422">
        <v>0</v>
      </c>
      <c r="PC422">
        <v>0</v>
      </c>
      <c r="PD422">
        <v>0</v>
      </c>
      <c r="PE422">
        <v>0</v>
      </c>
      <c r="PF422">
        <v>0</v>
      </c>
      <c r="PG422">
        <v>0</v>
      </c>
      <c r="PH422">
        <v>0</v>
      </c>
      <c r="PI422">
        <v>0</v>
      </c>
      <c r="PJ422">
        <v>0</v>
      </c>
      <c r="PK422">
        <v>0</v>
      </c>
      <c r="PL422">
        <v>0</v>
      </c>
      <c r="PM422">
        <v>0</v>
      </c>
      <c r="PN422">
        <v>0</v>
      </c>
      <c r="PO422">
        <v>0</v>
      </c>
      <c r="PP422">
        <v>0</v>
      </c>
      <c r="PQ422">
        <v>0</v>
      </c>
      <c r="PR422">
        <v>0</v>
      </c>
      <c r="PS422">
        <v>0</v>
      </c>
      <c r="PT422">
        <v>0</v>
      </c>
      <c r="PU422">
        <v>0</v>
      </c>
      <c r="PV422">
        <v>0</v>
      </c>
      <c r="PW422">
        <v>0</v>
      </c>
      <c r="PX422">
        <v>0</v>
      </c>
      <c r="PY422">
        <v>0</v>
      </c>
      <c r="PZ422">
        <v>0</v>
      </c>
      <c r="QA422">
        <v>1</v>
      </c>
      <c r="QB422">
        <v>0</v>
      </c>
      <c r="QC422">
        <v>0</v>
      </c>
      <c r="QD422">
        <v>1</v>
      </c>
      <c r="QE422">
        <v>1</v>
      </c>
      <c r="QF422">
        <v>1</v>
      </c>
    </row>
    <row r="423" spans="1:448" x14ac:dyDescent="0.3">
      <c r="A423" t="s">
        <v>81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0</v>
      </c>
      <c r="MR423">
        <v>0</v>
      </c>
      <c r="MS423">
        <v>0</v>
      </c>
      <c r="MT423">
        <v>0</v>
      </c>
      <c r="MU423">
        <v>0</v>
      </c>
      <c r="MV423">
        <v>0</v>
      </c>
      <c r="MW423">
        <v>0</v>
      </c>
      <c r="MX423">
        <v>0</v>
      </c>
      <c r="MY423">
        <v>0</v>
      </c>
      <c r="MZ423">
        <v>0</v>
      </c>
      <c r="NA423">
        <v>0</v>
      </c>
      <c r="NB423">
        <v>0</v>
      </c>
      <c r="NC423">
        <v>0</v>
      </c>
      <c r="ND423">
        <v>0</v>
      </c>
      <c r="NE423">
        <v>0</v>
      </c>
      <c r="NF423">
        <v>0</v>
      </c>
      <c r="NG423">
        <v>0</v>
      </c>
      <c r="NH423">
        <v>0</v>
      </c>
      <c r="NI423">
        <v>0</v>
      </c>
      <c r="NJ423">
        <v>0</v>
      </c>
      <c r="NK423">
        <v>0</v>
      </c>
      <c r="NL423">
        <v>0</v>
      </c>
      <c r="NM423">
        <v>0</v>
      </c>
      <c r="NN423">
        <v>0</v>
      </c>
      <c r="NO423">
        <v>0</v>
      </c>
      <c r="NP423">
        <v>0</v>
      </c>
      <c r="NQ423">
        <v>0</v>
      </c>
      <c r="NR423">
        <v>0</v>
      </c>
      <c r="NS423">
        <v>0</v>
      </c>
      <c r="NT423">
        <v>0</v>
      </c>
      <c r="NU423">
        <v>0</v>
      </c>
      <c r="NV423">
        <v>0</v>
      </c>
      <c r="NW423">
        <v>0</v>
      </c>
      <c r="NX423">
        <v>0</v>
      </c>
      <c r="NY423">
        <v>0</v>
      </c>
      <c r="NZ423">
        <v>0</v>
      </c>
      <c r="OA423">
        <v>0</v>
      </c>
      <c r="OB423">
        <v>0</v>
      </c>
      <c r="OC423">
        <v>0</v>
      </c>
      <c r="OD423">
        <v>0</v>
      </c>
      <c r="OE423">
        <v>0</v>
      </c>
      <c r="OF423">
        <v>0</v>
      </c>
      <c r="OG423">
        <v>0</v>
      </c>
      <c r="OH423">
        <v>0</v>
      </c>
      <c r="OI423">
        <v>0</v>
      </c>
      <c r="OJ423">
        <v>0</v>
      </c>
      <c r="OK423">
        <v>0</v>
      </c>
      <c r="OL423">
        <v>0</v>
      </c>
      <c r="OM423">
        <v>0</v>
      </c>
      <c r="ON423">
        <v>0</v>
      </c>
      <c r="OO423">
        <v>0</v>
      </c>
      <c r="OP423">
        <v>0</v>
      </c>
      <c r="OQ423">
        <v>0</v>
      </c>
      <c r="OR423">
        <v>0</v>
      </c>
      <c r="OS423">
        <v>0</v>
      </c>
      <c r="OT423">
        <v>0</v>
      </c>
      <c r="OU423">
        <v>0</v>
      </c>
      <c r="OV423">
        <v>0</v>
      </c>
      <c r="OW423">
        <v>0</v>
      </c>
      <c r="OX423">
        <v>0</v>
      </c>
      <c r="OY423">
        <v>0</v>
      </c>
      <c r="OZ423">
        <v>0</v>
      </c>
      <c r="PA423">
        <v>0</v>
      </c>
      <c r="PB423">
        <v>0</v>
      </c>
      <c r="PC423">
        <v>0</v>
      </c>
      <c r="PD423">
        <v>0</v>
      </c>
      <c r="PE423">
        <v>0</v>
      </c>
      <c r="PF423">
        <v>0</v>
      </c>
      <c r="PG423">
        <v>0</v>
      </c>
      <c r="PH423">
        <v>0</v>
      </c>
      <c r="PI423">
        <v>0</v>
      </c>
      <c r="PJ423">
        <v>0</v>
      </c>
      <c r="PK423">
        <v>0</v>
      </c>
      <c r="PL423">
        <v>0</v>
      </c>
      <c r="PM423">
        <v>0</v>
      </c>
      <c r="PN423">
        <v>0</v>
      </c>
      <c r="PO423">
        <v>0</v>
      </c>
      <c r="PP423">
        <v>0</v>
      </c>
      <c r="PQ423">
        <v>0</v>
      </c>
      <c r="PR423">
        <v>0</v>
      </c>
      <c r="PS423">
        <v>0</v>
      </c>
      <c r="PT423">
        <v>0</v>
      </c>
      <c r="PU423">
        <v>0</v>
      </c>
      <c r="PV423">
        <v>0</v>
      </c>
      <c r="PW423">
        <v>0</v>
      </c>
      <c r="PX423">
        <v>0</v>
      </c>
      <c r="PY423">
        <v>0</v>
      </c>
      <c r="PZ423">
        <v>0</v>
      </c>
      <c r="QA423">
        <v>1</v>
      </c>
      <c r="QB423">
        <v>0</v>
      </c>
      <c r="QC423">
        <v>0</v>
      </c>
      <c r="QD423">
        <v>1</v>
      </c>
      <c r="QE423">
        <v>1</v>
      </c>
      <c r="QF423">
        <v>1</v>
      </c>
    </row>
    <row r="424" spans="1:448" x14ac:dyDescent="0.3">
      <c r="A424" t="s">
        <v>147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0</v>
      </c>
      <c r="MO424">
        <v>0</v>
      </c>
      <c r="MP424">
        <v>0</v>
      </c>
      <c r="MQ424">
        <v>0</v>
      </c>
      <c r="MR424">
        <v>0</v>
      </c>
      <c r="MS424">
        <v>0</v>
      </c>
      <c r="MT424">
        <v>0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</v>
      </c>
      <c r="NA424">
        <v>0</v>
      </c>
      <c r="NB424">
        <v>0</v>
      </c>
      <c r="NC424">
        <v>0</v>
      </c>
      <c r="ND424">
        <v>0</v>
      </c>
      <c r="NE424">
        <v>0</v>
      </c>
      <c r="NF424">
        <v>0</v>
      </c>
      <c r="NG424">
        <v>0</v>
      </c>
      <c r="NH424">
        <v>0</v>
      </c>
      <c r="NI424">
        <v>0</v>
      </c>
      <c r="NJ424">
        <v>0</v>
      </c>
      <c r="NK424">
        <v>0</v>
      </c>
      <c r="NL424">
        <v>0</v>
      </c>
      <c r="NM424">
        <v>0</v>
      </c>
      <c r="NN424">
        <v>0</v>
      </c>
      <c r="NO424">
        <v>0</v>
      </c>
      <c r="NP424">
        <v>0</v>
      </c>
      <c r="NQ424">
        <v>0</v>
      </c>
      <c r="NR424">
        <v>0</v>
      </c>
      <c r="NS424">
        <v>0</v>
      </c>
      <c r="NT424">
        <v>0</v>
      </c>
      <c r="NU424">
        <v>0</v>
      </c>
      <c r="NV424">
        <v>0</v>
      </c>
      <c r="NW424">
        <v>0</v>
      </c>
      <c r="NX424">
        <v>0</v>
      </c>
      <c r="NY424">
        <v>0</v>
      </c>
      <c r="NZ424">
        <v>0</v>
      </c>
      <c r="OA424">
        <v>0</v>
      </c>
      <c r="OB424">
        <v>0</v>
      </c>
      <c r="OC424">
        <v>0</v>
      </c>
      <c r="OD424">
        <v>0</v>
      </c>
      <c r="OE424">
        <v>0</v>
      </c>
      <c r="OF424">
        <v>0</v>
      </c>
      <c r="OG424">
        <v>0</v>
      </c>
      <c r="OH424">
        <v>0</v>
      </c>
      <c r="OI424">
        <v>0</v>
      </c>
      <c r="OJ424">
        <v>0</v>
      </c>
      <c r="OK424">
        <v>0</v>
      </c>
      <c r="OL424">
        <v>0</v>
      </c>
      <c r="OM424">
        <v>0</v>
      </c>
      <c r="ON424">
        <v>0</v>
      </c>
      <c r="OO424">
        <v>0</v>
      </c>
      <c r="OP424">
        <v>0</v>
      </c>
      <c r="OQ424">
        <v>0</v>
      </c>
      <c r="OR424">
        <v>0</v>
      </c>
      <c r="OS424">
        <v>0</v>
      </c>
      <c r="OT424">
        <v>0</v>
      </c>
      <c r="OU424">
        <v>0</v>
      </c>
      <c r="OV424">
        <v>0</v>
      </c>
      <c r="OW424">
        <v>0</v>
      </c>
      <c r="OX424">
        <v>0</v>
      </c>
      <c r="OY424">
        <v>0</v>
      </c>
      <c r="OZ424">
        <v>0</v>
      </c>
      <c r="PA424">
        <v>0</v>
      </c>
      <c r="PB424">
        <v>0</v>
      </c>
      <c r="PC424">
        <v>0</v>
      </c>
      <c r="PD424">
        <v>0</v>
      </c>
      <c r="PE424">
        <v>0</v>
      </c>
      <c r="PF424">
        <v>0</v>
      </c>
      <c r="PG424">
        <v>0</v>
      </c>
      <c r="PH424">
        <v>0</v>
      </c>
      <c r="PI424">
        <v>0</v>
      </c>
      <c r="PJ424">
        <v>0</v>
      </c>
      <c r="PK424">
        <v>0</v>
      </c>
      <c r="PL424">
        <v>0</v>
      </c>
      <c r="PM424">
        <v>0</v>
      </c>
      <c r="PN424">
        <v>0</v>
      </c>
      <c r="PO424">
        <v>0</v>
      </c>
      <c r="PP424">
        <v>0</v>
      </c>
      <c r="PQ424">
        <v>0</v>
      </c>
      <c r="PR424">
        <v>0</v>
      </c>
      <c r="PS424">
        <v>0</v>
      </c>
      <c r="PT424">
        <v>0</v>
      </c>
      <c r="PU424">
        <v>0</v>
      </c>
      <c r="PV424">
        <v>0</v>
      </c>
      <c r="PW424">
        <v>0</v>
      </c>
      <c r="PX424">
        <v>0</v>
      </c>
      <c r="PY424">
        <v>0</v>
      </c>
      <c r="PZ424">
        <v>0</v>
      </c>
      <c r="QA424">
        <v>1</v>
      </c>
      <c r="QB424">
        <v>0</v>
      </c>
      <c r="QC424">
        <v>0</v>
      </c>
      <c r="QD424">
        <v>1</v>
      </c>
      <c r="QE424">
        <v>1</v>
      </c>
      <c r="QF424">
        <v>1</v>
      </c>
    </row>
    <row r="425" spans="1:448" x14ac:dyDescent="0.3">
      <c r="A425" t="s">
        <v>137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0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0</v>
      </c>
      <c r="MR425">
        <v>0</v>
      </c>
      <c r="MS425">
        <v>0</v>
      </c>
      <c r="MT425">
        <v>0</v>
      </c>
      <c r="MU425">
        <v>0</v>
      </c>
      <c r="MV425">
        <v>0</v>
      </c>
      <c r="MW425">
        <v>0</v>
      </c>
      <c r="MX425">
        <v>0</v>
      </c>
      <c r="MY425">
        <v>0</v>
      </c>
      <c r="MZ425">
        <v>0</v>
      </c>
      <c r="NA425">
        <v>0</v>
      </c>
      <c r="NB425">
        <v>0</v>
      </c>
      <c r="NC425">
        <v>0</v>
      </c>
      <c r="ND425">
        <v>0</v>
      </c>
      <c r="NE425">
        <v>0</v>
      </c>
      <c r="NF425">
        <v>0</v>
      </c>
      <c r="NG425">
        <v>0</v>
      </c>
      <c r="NH425">
        <v>0</v>
      </c>
      <c r="NI425">
        <v>0</v>
      </c>
      <c r="NJ425">
        <v>0</v>
      </c>
      <c r="NK425">
        <v>0</v>
      </c>
      <c r="NL425">
        <v>0</v>
      </c>
      <c r="NM425">
        <v>0</v>
      </c>
      <c r="NN425">
        <v>0</v>
      </c>
      <c r="NO425">
        <v>0</v>
      </c>
      <c r="NP425">
        <v>0</v>
      </c>
      <c r="NQ425">
        <v>0</v>
      </c>
      <c r="NR425">
        <v>0</v>
      </c>
      <c r="NS425">
        <v>0</v>
      </c>
      <c r="NT425">
        <v>0</v>
      </c>
      <c r="NU425">
        <v>0</v>
      </c>
      <c r="NV425">
        <v>0</v>
      </c>
      <c r="NW425">
        <v>0</v>
      </c>
      <c r="NX425">
        <v>0</v>
      </c>
      <c r="NY425">
        <v>0</v>
      </c>
      <c r="NZ425">
        <v>0</v>
      </c>
      <c r="OA425">
        <v>0</v>
      </c>
      <c r="OB425">
        <v>0</v>
      </c>
      <c r="OC425">
        <v>0</v>
      </c>
      <c r="OD425">
        <v>0</v>
      </c>
      <c r="OE425">
        <v>0</v>
      </c>
      <c r="OF425">
        <v>0</v>
      </c>
      <c r="OG425">
        <v>0</v>
      </c>
      <c r="OH425">
        <v>0</v>
      </c>
      <c r="OI425">
        <v>0</v>
      </c>
      <c r="OJ425">
        <v>0</v>
      </c>
      <c r="OK425">
        <v>0</v>
      </c>
      <c r="OL425">
        <v>0</v>
      </c>
      <c r="OM425">
        <v>0</v>
      </c>
      <c r="ON425">
        <v>0</v>
      </c>
      <c r="OO425">
        <v>0</v>
      </c>
      <c r="OP425">
        <v>0</v>
      </c>
      <c r="OQ425">
        <v>0</v>
      </c>
      <c r="OR425">
        <v>0</v>
      </c>
      <c r="OS425">
        <v>0</v>
      </c>
      <c r="OT425">
        <v>0</v>
      </c>
      <c r="OU425">
        <v>0</v>
      </c>
      <c r="OV425">
        <v>0</v>
      </c>
      <c r="OW425">
        <v>0</v>
      </c>
      <c r="OX425">
        <v>0</v>
      </c>
      <c r="OY425">
        <v>0</v>
      </c>
      <c r="OZ425">
        <v>0</v>
      </c>
      <c r="PA425">
        <v>0</v>
      </c>
      <c r="PB425">
        <v>0</v>
      </c>
      <c r="PC425">
        <v>0</v>
      </c>
      <c r="PD425">
        <v>0</v>
      </c>
      <c r="PE425">
        <v>0</v>
      </c>
      <c r="PF425">
        <v>0</v>
      </c>
      <c r="PG425">
        <v>0</v>
      </c>
      <c r="PH425">
        <v>0</v>
      </c>
      <c r="PI425">
        <v>0</v>
      </c>
      <c r="PJ425">
        <v>0</v>
      </c>
      <c r="PK425">
        <v>0</v>
      </c>
      <c r="PL425">
        <v>0</v>
      </c>
      <c r="PM425">
        <v>0</v>
      </c>
      <c r="PN425">
        <v>0</v>
      </c>
      <c r="PO425">
        <v>0</v>
      </c>
      <c r="PP425">
        <v>0</v>
      </c>
      <c r="PQ425">
        <v>0</v>
      </c>
      <c r="PR425">
        <v>0</v>
      </c>
      <c r="PS425">
        <v>0</v>
      </c>
      <c r="PT425">
        <v>0</v>
      </c>
      <c r="PU425">
        <v>0</v>
      </c>
      <c r="PV425">
        <v>0</v>
      </c>
      <c r="PW425">
        <v>0</v>
      </c>
      <c r="PX425">
        <v>0</v>
      </c>
      <c r="PY425">
        <v>0</v>
      </c>
      <c r="PZ425">
        <v>0</v>
      </c>
      <c r="QA425">
        <v>1</v>
      </c>
      <c r="QB425">
        <v>0</v>
      </c>
      <c r="QC425">
        <v>0</v>
      </c>
      <c r="QD425">
        <v>1</v>
      </c>
      <c r="QE425">
        <v>1</v>
      </c>
      <c r="QF425">
        <v>1</v>
      </c>
    </row>
    <row r="426" spans="1:448" x14ac:dyDescent="0.3">
      <c r="A426" t="s">
        <v>136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0</v>
      </c>
      <c r="LQ426">
        <v>0</v>
      </c>
      <c r="LR426">
        <v>0</v>
      </c>
      <c r="LS426">
        <v>0</v>
      </c>
      <c r="LT426">
        <v>0</v>
      </c>
      <c r="LU426">
        <v>0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>
        <v>0</v>
      </c>
      <c r="MR426">
        <v>0</v>
      </c>
      <c r="MS426">
        <v>0</v>
      </c>
      <c r="MT426">
        <v>0</v>
      </c>
      <c r="MU426">
        <v>0</v>
      </c>
      <c r="MV426">
        <v>0</v>
      </c>
      <c r="MW426">
        <v>0</v>
      </c>
      <c r="MX426">
        <v>0</v>
      </c>
      <c r="MY426">
        <v>0</v>
      </c>
      <c r="MZ426">
        <v>0</v>
      </c>
      <c r="NA426">
        <v>0</v>
      </c>
      <c r="NB426">
        <v>0</v>
      </c>
      <c r="NC426">
        <v>0</v>
      </c>
      <c r="ND426">
        <v>0</v>
      </c>
      <c r="NE426">
        <v>0</v>
      </c>
      <c r="NF426">
        <v>0</v>
      </c>
      <c r="NG426">
        <v>0</v>
      </c>
      <c r="NH426">
        <v>0</v>
      </c>
      <c r="NI426">
        <v>0</v>
      </c>
      <c r="NJ426">
        <v>0</v>
      </c>
      <c r="NK426">
        <v>0</v>
      </c>
      <c r="NL426">
        <v>0</v>
      </c>
      <c r="NM426">
        <v>0</v>
      </c>
      <c r="NN426">
        <v>0</v>
      </c>
      <c r="NO426">
        <v>0</v>
      </c>
      <c r="NP426">
        <v>0</v>
      </c>
      <c r="NQ426">
        <v>0</v>
      </c>
      <c r="NR426">
        <v>0</v>
      </c>
      <c r="NS426">
        <v>0</v>
      </c>
      <c r="NT426">
        <v>0</v>
      </c>
      <c r="NU426">
        <v>0</v>
      </c>
      <c r="NV426">
        <v>0</v>
      </c>
      <c r="NW426">
        <v>0</v>
      </c>
      <c r="NX426">
        <v>0</v>
      </c>
      <c r="NY426">
        <v>0</v>
      </c>
      <c r="NZ426">
        <v>0</v>
      </c>
      <c r="OA426">
        <v>0</v>
      </c>
      <c r="OB426">
        <v>0</v>
      </c>
      <c r="OC426">
        <v>0</v>
      </c>
      <c r="OD426">
        <v>0</v>
      </c>
      <c r="OE426">
        <v>0</v>
      </c>
      <c r="OF426">
        <v>0</v>
      </c>
      <c r="OG426">
        <v>0</v>
      </c>
      <c r="OH426">
        <v>0</v>
      </c>
      <c r="OI426">
        <v>0</v>
      </c>
      <c r="OJ426">
        <v>0</v>
      </c>
      <c r="OK426">
        <v>0</v>
      </c>
      <c r="OL426">
        <v>0</v>
      </c>
      <c r="OM426">
        <v>0</v>
      </c>
      <c r="ON426">
        <v>0</v>
      </c>
      <c r="OO426">
        <v>0</v>
      </c>
      <c r="OP426">
        <v>0</v>
      </c>
      <c r="OQ426">
        <v>0</v>
      </c>
      <c r="OR426">
        <v>0</v>
      </c>
      <c r="OS426">
        <v>0</v>
      </c>
      <c r="OT426">
        <v>0</v>
      </c>
      <c r="OU426">
        <v>0</v>
      </c>
      <c r="OV426">
        <v>0</v>
      </c>
      <c r="OW426">
        <v>0</v>
      </c>
      <c r="OX426">
        <v>0</v>
      </c>
      <c r="OY426">
        <v>0</v>
      </c>
      <c r="OZ426">
        <v>0</v>
      </c>
      <c r="PA426">
        <v>0</v>
      </c>
      <c r="PB426">
        <v>0</v>
      </c>
      <c r="PC426">
        <v>0</v>
      </c>
      <c r="PD426">
        <v>0</v>
      </c>
      <c r="PE426">
        <v>0</v>
      </c>
      <c r="PF426">
        <v>0</v>
      </c>
      <c r="PG426">
        <v>0</v>
      </c>
      <c r="PH426">
        <v>0</v>
      </c>
      <c r="PI426">
        <v>0</v>
      </c>
      <c r="PJ426">
        <v>0</v>
      </c>
      <c r="PK426">
        <v>0</v>
      </c>
      <c r="PL426">
        <v>0</v>
      </c>
      <c r="PM426">
        <v>0</v>
      </c>
      <c r="PN426">
        <v>0</v>
      </c>
      <c r="PO426">
        <v>0</v>
      </c>
      <c r="PP426">
        <v>0</v>
      </c>
      <c r="PQ426">
        <v>0</v>
      </c>
      <c r="PR426">
        <v>0</v>
      </c>
      <c r="PS426">
        <v>0</v>
      </c>
      <c r="PT426">
        <v>0</v>
      </c>
      <c r="PU426">
        <v>0</v>
      </c>
      <c r="PV426">
        <v>0</v>
      </c>
      <c r="PW426">
        <v>0</v>
      </c>
      <c r="PX426">
        <v>0</v>
      </c>
      <c r="PY426">
        <v>0</v>
      </c>
      <c r="PZ426">
        <v>0</v>
      </c>
      <c r="QA426">
        <v>1</v>
      </c>
      <c r="QB426">
        <v>0</v>
      </c>
      <c r="QC426">
        <v>0</v>
      </c>
      <c r="QD426">
        <v>1</v>
      </c>
      <c r="QE426">
        <v>1</v>
      </c>
      <c r="QF426">
        <v>1</v>
      </c>
    </row>
    <row r="427" spans="1:448" x14ac:dyDescent="0.3">
      <c r="A427" t="s">
        <v>159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0</v>
      </c>
      <c r="LQ427">
        <v>0</v>
      </c>
      <c r="LR427">
        <v>0</v>
      </c>
      <c r="LS427">
        <v>0</v>
      </c>
      <c r="LT427">
        <v>0</v>
      </c>
      <c r="LU427">
        <v>0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>
        <v>0</v>
      </c>
      <c r="MR427">
        <v>0</v>
      </c>
      <c r="MS427">
        <v>0</v>
      </c>
      <c r="MT427">
        <v>0</v>
      </c>
      <c r="MU427">
        <v>0</v>
      </c>
      <c r="MV427">
        <v>0</v>
      </c>
      <c r="MW427">
        <v>0</v>
      </c>
      <c r="MX427">
        <v>0</v>
      </c>
      <c r="MY427">
        <v>0</v>
      </c>
      <c r="MZ427">
        <v>0</v>
      </c>
      <c r="NA427">
        <v>0</v>
      </c>
      <c r="NB427">
        <v>0</v>
      </c>
      <c r="NC427">
        <v>0</v>
      </c>
      <c r="ND427">
        <v>0</v>
      </c>
      <c r="NE427">
        <v>0</v>
      </c>
      <c r="NF427">
        <v>0</v>
      </c>
      <c r="NG427">
        <v>0</v>
      </c>
      <c r="NH427">
        <v>0</v>
      </c>
      <c r="NI427">
        <v>0</v>
      </c>
      <c r="NJ427">
        <v>0</v>
      </c>
      <c r="NK427">
        <v>0</v>
      </c>
      <c r="NL427">
        <v>0</v>
      </c>
      <c r="NM427">
        <v>0</v>
      </c>
      <c r="NN427">
        <v>0</v>
      </c>
      <c r="NO427">
        <v>0</v>
      </c>
      <c r="NP427">
        <v>0</v>
      </c>
      <c r="NQ427">
        <v>0</v>
      </c>
      <c r="NR427">
        <v>0</v>
      </c>
      <c r="NS427">
        <v>0</v>
      </c>
      <c r="NT427">
        <v>0</v>
      </c>
      <c r="NU427">
        <v>0</v>
      </c>
      <c r="NV427">
        <v>0</v>
      </c>
      <c r="NW427">
        <v>0</v>
      </c>
      <c r="NX427">
        <v>0</v>
      </c>
      <c r="NY427">
        <v>0</v>
      </c>
      <c r="NZ427">
        <v>0</v>
      </c>
      <c r="OA427">
        <v>0</v>
      </c>
      <c r="OB427">
        <v>0</v>
      </c>
      <c r="OC427">
        <v>0</v>
      </c>
      <c r="OD427">
        <v>0</v>
      </c>
      <c r="OE427">
        <v>0</v>
      </c>
      <c r="OF427">
        <v>0</v>
      </c>
      <c r="OG427">
        <v>0</v>
      </c>
      <c r="OH427">
        <v>0</v>
      </c>
      <c r="OI427">
        <v>0</v>
      </c>
      <c r="OJ427">
        <v>0</v>
      </c>
      <c r="OK427">
        <v>0</v>
      </c>
      <c r="OL427">
        <v>0</v>
      </c>
      <c r="OM427">
        <v>0</v>
      </c>
      <c r="ON427">
        <v>0</v>
      </c>
      <c r="OO427">
        <v>0</v>
      </c>
      <c r="OP427">
        <v>0</v>
      </c>
      <c r="OQ427">
        <v>0</v>
      </c>
      <c r="OR427">
        <v>0</v>
      </c>
      <c r="OS427">
        <v>0</v>
      </c>
      <c r="OT427">
        <v>0</v>
      </c>
      <c r="OU427">
        <v>0</v>
      </c>
      <c r="OV427">
        <v>0</v>
      </c>
      <c r="OW427">
        <v>0</v>
      </c>
      <c r="OX427">
        <v>0</v>
      </c>
      <c r="OY427">
        <v>0</v>
      </c>
      <c r="OZ427">
        <v>0</v>
      </c>
      <c r="PA427">
        <v>0</v>
      </c>
      <c r="PB427">
        <v>0</v>
      </c>
      <c r="PC427">
        <v>0</v>
      </c>
      <c r="PD427">
        <v>0</v>
      </c>
      <c r="PE427">
        <v>0</v>
      </c>
      <c r="PF427">
        <v>0</v>
      </c>
      <c r="PG427">
        <v>0</v>
      </c>
      <c r="PH427">
        <v>0</v>
      </c>
      <c r="PI427">
        <v>0</v>
      </c>
      <c r="PJ427">
        <v>0</v>
      </c>
      <c r="PK427">
        <v>0</v>
      </c>
      <c r="PL427">
        <v>0</v>
      </c>
      <c r="PM427">
        <v>0</v>
      </c>
      <c r="PN427">
        <v>0</v>
      </c>
      <c r="PO427">
        <v>0</v>
      </c>
      <c r="PP427">
        <v>0</v>
      </c>
      <c r="PQ427">
        <v>0</v>
      </c>
      <c r="PR427">
        <v>0</v>
      </c>
      <c r="PS427">
        <v>0</v>
      </c>
      <c r="PT427">
        <v>0</v>
      </c>
      <c r="PU427">
        <v>0</v>
      </c>
      <c r="PV427">
        <v>0</v>
      </c>
      <c r="PW427">
        <v>0</v>
      </c>
      <c r="PX427">
        <v>0</v>
      </c>
      <c r="PY427">
        <v>0</v>
      </c>
      <c r="PZ427">
        <v>0</v>
      </c>
      <c r="QA427">
        <v>1</v>
      </c>
      <c r="QB427">
        <v>0</v>
      </c>
      <c r="QC427">
        <v>0</v>
      </c>
      <c r="QD427">
        <v>1</v>
      </c>
      <c r="QE427">
        <v>1</v>
      </c>
      <c r="QF427">
        <v>1</v>
      </c>
    </row>
    <row r="428" spans="1:448" x14ac:dyDescent="0.3">
      <c r="A428" t="s">
        <v>151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0</v>
      </c>
      <c r="MR428">
        <v>0</v>
      </c>
      <c r="MS428">
        <v>0</v>
      </c>
      <c r="MT428">
        <v>0</v>
      </c>
      <c r="MU428">
        <v>0</v>
      </c>
      <c r="MV428">
        <v>0</v>
      </c>
      <c r="MW428">
        <v>0</v>
      </c>
      <c r="MX428">
        <v>0</v>
      </c>
      <c r="MY428">
        <v>0</v>
      </c>
      <c r="MZ428">
        <v>0</v>
      </c>
      <c r="NA428">
        <v>0</v>
      </c>
      <c r="NB428">
        <v>0</v>
      </c>
      <c r="NC428">
        <v>0</v>
      </c>
      <c r="ND428">
        <v>0</v>
      </c>
      <c r="NE428">
        <v>0</v>
      </c>
      <c r="NF428">
        <v>0</v>
      </c>
      <c r="NG428">
        <v>0</v>
      </c>
      <c r="NH428">
        <v>0</v>
      </c>
      <c r="NI428">
        <v>0</v>
      </c>
      <c r="NJ428">
        <v>0</v>
      </c>
      <c r="NK428">
        <v>0</v>
      </c>
      <c r="NL428">
        <v>0</v>
      </c>
      <c r="NM428">
        <v>0</v>
      </c>
      <c r="NN428">
        <v>0</v>
      </c>
      <c r="NO428">
        <v>0</v>
      </c>
      <c r="NP428">
        <v>0</v>
      </c>
      <c r="NQ428">
        <v>0</v>
      </c>
      <c r="NR428">
        <v>0</v>
      </c>
      <c r="NS428">
        <v>0</v>
      </c>
      <c r="NT428">
        <v>0</v>
      </c>
      <c r="NU428">
        <v>0</v>
      </c>
      <c r="NV428">
        <v>0</v>
      </c>
      <c r="NW428">
        <v>0</v>
      </c>
      <c r="NX428">
        <v>0</v>
      </c>
      <c r="NY428">
        <v>0</v>
      </c>
      <c r="NZ428">
        <v>0</v>
      </c>
      <c r="OA428">
        <v>0</v>
      </c>
      <c r="OB428">
        <v>0</v>
      </c>
      <c r="OC428">
        <v>0</v>
      </c>
      <c r="OD428">
        <v>0</v>
      </c>
      <c r="OE428">
        <v>0</v>
      </c>
      <c r="OF428">
        <v>0</v>
      </c>
      <c r="OG428">
        <v>0</v>
      </c>
      <c r="OH428">
        <v>0</v>
      </c>
      <c r="OI428">
        <v>0</v>
      </c>
      <c r="OJ428">
        <v>0</v>
      </c>
      <c r="OK428">
        <v>0</v>
      </c>
      <c r="OL428">
        <v>0</v>
      </c>
      <c r="OM428">
        <v>0</v>
      </c>
      <c r="ON428">
        <v>0</v>
      </c>
      <c r="OO428">
        <v>0</v>
      </c>
      <c r="OP428">
        <v>0</v>
      </c>
      <c r="OQ428">
        <v>0</v>
      </c>
      <c r="OR428">
        <v>0</v>
      </c>
      <c r="OS428">
        <v>0</v>
      </c>
      <c r="OT428">
        <v>0</v>
      </c>
      <c r="OU428">
        <v>0</v>
      </c>
      <c r="OV428">
        <v>0</v>
      </c>
      <c r="OW428">
        <v>0</v>
      </c>
      <c r="OX428">
        <v>0</v>
      </c>
      <c r="OY428">
        <v>0</v>
      </c>
      <c r="OZ428">
        <v>0</v>
      </c>
      <c r="PA428">
        <v>0</v>
      </c>
      <c r="PB428">
        <v>0</v>
      </c>
      <c r="PC428">
        <v>0</v>
      </c>
      <c r="PD428">
        <v>0</v>
      </c>
      <c r="PE428">
        <v>0</v>
      </c>
      <c r="PF428">
        <v>0</v>
      </c>
      <c r="PG428">
        <v>0</v>
      </c>
      <c r="PH428">
        <v>0</v>
      </c>
      <c r="PI428">
        <v>0</v>
      </c>
      <c r="PJ428">
        <v>0</v>
      </c>
      <c r="PK428">
        <v>0</v>
      </c>
      <c r="PL428">
        <v>0</v>
      </c>
      <c r="PM428">
        <v>0</v>
      </c>
      <c r="PN428">
        <v>0</v>
      </c>
      <c r="PO428">
        <v>0</v>
      </c>
      <c r="PP428">
        <v>0</v>
      </c>
      <c r="PQ428">
        <v>0</v>
      </c>
      <c r="PR428">
        <v>0</v>
      </c>
      <c r="PS428">
        <v>0</v>
      </c>
      <c r="PT428">
        <v>0</v>
      </c>
      <c r="PU428">
        <v>0</v>
      </c>
      <c r="PV428">
        <v>0</v>
      </c>
      <c r="PW428">
        <v>0</v>
      </c>
      <c r="PX428">
        <v>0</v>
      </c>
      <c r="PY428">
        <v>0</v>
      </c>
      <c r="PZ428">
        <v>0</v>
      </c>
      <c r="QA428">
        <v>1</v>
      </c>
      <c r="QB428">
        <v>0</v>
      </c>
      <c r="QC428">
        <v>0</v>
      </c>
      <c r="QD428">
        <v>1</v>
      </c>
      <c r="QE428">
        <v>1</v>
      </c>
      <c r="QF428">
        <v>1</v>
      </c>
    </row>
    <row r="429" spans="1:448" x14ac:dyDescent="0.3">
      <c r="A429" t="s">
        <v>91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0</v>
      </c>
      <c r="LR429">
        <v>0</v>
      </c>
      <c r="LS429">
        <v>0</v>
      </c>
      <c r="LT429">
        <v>0</v>
      </c>
      <c r="LU429">
        <v>0</v>
      </c>
      <c r="LV429">
        <v>0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0</v>
      </c>
      <c r="MQ429">
        <v>0</v>
      </c>
      <c r="MR429">
        <v>0</v>
      </c>
      <c r="MS429">
        <v>0</v>
      </c>
      <c r="MT429">
        <v>0</v>
      </c>
      <c r="MU429">
        <v>0</v>
      </c>
      <c r="MV429">
        <v>0</v>
      </c>
      <c r="MW429">
        <v>0</v>
      </c>
      <c r="MX429">
        <v>0</v>
      </c>
      <c r="MY429">
        <v>0</v>
      </c>
      <c r="MZ429">
        <v>0</v>
      </c>
      <c r="NA429">
        <v>0</v>
      </c>
      <c r="NB429">
        <v>0</v>
      </c>
      <c r="NC429">
        <v>0</v>
      </c>
      <c r="ND429">
        <v>0</v>
      </c>
      <c r="NE429">
        <v>0</v>
      </c>
      <c r="NF429">
        <v>0</v>
      </c>
      <c r="NG429">
        <v>0</v>
      </c>
      <c r="NH429">
        <v>0</v>
      </c>
      <c r="NI429">
        <v>0</v>
      </c>
      <c r="NJ429">
        <v>0</v>
      </c>
      <c r="NK429">
        <v>0</v>
      </c>
      <c r="NL429">
        <v>0</v>
      </c>
      <c r="NM429">
        <v>0</v>
      </c>
      <c r="NN429">
        <v>0</v>
      </c>
      <c r="NO429">
        <v>0</v>
      </c>
      <c r="NP429">
        <v>0</v>
      </c>
      <c r="NQ429">
        <v>0</v>
      </c>
      <c r="NR429">
        <v>0</v>
      </c>
      <c r="NS429">
        <v>0</v>
      </c>
      <c r="NT429">
        <v>0</v>
      </c>
      <c r="NU429">
        <v>0</v>
      </c>
      <c r="NV429">
        <v>0</v>
      </c>
      <c r="NW429">
        <v>0</v>
      </c>
      <c r="NX429">
        <v>0</v>
      </c>
      <c r="NY429">
        <v>0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0</v>
      </c>
      <c r="OF429">
        <v>0</v>
      </c>
      <c r="OG429">
        <v>0</v>
      </c>
      <c r="OH429">
        <v>0</v>
      </c>
      <c r="OI429">
        <v>0</v>
      </c>
      <c r="OJ429">
        <v>0</v>
      </c>
      <c r="OK429">
        <v>0</v>
      </c>
      <c r="OL429">
        <v>0</v>
      </c>
      <c r="OM429">
        <v>0</v>
      </c>
      <c r="ON429">
        <v>0</v>
      </c>
      <c r="OO429">
        <v>0</v>
      </c>
      <c r="OP429">
        <v>0</v>
      </c>
      <c r="OQ429">
        <v>0</v>
      </c>
      <c r="OR429">
        <v>0</v>
      </c>
      <c r="OS429">
        <v>0</v>
      </c>
      <c r="OT429">
        <v>0</v>
      </c>
      <c r="OU429">
        <v>0</v>
      </c>
      <c r="OV429">
        <v>0</v>
      </c>
      <c r="OW429">
        <v>0</v>
      </c>
      <c r="OX429">
        <v>0</v>
      </c>
      <c r="OY429">
        <v>0</v>
      </c>
      <c r="OZ429">
        <v>0</v>
      </c>
      <c r="PA429">
        <v>0</v>
      </c>
      <c r="PB429">
        <v>0</v>
      </c>
      <c r="PC429">
        <v>0</v>
      </c>
      <c r="PD429">
        <v>0</v>
      </c>
      <c r="PE429">
        <v>0</v>
      </c>
      <c r="PF429">
        <v>0</v>
      </c>
      <c r="PG429">
        <v>0</v>
      </c>
      <c r="PH429">
        <v>0</v>
      </c>
      <c r="PI429">
        <v>0</v>
      </c>
      <c r="PJ429">
        <v>0</v>
      </c>
      <c r="PK429">
        <v>0</v>
      </c>
      <c r="PL429">
        <v>0</v>
      </c>
      <c r="PM429">
        <v>0</v>
      </c>
      <c r="PN429">
        <v>0</v>
      </c>
      <c r="PO429">
        <v>0</v>
      </c>
      <c r="PP429">
        <v>0</v>
      </c>
      <c r="PQ429">
        <v>0</v>
      </c>
      <c r="PR429">
        <v>0</v>
      </c>
      <c r="PS429">
        <v>0</v>
      </c>
      <c r="PT429">
        <v>0</v>
      </c>
      <c r="PU429">
        <v>0</v>
      </c>
      <c r="PV429">
        <v>0</v>
      </c>
      <c r="PW429">
        <v>0</v>
      </c>
      <c r="PX429">
        <v>0</v>
      </c>
      <c r="PY429">
        <v>0</v>
      </c>
      <c r="PZ429">
        <v>0</v>
      </c>
      <c r="QA429">
        <v>1</v>
      </c>
      <c r="QB429">
        <v>0</v>
      </c>
      <c r="QC429">
        <v>0</v>
      </c>
      <c r="QD429">
        <v>1</v>
      </c>
      <c r="QE429">
        <v>1</v>
      </c>
      <c r="QF429">
        <v>1</v>
      </c>
    </row>
    <row r="430" spans="1:448" x14ac:dyDescent="0.3">
      <c r="A430" t="s">
        <v>153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0</v>
      </c>
      <c r="MK430">
        <v>0</v>
      </c>
      <c r="ML430">
        <v>0</v>
      </c>
      <c r="MM430">
        <v>0</v>
      </c>
      <c r="MN430">
        <v>0</v>
      </c>
      <c r="MO430">
        <v>0</v>
      </c>
      <c r="MP430">
        <v>0</v>
      </c>
      <c r="MQ430">
        <v>0</v>
      </c>
      <c r="MR430">
        <v>0</v>
      </c>
      <c r="MS430">
        <v>0</v>
      </c>
      <c r="MT430">
        <v>0</v>
      </c>
      <c r="MU430">
        <v>0</v>
      </c>
      <c r="MV430">
        <v>0</v>
      </c>
      <c r="MW430">
        <v>0</v>
      </c>
      <c r="MX430">
        <v>0</v>
      </c>
      <c r="MY430">
        <v>0</v>
      </c>
      <c r="MZ430">
        <v>0</v>
      </c>
      <c r="NA430">
        <v>0</v>
      </c>
      <c r="NB430">
        <v>0</v>
      </c>
      <c r="NC430">
        <v>0</v>
      </c>
      <c r="ND430">
        <v>0</v>
      </c>
      <c r="NE430">
        <v>0</v>
      </c>
      <c r="NF430">
        <v>0</v>
      </c>
      <c r="NG430">
        <v>0</v>
      </c>
      <c r="NH430">
        <v>0</v>
      </c>
      <c r="NI430">
        <v>0</v>
      </c>
      <c r="NJ430">
        <v>0</v>
      </c>
      <c r="NK430">
        <v>0</v>
      </c>
      <c r="NL430">
        <v>0</v>
      </c>
      <c r="NM430">
        <v>0</v>
      </c>
      <c r="NN430">
        <v>0</v>
      </c>
      <c r="NO430">
        <v>0</v>
      </c>
      <c r="NP430">
        <v>0</v>
      </c>
      <c r="NQ430">
        <v>0</v>
      </c>
      <c r="NR430">
        <v>0</v>
      </c>
      <c r="NS430">
        <v>0</v>
      </c>
      <c r="NT430">
        <v>0</v>
      </c>
      <c r="NU430">
        <v>0</v>
      </c>
      <c r="NV430">
        <v>0</v>
      </c>
      <c r="NW430">
        <v>0</v>
      </c>
      <c r="NX430">
        <v>0</v>
      </c>
      <c r="NY430">
        <v>0</v>
      </c>
      <c r="NZ430">
        <v>0</v>
      </c>
      <c r="OA430">
        <v>0</v>
      </c>
      <c r="OB430">
        <v>0</v>
      </c>
      <c r="OC430">
        <v>0</v>
      </c>
      <c r="OD430">
        <v>0</v>
      </c>
      <c r="OE430">
        <v>0</v>
      </c>
      <c r="OF430">
        <v>0</v>
      </c>
      <c r="OG430">
        <v>0</v>
      </c>
      <c r="OH430">
        <v>0</v>
      </c>
      <c r="OI430">
        <v>0</v>
      </c>
      <c r="OJ430">
        <v>0</v>
      </c>
      <c r="OK430">
        <v>0</v>
      </c>
      <c r="OL430">
        <v>0</v>
      </c>
      <c r="OM430">
        <v>0</v>
      </c>
      <c r="ON430">
        <v>0</v>
      </c>
      <c r="OO430">
        <v>0</v>
      </c>
      <c r="OP430">
        <v>0</v>
      </c>
      <c r="OQ430">
        <v>0</v>
      </c>
      <c r="OR430">
        <v>0</v>
      </c>
      <c r="OS430">
        <v>0</v>
      </c>
      <c r="OT430">
        <v>0</v>
      </c>
      <c r="OU430">
        <v>0</v>
      </c>
      <c r="OV430">
        <v>0</v>
      </c>
      <c r="OW430">
        <v>0</v>
      </c>
      <c r="OX430">
        <v>0</v>
      </c>
      <c r="OY430">
        <v>0</v>
      </c>
      <c r="OZ430">
        <v>0</v>
      </c>
      <c r="PA430">
        <v>0</v>
      </c>
      <c r="PB430">
        <v>0</v>
      </c>
      <c r="PC430">
        <v>0</v>
      </c>
      <c r="PD430">
        <v>0</v>
      </c>
      <c r="PE430">
        <v>0</v>
      </c>
      <c r="PF430">
        <v>0</v>
      </c>
      <c r="PG430">
        <v>0</v>
      </c>
      <c r="PH430">
        <v>0</v>
      </c>
      <c r="PI430">
        <v>0</v>
      </c>
      <c r="PJ430">
        <v>0</v>
      </c>
      <c r="PK430">
        <v>0</v>
      </c>
      <c r="PL430">
        <v>0</v>
      </c>
      <c r="PM430">
        <v>0</v>
      </c>
      <c r="PN430">
        <v>0</v>
      </c>
      <c r="PO430">
        <v>0</v>
      </c>
      <c r="PP430">
        <v>0</v>
      </c>
      <c r="PQ430">
        <v>0</v>
      </c>
      <c r="PR430">
        <v>0</v>
      </c>
      <c r="PS430">
        <v>0</v>
      </c>
      <c r="PT430">
        <v>0</v>
      </c>
      <c r="PU430">
        <v>0</v>
      </c>
      <c r="PV430">
        <v>0</v>
      </c>
      <c r="PW430">
        <v>0</v>
      </c>
      <c r="PX430">
        <v>0</v>
      </c>
      <c r="PY430">
        <v>0</v>
      </c>
      <c r="PZ430">
        <v>0</v>
      </c>
      <c r="QA430">
        <v>1</v>
      </c>
      <c r="QB430">
        <v>0</v>
      </c>
      <c r="QC430">
        <v>0</v>
      </c>
      <c r="QD430">
        <v>1</v>
      </c>
      <c r="QE430">
        <v>1</v>
      </c>
      <c r="QF430">
        <v>1</v>
      </c>
    </row>
    <row r="431" spans="1:448" x14ac:dyDescent="0.3">
      <c r="A431" t="s">
        <v>150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0</v>
      </c>
      <c r="LQ431">
        <v>0</v>
      </c>
      <c r="LR431">
        <v>0</v>
      </c>
      <c r="LS431">
        <v>0</v>
      </c>
      <c r="LT431">
        <v>0</v>
      </c>
      <c r="LU431">
        <v>0</v>
      </c>
      <c r="LV431">
        <v>0</v>
      </c>
      <c r="LW431">
        <v>0</v>
      </c>
      <c r="LX431">
        <v>0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>
        <v>0</v>
      </c>
      <c r="MR431">
        <v>0</v>
      </c>
      <c r="MS431">
        <v>0</v>
      </c>
      <c r="MT431">
        <v>0</v>
      </c>
      <c r="MU431">
        <v>0</v>
      </c>
      <c r="MV431">
        <v>0</v>
      </c>
      <c r="MW431">
        <v>0</v>
      </c>
      <c r="MX431">
        <v>0</v>
      </c>
      <c r="MY431">
        <v>0</v>
      </c>
      <c r="MZ431">
        <v>0</v>
      </c>
      <c r="NA431">
        <v>0</v>
      </c>
      <c r="NB431">
        <v>0</v>
      </c>
      <c r="NC431">
        <v>0</v>
      </c>
      <c r="ND431">
        <v>0</v>
      </c>
      <c r="NE431">
        <v>0</v>
      </c>
      <c r="NF431">
        <v>0</v>
      </c>
      <c r="NG431">
        <v>0</v>
      </c>
      <c r="NH431">
        <v>0</v>
      </c>
      <c r="NI431">
        <v>0</v>
      </c>
      <c r="NJ431">
        <v>0</v>
      </c>
      <c r="NK431">
        <v>0</v>
      </c>
      <c r="NL431">
        <v>0</v>
      </c>
      <c r="NM431">
        <v>0</v>
      </c>
      <c r="NN431">
        <v>0</v>
      </c>
      <c r="NO431">
        <v>0</v>
      </c>
      <c r="NP431">
        <v>0</v>
      </c>
      <c r="NQ431">
        <v>0</v>
      </c>
      <c r="NR431">
        <v>0</v>
      </c>
      <c r="NS431">
        <v>0</v>
      </c>
      <c r="NT431">
        <v>0</v>
      </c>
      <c r="NU431">
        <v>0</v>
      </c>
      <c r="NV431">
        <v>0</v>
      </c>
      <c r="NW431">
        <v>0</v>
      </c>
      <c r="NX431">
        <v>0</v>
      </c>
      <c r="NY431">
        <v>0</v>
      </c>
      <c r="NZ431">
        <v>0</v>
      </c>
      <c r="OA431">
        <v>0</v>
      </c>
      <c r="OB431">
        <v>0</v>
      </c>
      <c r="OC431">
        <v>0</v>
      </c>
      <c r="OD431">
        <v>0</v>
      </c>
      <c r="OE431">
        <v>0</v>
      </c>
      <c r="OF431">
        <v>0</v>
      </c>
      <c r="OG431">
        <v>0</v>
      </c>
      <c r="OH431">
        <v>0</v>
      </c>
      <c r="OI431">
        <v>0</v>
      </c>
      <c r="OJ431">
        <v>0</v>
      </c>
      <c r="OK431">
        <v>0</v>
      </c>
      <c r="OL431">
        <v>0</v>
      </c>
      <c r="OM431">
        <v>0</v>
      </c>
      <c r="ON431">
        <v>0</v>
      </c>
      <c r="OO431">
        <v>0</v>
      </c>
      <c r="OP431">
        <v>0</v>
      </c>
      <c r="OQ431">
        <v>0</v>
      </c>
      <c r="OR431">
        <v>0</v>
      </c>
      <c r="OS431">
        <v>0</v>
      </c>
      <c r="OT431">
        <v>0</v>
      </c>
      <c r="OU431">
        <v>0</v>
      </c>
      <c r="OV431">
        <v>0</v>
      </c>
      <c r="OW431">
        <v>0</v>
      </c>
      <c r="OX431">
        <v>0</v>
      </c>
      <c r="OY431">
        <v>0</v>
      </c>
      <c r="OZ431">
        <v>0</v>
      </c>
      <c r="PA431">
        <v>0</v>
      </c>
      <c r="PB431">
        <v>0</v>
      </c>
      <c r="PC431">
        <v>0</v>
      </c>
      <c r="PD431">
        <v>0</v>
      </c>
      <c r="PE431">
        <v>0</v>
      </c>
      <c r="PF431">
        <v>0</v>
      </c>
      <c r="PG431">
        <v>0</v>
      </c>
      <c r="PH431">
        <v>0</v>
      </c>
      <c r="PI431">
        <v>0</v>
      </c>
      <c r="PJ431">
        <v>0</v>
      </c>
      <c r="PK431">
        <v>0</v>
      </c>
      <c r="PL431">
        <v>0</v>
      </c>
      <c r="PM431">
        <v>0</v>
      </c>
      <c r="PN431">
        <v>0</v>
      </c>
      <c r="PO431">
        <v>0</v>
      </c>
      <c r="PP431">
        <v>0</v>
      </c>
      <c r="PQ431">
        <v>0</v>
      </c>
      <c r="PR431">
        <v>0</v>
      </c>
      <c r="PS431">
        <v>0</v>
      </c>
      <c r="PT431">
        <v>0</v>
      </c>
      <c r="PU431">
        <v>0</v>
      </c>
      <c r="PV431">
        <v>0</v>
      </c>
      <c r="PW431">
        <v>0</v>
      </c>
      <c r="PX431">
        <v>0</v>
      </c>
      <c r="PY431">
        <v>0</v>
      </c>
      <c r="PZ431">
        <v>0</v>
      </c>
      <c r="QA431">
        <v>1</v>
      </c>
      <c r="QB431">
        <v>0</v>
      </c>
      <c r="QC431">
        <v>0</v>
      </c>
      <c r="QD431">
        <v>1</v>
      </c>
      <c r="QE431">
        <v>1</v>
      </c>
      <c r="QF431">
        <v>1</v>
      </c>
    </row>
    <row r="432" spans="1:448" x14ac:dyDescent="0.3">
      <c r="A432" t="s">
        <v>152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0</v>
      </c>
      <c r="MS432">
        <v>0</v>
      </c>
      <c r="MT432">
        <v>0</v>
      </c>
      <c r="MU432">
        <v>0</v>
      </c>
      <c r="MV432">
        <v>0</v>
      </c>
      <c r="MW432">
        <v>0</v>
      </c>
      <c r="MX432">
        <v>0</v>
      </c>
      <c r="MY432">
        <v>0</v>
      </c>
      <c r="MZ432">
        <v>0</v>
      </c>
      <c r="NA432">
        <v>0</v>
      </c>
      <c r="NB432">
        <v>0</v>
      </c>
      <c r="NC432">
        <v>0</v>
      </c>
      <c r="ND432">
        <v>0</v>
      </c>
      <c r="NE432">
        <v>0</v>
      </c>
      <c r="NF432">
        <v>0</v>
      </c>
      <c r="NG432">
        <v>0</v>
      </c>
      <c r="NH432">
        <v>0</v>
      </c>
      <c r="NI432">
        <v>0</v>
      </c>
      <c r="NJ432">
        <v>0</v>
      </c>
      <c r="NK432">
        <v>0</v>
      </c>
      <c r="NL432">
        <v>0</v>
      </c>
      <c r="NM432">
        <v>0</v>
      </c>
      <c r="NN432">
        <v>0</v>
      </c>
      <c r="NO432">
        <v>0</v>
      </c>
      <c r="NP432">
        <v>0</v>
      </c>
      <c r="NQ432">
        <v>0</v>
      </c>
      <c r="NR432">
        <v>0</v>
      </c>
      <c r="NS432">
        <v>0</v>
      </c>
      <c r="NT432">
        <v>0</v>
      </c>
      <c r="NU432">
        <v>0</v>
      </c>
      <c r="NV432">
        <v>0</v>
      </c>
      <c r="NW432">
        <v>0</v>
      </c>
      <c r="NX432">
        <v>0</v>
      </c>
      <c r="NY432">
        <v>0</v>
      </c>
      <c r="NZ432">
        <v>0</v>
      </c>
      <c r="OA432">
        <v>0</v>
      </c>
      <c r="OB432">
        <v>0</v>
      </c>
      <c r="OC432">
        <v>0</v>
      </c>
      <c r="OD432">
        <v>0</v>
      </c>
      <c r="OE432">
        <v>0</v>
      </c>
      <c r="OF432">
        <v>0</v>
      </c>
      <c r="OG432">
        <v>0</v>
      </c>
      <c r="OH432">
        <v>0</v>
      </c>
      <c r="OI432">
        <v>0</v>
      </c>
      <c r="OJ432">
        <v>0</v>
      </c>
      <c r="OK432">
        <v>0</v>
      </c>
      <c r="OL432">
        <v>0</v>
      </c>
      <c r="OM432">
        <v>0</v>
      </c>
      <c r="ON432">
        <v>0</v>
      </c>
      <c r="OO432">
        <v>0</v>
      </c>
      <c r="OP432">
        <v>0</v>
      </c>
      <c r="OQ432">
        <v>0</v>
      </c>
      <c r="OR432">
        <v>0</v>
      </c>
      <c r="OS432">
        <v>0</v>
      </c>
      <c r="OT432">
        <v>0</v>
      </c>
      <c r="OU432">
        <v>0</v>
      </c>
      <c r="OV432">
        <v>0</v>
      </c>
      <c r="OW432">
        <v>0</v>
      </c>
      <c r="OX432">
        <v>0</v>
      </c>
      <c r="OY432">
        <v>0</v>
      </c>
      <c r="OZ432">
        <v>0</v>
      </c>
      <c r="PA432">
        <v>0</v>
      </c>
      <c r="PB432">
        <v>0</v>
      </c>
      <c r="PC432">
        <v>0</v>
      </c>
      <c r="PD432">
        <v>0</v>
      </c>
      <c r="PE432">
        <v>0</v>
      </c>
      <c r="PF432">
        <v>0</v>
      </c>
      <c r="PG432">
        <v>0</v>
      </c>
      <c r="PH432">
        <v>0</v>
      </c>
      <c r="PI432">
        <v>0</v>
      </c>
      <c r="PJ432">
        <v>0</v>
      </c>
      <c r="PK432">
        <v>0</v>
      </c>
      <c r="PL432">
        <v>0</v>
      </c>
      <c r="PM432">
        <v>0</v>
      </c>
      <c r="PN432">
        <v>0</v>
      </c>
      <c r="PO432">
        <v>0</v>
      </c>
      <c r="PP432">
        <v>0</v>
      </c>
      <c r="PQ432">
        <v>0</v>
      </c>
      <c r="PR432">
        <v>0</v>
      </c>
      <c r="PS432">
        <v>0</v>
      </c>
      <c r="PT432">
        <v>0</v>
      </c>
      <c r="PU432">
        <v>0</v>
      </c>
      <c r="PV432">
        <v>0</v>
      </c>
      <c r="PW432">
        <v>0</v>
      </c>
      <c r="PX432">
        <v>0</v>
      </c>
      <c r="PY432">
        <v>0</v>
      </c>
      <c r="PZ432">
        <v>0</v>
      </c>
      <c r="QA432">
        <v>1</v>
      </c>
      <c r="QB432">
        <v>0</v>
      </c>
      <c r="QC432">
        <v>0</v>
      </c>
      <c r="QD432">
        <v>1</v>
      </c>
      <c r="QE432">
        <v>1</v>
      </c>
      <c r="QF432">
        <v>1</v>
      </c>
    </row>
    <row r="433" spans="1:448" x14ac:dyDescent="0.3">
      <c r="A433" t="s">
        <v>95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0</v>
      </c>
      <c r="LQ433">
        <v>0</v>
      </c>
      <c r="LR433">
        <v>0</v>
      </c>
      <c r="LS433">
        <v>0</v>
      </c>
      <c r="LT433">
        <v>0</v>
      </c>
      <c r="LU433">
        <v>0</v>
      </c>
      <c r="LV433">
        <v>0</v>
      </c>
      <c r="LW433">
        <v>0</v>
      </c>
      <c r="LX433">
        <v>0</v>
      </c>
      <c r="LY433">
        <v>0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0</v>
      </c>
      <c r="ML433">
        <v>0</v>
      </c>
      <c r="MM433">
        <v>0</v>
      </c>
      <c r="MN433">
        <v>0</v>
      </c>
      <c r="MO433">
        <v>0</v>
      </c>
      <c r="MP433">
        <v>0</v>
      </c>
      <c r="MQ433">
        <v>0</v>
      </c>
      <c r="MR433">
        <v>0</v>
      </c>
      <c r="MS433">
        <v>0</v>
      </c>
      <c r="MT433">
        <v>0</v>
      </c>
      <c r="MU433">
        <v>0</v>
      </c>
      <c r="MV433">
        <v>0</v>
      </c>
      <c r="MW433">
        <v>0</v>
      </c>
      <c r="MX433">
        <v>0</v>
      </c>
      <c r="MY433">
        <v>0</v>
      </c>
      <c r="MZ433">
        <v>0</v>
      </c>
      <c r="NA433">
        <v>0</v>
      </c>
      <c r="NB433">
        <v>0</v>
      </c>
      <c r="NC433">
        <v>0</v>
      </c>
      <c r="ND433">
        <v>0</v>
      </c>
      <c r="NE433">
        <v>0</v>
      </c>
      <c r="NF433">
        <v>0</v>
      </c>
      <c r="NG433">
        <v>0</v>
      </c>
      <c r="NH433">
        <v>0</v>
      </c>
      <c r="NI433">
        <v>0</v>
      </c>
      <c r="NJ433">
        <v>0</v>
      </c>
      <c r="NK433">
        <v>0</v>
      </c>
      <c r="NL433">
        <v>0</v>
      </c>
      <c r="NM433">
        <v>0</v>
      </c>
      <c r="NN433">
        <v>0</v>
      </c>
      <c r="NO433">
        <v>0</v>
      </c>
      <c r="NP433">
        <v>0</v>
      </c>
      <c r="NQ433">
        <v>0</v>
      </c>
      <c r="NR433">
        <v>0</v>
      </c>
      <c r="NS433">
        <v>0</v>
      </c>
      <c r="NT433">
        <v>0</v>
      </c>
      <c r="NU433">
        <v>0</v>
      </c>
      <c r="NV433">
        <v>0</v>
      </c>
      <c r="NW433">
        <v>0</v>
      </c>
      <c r="NX433">
        <v>0</v>
      </c>
      <c r="NY433">
        <v>0</v>
      </c>
      <c r="NZ433">
        <v>0</v>
      </c>
      <c r="OA433">
        <v>0</v>
      </c>
      <c r="OB433">
        <v>0</v>
      </c>
      <c r="OC433">
        <v>0</v>
      </c>
      <c r="OD433">
        <v>0</v>
      </c>
      <c r="OE433">
        <v>0</v>
      </c>
      <c r="OF433">
        <v>0</v>
      </c>
      <c r="OG433">
        <v>0</v>
      </c>
      <c r="OH433">
        <v>0</v>
      </c>
      <c r="OI433">
        <v>0</v>
      </c>
      <c r="OJ433">
        <v>0</v>
      </c>
      <c r="OK433">
        <v>0</v>
      </c>
      <c r="OL433">
        <v>0</v>
      </c>
      <c r="OM433">
        <v>0</v>
      </c>
      <c r="ON433">
        <v>0</v>
      </c>
      <c r="OO433">
        <v>0</v>
      </c>
      <c r="OP433">
        <v>0</v>
      </c>
      <c r="OQ433">
        <v>0</v>
      </c>
      <c r="OR433">
        <v>0</v>
      </c>
      <c r="OS433">
        <v>0</v>
      </c>
      <c r="OT433">
        <v>0</v>
      </c>
      <c r="OU433">
        <v>0</v>
      </c>
      <c r="OV433">
        <v>0</v>
      </c>
      <c r="OW433">
        <v>0</v>
      </c>
      <c r="OX433">
        <v>0</v>
      </c>
      <c r="OY433">
        <v>0</v>
      </c>
      <c r="OZ433">
        <v>0</v>
      </c>
      <c r="PA433">
        <v>0</v>
      </c>
      <c r="PB433">
        <v>0</v>
      </c>
      <c r="PC433">
        <v>0</v>
      </c>
      <c r="PD433">
        <v>0</v>
      </c>
      <c r="PE433">
        <v>0</v>
      </c>
      <c r="PF433">
        <v>0</v>
      </c>
      <c r="PG433">
        <v>0</v>
      </c>
      <c r="PH433">
        <v>0</v>
      </c>
      <c r="PI433">
        <v>0</v>
      </c>
      <c r="PJ433">
        <v>0</v>
      </c>
      <c r="PK433">
        <v>0</v>
      </c>
      <c r="PL433">
        <v>0</v>
      </c>
      <c r="PM433">
        <v>0</v>
      </c>
      <c r="PN433">
        <v>0</v>
      </c>
      <c r="PO433">
        <v>0</v>
      </c>
      <c r="PP433">
        <v>0</v>
      </c>
      <c r="PQ433">
        <v>0</v>
      </c>
      <c r="PR433">
        <v>0</v>
      </c>
      <c r="PS433">
        <v>0</v>
      </c>
      <c r="PT433">
        <v>0</v>
      </c>
      <c r="PU433">
        <v>0</v>
      </c>
      <c r="PV433">
        <v>0</v>
      </c>
      <c r="PW433">
        <v>0</v>
      </c>
      <c r="PX433">
        <v>0</v>
      </c>
      <c r="PY433">
        <v>0</v>
      </c>
      <c r="PZ433">
        <v>0</v>
      </c>
      <c r="QA433">
        <v>1</v>
      </c>
      <c r="QB433">
        <v>0</v>
      </c>
      <c r="QC433">
        <v>0</v>
      </c>
      <c r="QD433">
        <v>1</v>
      </c>
      <c r="QE433">
        <v>1</v>
      </c>
      <c r="QF433">
        <v>1</v>
      </c>
    </row>
    <row r="434" spans="1:448" x14ac:dyDescent="0.3">
      <c r="A434" t="s">
        <v>579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0</v>
      </c>
      <c r="MM434">
        <v>0</v>
      </c>
      <c r="MN434">
        <v>0</v>
      </c>
      <c r="MO434">
        <v>0</v>
      </c>
      <c r="MP434">
        <v>0</v>
      </c>
      <c r="MQ434">
        <v>0</v>
      </c>
      <c r="MR434">
        <v>0</v>
      </c>
      <c r="MS434">
        <v>0</v>
      </c>
      <c r="MT434">
        <v>0</v>
      </c>
      <c r="MU434">
        <v>0</v>
      </c>
      <c r="MV434">
        <v>0</v>
      </c>
      <c r="MW434">
        <v>0</v>
      </c>
      <c r="MX434">
        <v>0</v>
      </c>
      <c r="MY434">
        <v>0</v>
      </c>
      <c r="MZ434">
        <v>0</v>
      </c>
      <c r="NA434">
        <v>0</v>
      </c>
      <c r="NB434">
        <v>0</v>
      </c>
      <c r="NC434">
        <v>0</v>
      </c>
      <c r="ND434">
        <v>0</v>
      </c>
      <c r="NE434">
        <v>0</v>
      </c>
      <c r="NF434">
        <v>0</v>
      </c>
      <c r="NG434">
        <v>0</v>
      </c>
      <c r="NH434">
        <v>0</v>
      </c>
      <c r="NI434">
        <v>0</v>
      </c>
      <c r="NJ434">
        <v>0</v>
      </c>
      <c r="NK434">
        <v>0</v>
      </c>
      <c r="NL434">
        <v>0</v>
      </c>
      <c r="NM434">
        <v>0</v>
      </c>
      <c r="NN434">
        <v>0</v>
      </c>
      <c r="NO434">
        <v>0</v>
      </c>
      <c r="NP434">
        <v>0</v>
      </c>
      <c r="NQ434">
        <v>0</v>
      </c>
      <c r="NR434">
        <v>0</v>
      </c>
      <c r="NS434">
        <v>0</v>
      </c>
      <c r="NT434">
        <v>0</v>
      </c>
      <c r="NU434">
        <v>0</v>
      </c>
      <c r="NV434">
        <v>0</v>
      </c>
      <c r="NW434">
        <v>0</v>
      </c>
      <c r="NX434">
        <v>0</v>
      </c>
      <c r="NY434">
        <v>0</v>
      </c>
      <c r="NZ434">
        <v>0</v>
      </c>
      <c r="OA434">
        <v>0</v>
      </c>
      <c r="OB434">
        <v>0</v>
      </c>
      <c r="OC434">
        <v>0</v>
      </c>
      <c r="OD434">
        <v>0</v>
      </c>
      <c r="OE434">
        <v>0</v>
      </c>
      <c r="OF434">
        <v>0</v>
      </c>
      <c r="OG434">
        <v>0</v>
      </c>
      <c r="OH434">
        <v>0</v>
      </c>
      <c r="OI434">
        <v>0</v>
      </c>
      <c r="OJ434">
        <v>0</v>
      </c>
      <c r="OK434">
        <v>0</v>
      </c>
      <c r="OL434">
        <v>0</v>
      </c>
      <c r="OM434">
        <v>0</v>
      </c>
      <c r="ON434">
        <v>0</v>
      </c>
      <c r="OO434">
        <v>0</v>
      </c>
      <c r="OP434">
        <v>0</v>
      </c>
      <c r="OQ434">
        <v>0</v>
      </c>
      <c r="OR434">
        <v>0</v>
      </c>
      <c r="OS434">
        <v>0</v>
      </c>
      <c r="OT434">
        <v>0</v>
      </c>
      <c r="OU434">
        <v>0</v>
      </c>
      <c r="OV434">
        <v>0</v>
      </c>
      <c r="OW434">
        <v>0</v>
      </c>
      <c r="OX434">
        <v>0</v>
      </c>
      <c r="OY434">
        <v>0</v>
      </c>
      <c r="OZ434">
        <v>0</v>
      </c>
      <c r="PA434">
        <v>0</v>
      </c>
      <c r="PB434">
        <v>0</v>
      </c>
      <c r="PC434">
        <v>0</v>
      </c>
      <c r="PD434">
        <v>0</v>
      </c>
      <c r="PE434">
        <v>0</v>
      </c>
      <c r="PF434">
        <v>0</v>
      </c>
      <c r="PG434">
        <v>0</v>
      </c>
      <c r="PH434">
        <v>0</v>
      </c>
      <c r="PI434">
        <v>0</v>
      </c>
      <c r="PJ434">
        <v>0</v>
      </c>
      <c r="PK434">
        <v>0</v>
      </c>
      <c r="PL434">
        <v>0</v>
      </c>
      <c r="PM434">
        <v>0</v>
      </c>
      <c r="PN434">
        <v>0</v>
      </c>
      <c r="PO434">
        <v>0</v>
      </c>
      <c r="PP434">
        <v>0</v>
      </c>
      <c r="PQ434">
        <v>0</v>
      </c>
      <c r="PR434">
        <v>0</v>
      </c>
      <c r="PS434">
        <v>0</v>
      </c>
      <c r="PT434">
        <v>0</v>
      </c>
      <c r="PU434">
        <v>0</v>
      </c>
      <c r="PV434">
        <v>0</v>
      </c>
      <c r="PW434">
        <v>0</v>
      </c>
      <c r="PX434">
        <v>0</v>
      </c>
      <c r="PY434">
        <v>0</v>
      </c>
      <c r="PZ434">
        <v>0</v>
      </c>
      <c r="QA434">
        <v>1</v>
      </c>
      <c r="QB434">
        <v>0</v>
      </c>
      <c r="QC434">
        <v>0</v>
      </c>
      <c r="QD434">
        <v>1</v>
      </c>
      <c r="QE434">
        <v>1</v>
      </c>
      <c r="QF434">
        <v>1</v>
      </c>
    </row>
    <row r="435" spans="1:448" x14ac:dyDescent="0.3">
      <c r="A435" t="s">
        <v>89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</v>
      </c>
      <c r="MK435">
        <v>0</v>
      </c>
      <c r="ML435">
        <v>0</v>
      </c>
      <c r="MM435">
        <v>0</v>
      </c>
      <c r="MN435">
        <v>0</v>
      </c>
      <c r="MO435">
        <v>0</v>
      </c>
      <c r="MP435">
        <v>0</v>
      </c>
      <c r="MQ435">
        <v>0</v>
      </c>
      <c r="MR435">
        <v>0</v>
      </c>
      <c r="MS435">
        <v>0</v>
      </c>
      <c r="MT435">
        <v>0</v>
      </c>
      <c r="MU435">
        <v>0</v>
      </c>
      <c r="MV435">
        <v>0</v>
      </c>
      <c r="MW435">
        <v>0</v>
      </c>
      <c r="MX435">
        <v>0</v>
      </c>
      <c r="MY435">
        <v>0</v>
      </c>
      <c r="MZ435">
        <v>0</v>
      </c>
      <c r="NA435">
        <v>0</v>
      </c>
      <c r="NB435">
        <v>0</v>
      </c>
      <c r="NC435">
        <v>0</v>
      </c>
      <c r="ND435">
        <v>0</v>
      </c>
      <c r="NE435">
        <v>0</v>
      </c>
      <c r="NF435">
        <v>0</v>
      </c>
      <c r="NG435">
        <v>0</v>
      </c>
      <c r="NH435">
        <v>0</v>
      </c>
      <c r="NI435">
        <v>0</v>
      </c>
      <c r="NJ435">
        <v>0</v>
      </c>
      <c r="NK435">
        <v>0</v>
      </c>
      <c r="NL435">
        <v>0</v>
      </c>
      <c r="NM435">
        <v>0</v>
      </c>
      <c r="NN435">
        <v>0</v>
      </c>
      <c r="NO435">
        <v>0</v>
      </c>
      <c r="NP435">
        <v>0</v>
      </c>
      <c r="NQ435">
        <v>0</v>
      </c>
      <c r="NR435">
        <v>0</v>
      </c>
      <c r="NS435">
        <v>0</v>
      </c>
      <c r="NT435">
        <v>0</v>
      </c>
      <c r="NU435">
        <v>0</v>
      </c>
      <c r="NV435">
        <v>0</v>
      </c>
      <c r="NW435">
        <v>0</v>
      </c>
      <c r="NX435">
        <v>0</v>
      </c>
      <c r="NY435">
        <v>0</v>
      </c>
      <c r="NZ435">
        <v>0</v>
      </c>
      <c r="OA435">
        <v>0</v>
      </c>
      <c r="OB435">
        <v>0</v>
      </c>
      <c r="OC435">
        <v>0</v>
      </c>
      <c r="OD435">
        <v>0</v>
      </c>
      <c r="OE435">
        <v>0</v>
      </c>
      <c r="OF435">
        <v>0</v>
      </c>
      <c r="OG435">
        <v>0</v>
      </c>
      <c r="OH435">
        <v>0</v>
      </c>
      <c r="OI435">
        <v>0</v>
      </c>
      <c r="OJ435">
        <v>0</v>
      </c>
      <c r="OK435">
        <v>0</v>
      </c>
      <c r="OL435">
        <v>0</v>
      </c>
      <c r="OM435">
        <v>0</v>
      </c>
      <c r="ON435">
        <v>0</v>
      </c>
      <c r="OO435">
        <v>0</v>
      </c>
      <c r="OP435">
        <v>0</v>
      </c>
      <c r="OQ435">
        <v>0</v>
      </c>
      <c r="OR435">
        <v>0</v>
      </c>
      <c r="OS435">
        <v>0</v>
      </c>
      <c r="OT435">
        <v>0</v>
      </c>
      <c r="OU435">
        <v>0</v>
      </c>
      <c r="OV435">
        <v>0</v>
      </c>
      <c r="OW435">
        <v>0</v>
      </c>
      <c r="OX435">
        <v>0</v>
      </c>
      <c r="OY435">
        <v>0</v>
      </c>
      <c r="OZ435">
        <v>0</v>
      </c>
      <c r="PA435">
        <v>0</v>
      </c>
      <c r="PB435">
        <v>0</v>
      </c>
      <c r="PC435">
        <v>0</v>
      </c>
      <c r="PD435">
        <v>0</v>
      </c>
      <c r="PE435">
        <v>0</v>
      </c>
      <c r="PF435">
        <v>0</v>
      </c>
      <c r="PG435">
        <v>0</v>
      </c>
      <c r="PH435">
        <v>0</v>
      </c>
      <c r="PI435">
        <v>0</v>
      </c>
      <c r="PJ435">
        <v>0</v>
      </c>
      <c r="PK435">
        <v>0</v>
      </c>
      <c r="PL435">
        <v>0</v>
      </c>
      <c r="PM435">
        <v>0</v>
      </c>
      <c r="PN435">
        <v>0</v>
      </c>
      <c r="PO435">
        <v>0</v>
      </c>
      <c r="PP435">
        <v>0</v>
      </c>
      <c r="PQ435">
        <v>0</v>
      </c>
      <c r="PR435">
        <v>0</v>
      </c>
      <c r="PS435">
        <v>0</v>
      </c>
      <c r="PT435">
        <v>0</v>
      </c>
      <c r="PU435">
        <v>0</v>
      </c>
      <c r="PV435">
        <v>0</v>
      </c>
      <c r="PW435">
        <v>0</v>
      </c>
      <c r="PX435">
        <v>0</v>
      </c>
      <c r="PY435">
        <v>0</v>
      </c>
      <c r="PZ435">
        <v>0</v>
      </c>
      <c r="QA435">
        <v>1</v>
      </c>
      <c r="QB435">
        <v>0</v>
      </c>
      <c r="QC435">
        <v>0</v>
      </c>
      <c r="QD435">
        <v>1</v>
      </c>
      <c r="QE435">
        <v>1</v>
      </c>
      <c r="QF435">
        <v>1</v>
      </c>
    </row>
    <row r="436" spans="1:448" x14ac:dyDescent="0.3">
      <c r="A436" t="s">
        <v>144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  <c r="LR436">
        <v>0</v>
      </c>
      <c r="LS436">
        <v>0</v>
      </c>
      <c r="LT436">
        <v>0</v>
      </c>
      <c r="LU436">
        <v>0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>
        <v>0</v>
      </c>
      <c r="MT436">
        <v>0</v>
      </c>
      <c r="MU436">
        <v>0</v>
      </c>
      <c r="MV436">
        <v>0</v>
      </c>
      <c r="MW436">
        <v>0</v>
      </c>
      <c r="MX436">
        <v>0</v>
      </c>
      <c r="MY436">
        <v>0</v>
      </c>
      <c r="MZ436">
        <v>0</v>
      </c>
      <c r="NA436">
        <v>0</v>
      </c>
      <c r="NB436">
        <v>0</v>
      </c>
      <c r="NC436">
        <v>0</v>
      </c>
      <c r="ND436">
        <v>0</v>
      </c>
      <c r="NE436">
        <v>0</v>
      </c>
      <c r="NF436">
        <v>0</v>
      </c>
      <c r="NG436">
        <v>0</v>
      </c>
      <c r="NH436">
        <v>0</v>
      </c>
      <c r="NI436">
        <v>0</v>
      </c>
      <c r="NJ436">
        <v>0</v>
      </c>
      <c r="NK436">
        <v>0</v>
      </c>
      <c r="NL436">
        <v>0</v>
      </c>
      <c r="NM436">
        <v>0</v>
      </c>
      <c r="NN436">
        <v>0</v>
      </c>
      <c r="NO436">
        <v>0</v>
      </c>
      <c r="NP436">
        <v>0</v>
      </c>
      <c r="NQ436">
        <v>0</v>
      </c>
      <c r="NR436">
        <v>0</v>
      </c>
      <c r="NS436">
        <v>0</v>
      </c>
      <c r="NT436">
        <v>0</v>
      </c>
      <c r="NU436">
        <v>0</v>
      </c>
      <c r="NV436">
        <v>0</v>
      </c>
      <c r="NW436">
        <v>0</v>
      </c>
      <c r="NX436">
        <v>0</v>
      </c>
      <c r="NY436">
        <v>0</v>
      </c>
      <c r="NZ436">
        <v>0</v>
      </c>
      <c r="OA436">
        <v>0</v>
      </c>
      <c r="OB436">
        <v>0</v>
      </c>
      <c r="OC436">
        <v>0</v>
      </c>
      <c r="OD436">
        <v>0</v>
      </c>
      <c r="OE436">
        <v>0</v>
      </c>
      <c r="OF436">
        <v>0</v>
      </c>
      <c r="OG436">
        <v>0</v>
      </c>
      <c r="OH436">
        <v>0</v>
      </c>
      <c r="OI436">
        <v>0</v>
      </c>
      <c r="OJ436">
        <v>0</v>
      </c>
      <c r="OK436">
        <v>0</v>
      </c>
      <c r="OL436">
        <v>0</v>
      </c>
      <c r="OM436">
        <v>0</v>
      </c>
      <c r="ON436">
        <v>0</v>
      </c>
      <c r="OO436">
        <v>0</v>
      </c>
      <c r="OP436">
        <v>0</v>
      </c>
      <c r="OQ436">
        <v>0</v>
      </c>
      <c r="OR436">
        <v>0</v>
      </c>
      <c r="OS436">
        <v>0</v>
      </c>
      <c r="OT436">
        <v>0</v>
      </c>
      <c r="OU436">
        <v>0</v>
      </c>
      <c r="OV436">
        <v>0</v>
      </c>
      <c r="OW436">
        <v>0</v>
      </c>
      <c r="OX436">
        <v>0</v>
      </c>
      <c r="OY436">
        <v>0</v>
      </c>
      <c r="OZ436">
        <v>0</v>
      </c>
      <c r="PA436">
        <v>0</v>
      </c>
      <c r="PB436">
        <v>0</v>
      </c>
      <c r="PC436">
        <v>0</v>
      </c>
      <c r="PD436">
        <v>0</v>
      </c>
      <c r="PE436">
        <v>0</v>
      </c>
      <c r="PF436">
        <v>0</v>
      </c>
      <c r="PG436">
        <v>0</v>
      </c>
      <c r="PH436">
        <v>0</v>
      </c>
      <c r="PI436">
        <v>0</v>
      </c>
      <c r="PJ436">
        <v>0</v>
      </c>
      <c r="PK436">
        <v>0</v>
      </c>
      <c r="PL436">
        <v>0</v>
      </c>
      <c r="PM436">
        <v>0</v>
      </c>
      <c r="PN436">
        <v>0</v>
      </c>
      <c r="PO436">
        <v>0</v>
      </c>
      <c r="PP436">
        <v>0</v>
      </c>
      <c r="PQ436">
        <v>0</v>
      </c>
      <c r="PR436">
        <v>0</v>
      </c>
      <c r="PS436">
        <v>0</v>
      </c>
      <c r="PT436">
        <v>0</v>
      </c>
      <c r="PU436">
        <v>0</v>
      </c>
      <c r="PV436">
        <v>0</v>
      </c>
      <c r="PW436">
        <v>0</v>
      </c>
      <c r="PX436">
        <v>0</v>
      </c>
      <c r="PY436">
        <v>0</v>
      </c>
      <c r="PZ436">
        <v>0</v>
      </c>
      <c r="QA436">
        <v>1</v>
      </c>
      <c r="QB436">
        <v>0</v>
      </c>
      <c r="QC436">
        <v>0</v>
      </c>
      <c r="QD436">
        <v>1</v>
      </c>
      <c r="QE436">
        <v>1</v>
      </c>
      <c r="QF436">
        <v>1</v>
      </c>
    </row>
    <row r="437" spans="1:448" x14ac:dyDescent="0.3">
      <c r="A437" t="s">
        <v>158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</v>
      </c>
      <c r="LV437">
        <v>0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0</v>
      </c>
      <c r="MR437">
        <v>0</v>
      </c>
      <c r="MS437">
        <v>0</v>
      </c>
      <c r="MT437">
        <v>0</v>
      </c>
      <c r="MU437">
        <v>0</v>
      </c>
      <c r="MV437">
        <v>0</v>
      </c>
      <c r="MW437">
        <v>0</v>
      </c>
      <c r="MX437">
        <v>0</v>
      </c>
      <c r="MY437">
        <v>0</v>
      </c>
      <c r="MZ437">
        <v>0</v>
      </c>
      <c r="NA437">
        <v>0</v>
      </c>
      <c r="NB437">
        <v>0</v>
      </c>
      <c r="NC437">
        <v>0</v>
      </c>
      <c r="ND437">
        <v>0</v>
      </c>
      <c r="NE437">
        <v>0</v>
      </c>
      <c r="NF437">
        <v>0</v>
      </c>
      <c r="NG437">
        <v>0</v>
      </c>
      <c r="NH437">
        <v>0</v>
      </c>
      <c r="NI437">
        <v>0</v>
      </c>
      <c r="NJ437">
        <v>0</v>
      </c>
      <c r="NK437">
        <v>0</v>
      </c>
      <c r="NL437">
        <v>0</v>
      </c>
      <c r="NM437">
        <v>0</v>
      </c>
      <c r="NN437">
        <v>0</v>
      </c>
      <c r="NO437">
        <v>0</v>
      </c>
      <c r="NP437">
        <v>0</v>
      </c>
      <c r="NQ437">
        <v>0</v>
      </c>
      <c r="NR437">
        <v>0</v>
      </c>
      <c r="NS437">
        <v>0</v>
      </c>
      <c r="NT437">
        <v>0</v>
      </c>
      <c r="NU437">
        <v>0</v>
      </c>
      <c r="NV437">
        <v>0</v>
      </c>
      <c r="NW437">
        <v>0</v>
      </c>
      <c r="NX437">
        <v>0</v>
      </c>
      <c r="NY437">
        <v>0</v>
      </c>
      <c r="NZ437">
        <v>0</v>
      </c>
      <c r="OA437">
        <v>0</v>
      </c>
      <c r="OB437">
        <v>0</v>
      </c>
      <c r="OC437">
        <v>0</v>
      </c>
      <c r="OD437">
        <v>0</v>
      </c>
      <c r="OE437">
        <v>0</v>
      </c>
      <c r="OF437">
        <v>0</v>
      </c>
      <c r="OG437">
        <v>0</v>
      </c>
      <c r="OH437">
        <v>0</v>
      </c>
      <c r="OI437">
        <v>0</v>
      </c>
      <c r="OJ437">
        <v>0</v>
      </c>
      <c r="OK437">
        <v>0</v>
      </c>
      <c r="OL437">
        <v>0</v>
      </c>
      <c r="OM437">
        <v>0</v>
      </c>
      <c r="ON437">
        <v>0</v>
      </c>
      <c r="OO437">
        <v>0</v>
      </c>
      <c r="OP437">
        <v>0</v>
      </c>
      <c r="OQ437">
        <v>0</v>
      </c>
      <c r="OR437">
        <v>0</v>
      </c>
      <c r="OS437">
        <v>0</v>
      </c>
      <c r="OT437">
        <v>0</v>
      </c>
      <c r="OU437">
        <v>0</v>
      </c>
      <c r="OV437">
        <v>0</v>
      </c>
      <c r="OW437">
        <v>0</v>
      </c>
      <c r="OX437">
        <v>0</v>
      </c>
      <c r="OY437">
        <v>0</v>
      </c>
      <c r="OZ437">
        <v>0</v>
      </c>
      <c r="PA437">
        <v>0</v>
      </c>
      <c r="PB437">
        <v>0</v>
      </c>
      <c r="PC437">
        <v>0</v>
      </c>
      <c r="PD437">
        <v>0</v>
      </c>
      <c r="PE437">
        <v>0</v>
      </c>
      <c r="PF437">
        <v>0</v>
      </c>
      <c r="PG437">
        <v>0</v>
      </c>
      <c r="PH437">
        <v>0</v>
      </c>
      <c r="PI437">
        <v>0</v>
      </c>
      <c r="PJ437">
        <v>0</v>
      </c>
      <c r="PK437">
        <v>0</v>
      </c>
      <c r="PL437">
        <v>0</v>
      </c>
      <c r="PM437">
        <v>0</v>
      </c>
      <c r="PN437">
        <v>0</v>
      </c>
      <c r="PO437">
        <v>0</v>
      </c>
      <c r="PP437">
        <v>0</v>
      </c>
      <c r="PQ437">
        <v>0</v>
      </c>
      <c r="PR437">
        <v>0</v>
      </c>
      <c r="PS437">
        <v>0</v>
      </c>
      <c r="PT437">
        <v>0</v>
      </c>
      <c r="PU437">
        <v>0</v>
      </c>
      <c r="PV437">
        <v>0</v>
      </c>
      <c r="PW437">
        <v>0</v>
      </c>
      <c r="PX437">
        <v>0</v>
      </c>
      <c r="PY437">
        <v>0</v>
      </c>
      <c r="PZ437">
        <v>0</v>
      </c>
      <c r="QA437">
        <v>1</v>
      </c>
      <c r="QB437">
        <v>0</v>
      </c>
      <c r="QC437">
        <v>0</v>
      </c>
      <c r="QD437">
        <v>1</v>
      </c>
      <c r="QE437">
        <v>1</v>
      </c>
      <c r="QF437">
        <v>1</v>
      </c>
    </row>
    <row r="438" spans="1:448" x14ac:dyDescent="0.3">
      <c r="A438" t="s">
        <v>140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0</v>
      </c>
      <c r="LO438">
        <v>0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</v>
      </c>
      <c r="LV438">
        <v>0</v>
      </c>
      <c r="LW438">
        <v>0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0</v>
      </c>
      <c r="ML438">
        <v>0</v>
      </c>
      <c r="MM438">
        <v>0</v>
      </c>
      <c r="MN438">
        <v>0</v>
      </c>
      <c r="MO438">
        <v>0</v>
      </c>
      <c r="MP438">
        <v>0</v>
      </c>
      <c r="MQ438">
        <v>0</v>
      </c>
      <c r="MR438">
        <v>0</v>
      </c>
      <c r="MS438">
        <v>0</v>
      </c>
      <c r="MT438">
        <v>0</v>
      </c>
      <c r="MU438">
        <v>0</v>
      </c>
      <c r="MV438">
        <v>0</v>
      </c>
      <c r="MW438">
        <v>0</v>
      </c>
      <c r="MX438">
        <v>0</v>
      </c>
      <c r="MY438">
        <v>0</v>
      </c>
      <c r="MZ438">
        <v>0</v>
      </c>
      <c r="NA438">
        <v>0</v>
      </c>
      <c r="NB438">
        <v>0</v>
      </c>
      <c r="NC438">
        <v>0</v>
      </c>
      <c r="ND438">
        <v>0</v>
      </c>
      <c r="NE438">
        <v>0</v>
      </c>
      <c r="NF438">
        <v>0</v>
      </c>
      <c r="NG438">
        <v>0</v>
      </c>
      <c r="NH438">
        <v>0</v>
      </c>
      <c r="NI438">
        <v>0</v>
      </c>
      <c r="NJ438">
        <v>0</v>
      </c>
      <c r="NK438">
        <v>0</v>
      </c>
      <c r="NL438">
        <v>0</v>
      </c>
      <c r="NM438">
        <v>0</v>
      </c>
      <c r="NN438">
        <v>0</v>
      </c>
      <c r="NO438">
        <v>0</v>
      </c>
      <c r="NP438">
        <v>0</v>
      </c>
      <c r="NQ438">
        <v>0</v>
      </c>
      <c r="NR438">
        <v>0</v>
      </c>
      <c r="NS438">
        <v>0</v>
      </c>
      <c r="NT438">
        <v>0</v>
      </c>
      <c r="NU438">
        <v>0</v>
      </c>
      <c r="NV438">
        <v>0</v>
      </c>
      <c r="NW438">
        <v>0</v>
      </c>
      <c r="NX438">
        <v>0</v>
      </c>
      <c r="NY438">
        <v>0</v>
      </c>
      <c r="NZ438">
        <v>0</v>
      </c>
      <c r="OA438">
        <v>0</v>
      </c>
      <c r="OB438">
        <v>0</v>
      </c>
      <c r="OC438">
        <v>0</v>
      </c>
      <c r="OD438">
        <v>0</v>
      </c>
      <c r="OE438">
        <v>0</v>
      </c>
      <c r="OF438">
        <v>0</v>
      </c>
      <c r="OG438">
        <v>0</v>
      </c>
      <c r="OH438">
        <v>0</v>
      </c>
      <c r="OI438">
        <v>0</v>
      </c>
      <c r="OJ438">
        <v>0</v>
      </c>
      <c r="OK438">
        <v>0</v>
      </c>
      <c r="OL438">
        <v>0</v>
      </c>
      <c r="OM438">
        <v>0</v>
      </c>
      <c r="ON438">
        <v>0</v>
      </c>
      <c r="OO438">
        <v>0</v>
      </c>
      <c r="OP438">
        <v>0</v>
      </c>
      <c r="OQ438">
        <v>0</v>
      </c>
      <c r="OR438">
        <v>0</v>
      </c>
      <c r="OS438">
        <v>0</v>
      </c>
      <c r="OT438">
        <v>0</v>
      </c>
      <c r="OU438">
        <v>0</v>
      </c>
      <c r="OV438">
        <v>0</v>
      </c>
      <c r="OW438">
        <v>0</v>
      </c>
      <c r="OX438">
        <v>0</v>
      </c>
      <c r="OY438">
        <v>0</v>
      </c>
      <c r="OZ438">
        <v>0</v>
      </c>
      <c r="PA438">
        <v>0</v>
      </c>
      <c r="PB438">
        <v>0</v>
      </c>
      <c r="PC438">
        <v>0</v>
      </c>
      <c r="PD438">
        <v>0</v>
      </c>
      <c r="PE438">
        <v>0</v>
      </c>
      <c r="PF438">
        <v>0</v>
      </c>
      <c r="PG438">
        <v>0</v>
      </c>
      <c r="PH438">
        <v>0</v>
      </c>
      <c r="PI438">
        <v>0</v>
      </c>
      <c r="PJ438">
        <v>0</v>
      </c>
      <c r="PK438">
        <v>0</v>
      </c>
      <c r="PL438">
        <v>0</v>
      </c>
      <c r="PM438">
        <v>0</v>
      </c>
      <c r="PN438">
        <v>0</v>
      </c>
      <c r="PO438">
        <v>0</v>
      </c>
      <c r="PP438">
        <v>0</v>
      </c>
      <c r="PQ438">
        <v>0</v>
      </c>
      <c r="PR438">
        <v>0</v>
      </c>
      <c r="PS438">
        <v>0</v>
      </c>
      <c r="PT438">
        <v>0</v>
      </c>
      <c r="PU438">
        <v>0</v>
      </c>
      <c r="PV438">
        <v>0</v>
      </c>
      <c r="PW438">
        <v>0</v>
      </c>
      <c r="PX438">
        <v>0</v>
      </c>
      <c r="PY438">
        <v>0</v>
      </c>
      <c r="PZ438">
        <v>0</v>
      </c>
      <c r="QA438">
        <v>1</v>
      </c>
      <c r="QB438">
        <v>0</v>
      </c>
      <c r="QC438">
        <v>0</v>
      </c>
      <c r="QD438">
        <v>1</v>
      </c>
      <c r="QE438">
        <v>1</v>
      </c>
      <c r="QF438">
        <v>1</v>
      </c>
    </row>
    <row r="439" spans="1:448" x14ac:dyDescent="0.3">
      <c r="A439" t="s">
        <v>155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0</v>
      </c>
      <c r="LR439">
        <v>0</v>
      </c>
      <c r="LS439">
        <v>0</v>
      </c>
      <c r="LT439">
        <v>0</v>
      </c>
      <c r="LU439">
        <v>0</v>
      </c>
      <c r="LV439">
        <v>0</v>
      </c>
      <c r="LW439">
        <v>0</v>
      </c>
      <c r="LX439">
        <v>0</v>
      </c>
      <c r="LY439">
        <v>0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0</v>
      </c>
      <c r="ML439">
        <v>0</v>
      </c>
      <c r="MM439">
        <v>0</v>
      </c>
      <c r="MN439">
        <v>0</v>
      </c>
      <c r="MO439">
        <v>0</v>
      </c>
      <c r="MP439">
        <v>0</v>
      </c>
      <c r="MQ439">
        <v>0</v>
      </c>
      <c r="MR439">
        <v>0</v>
      </c>
      <c r="MS439">
        <v>0</v>
      </c>
      <c r="MT439">
        <v>0</v>
      </c>
      <c r="MU439">
        <v>0</v>
      </c>
      <c r="MV439">
        <v>0</v>
      </c>
      <c r="MW439">
        <v>0</v>
      </c>
      <c r="MX439">
        <v>0</v>
      </c>
      <c r="MY439">
        <v>0</v>
      </c>
      <c r="MZ439">
        <v>0</v>
      </c>
      <c r="NA439">
        <v>0</v>
      </c>
      <c r="NB439">
        <v>0</v>
      </c>
      <c r="NC439">
        <v>0</v>
      </c>
      <c r="ND439">
        <v>0</v>
      </c>
      <c r="NE439">
        <v>0</v>
      </c>
      <c r="NF439">
        <v>0</v>
      </c>
      <c r="NG439">
        <v>0</v>
      </c>
      <c r="NH439">
        <v>0</v>
      </c>
      <c r="NI439">
        <v>0</v>
      </c>
      <c r="NJ439">
        <v>0</v>
      </c>
      <c r="NK439">
        <v>0</v>
      </c>
      <c r="NL439">
        <v>0</v>
      </c>
      <c r="NM439">
        <v>0</v>
      </c>
      <c r="NN439">
        <v>0</v>
      </c>
      <c r="NO439">
        <v>0</v>
      </c>
      <c r="NP439">
        <v>0</v>
      </c>
      <c r="NQ439">
        <v>0</v>
      </c>
      <c r="NR439">
        <v>0</v>
      </c>
      <c r="NS439">
        <v>0</v>
      </c>
      <c r="NT439">
        <v>0</v>
      </c>
      <c r="NU439">
        <v>0</v>
      </c>
      <c r="NV439">
        <v>0</v>
      </c>
      <c r="NW439">
        <v>0</v>
      </c>
      <c r="NX439">
        <v>0</v>
      </c>
      <c r="NY439">
        <v>0</v>
      </c>
      <c r="NZ439">
        <v>0</v>
      </c>
      <c r="OA439">
        <v>0</v>
      </c>
      <c r="OB439">
        <v>0</v>
      </c>
      <c r="OC439">
        <v>0</v>
      </c>
      <c r="OD439">
        <v>0</v>
      </c>
      <c r="OE439">
        <v>0</v>
      </c>
      <c r="OF439">
        <v>0</v>
      </c>
      <c r="OG439">
        <v>0</v>
      </c>
      <c r="OH439">
        <v>0</v>
      </c>
      <c r="OI439">
        <v>0</v>
      </c>
      <c r="OJ439">
        <v>0</v>
      </c>
      <c r="OK439">
        <v>0</v>
      </c>
      <c r="OL439">
        <v>0</v>
      </c>
      <c r="OM439">
        <v>0</v>
      </c>
      <c r="ON439">
        <v>0</v>
      </c>
      <c r="OO439">
        <v>0</v>
      </c>
      <c r="OP439">
        <v>0</v>
      </c>
      <c r="OQ439">
        <v>0</v>
      </c>
      <c r="OR439">
        <v>0</v>
      </c>
      <c r="OS439">
        <v>0</v>
      </c>
      <c r="OT439">
        <v>0</v>
      </c>
      <c r="OU439">
        <v>0</v>
      </c>
      <c r="OV439">
        <v>0</v>
      </c>
      <c r="OW439">
        <v>0</v>
      </c>
      <c r="OX439">
        <v>0</v>
      </c>
      <c r="OY439">
        <v>0</v>
      </c>
      <c r="OZ439">
        <v>0</v>
      </c>
      <c r="PA439">
        <v>0</v>
      </c>
      <c r="PB439">
        <v>0</v>
      </c>
      <c r="PC439">
        <v>0</v>
      </c>
      <c r="PD439">
        <v>0</v>
      </c>
      <c r="PE439">
        <v>0</v>
      </c>
      <c r="PF439">
        <v>0</v>
      </c>
      <c r="PG439">
        <v>0</v>
      </c>
      <c r="PH439">
        <v>0</v>
      </c>
      <c r="PI439">
        <v>0</v>
      </c>
      <c r="PJ439">
        <v>0</v>
      </c>
      <c r="PK439">
        <v>0</v>
      </c>
      <c r="PL439">
        <v>0</v>
      </c>
      <c r="PM439">
        <v>0</v>
      </c>
      <c r="PN439">
        <v>0</v>
      </c>
      <c r="PO439">
        <v>0</v>
      </c>
      <c r="PP439">
        <v>0</v>
      </c>
      <c r="PQ439">
        <v>0</v>
      </c>
      <c r="PR439">
        <v>0</v>
      </c>
      <c r="PS439">
        <v>0</v>
      </c>
      <c r="PT439">
        <v>0</v>
      </c>
      <c r="PU439">
        <v>0</v>
      </c>
      <c r="PV439">
        <v>0</v>
      </c>
      <c r="PW439">
        <v>0</v>
      </c>
      <c r="PX439">
        <v>0</v>
      </c>
      <c r="PY439">
        <v>0</v>
      </c>
      <c r="PZ439">
        <v>0</v>
      </c>
      <c r="QA439">
        <v>1</v>
      </c>
      <c r="QB439">
        <v>0</v>
      </c>
      <c r="QC439">
        <v>0</v>
      </c>
      <c r="QD439">
        <v>1</v>
      </c>
      <c r="QE439">
        <v>1</v>
      </c>
      <c r="QF439">
        <v>1</v>
      </c>
    </row>
    <row r="440" spans="1:448" x14ac:dyDescent="0.3">
      <c r="A440" t="s">
        <v>145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>
        <v>0</v>
      </c>
      <c r="MR440">
        <v>0</v>
      </c>
      <c r="MS440">
        <v>0</v>
      </c>
      <c r="MT440">
        <v>0</v>
      </c>
      <c r="MU440">
        <v>0</v>
      </c>
      <c r="MV440">
        <v>0</v>
      </c>
      <c r="MW440">
        <v>0</v>
      </c>
      <c r="MX440">
        <v>0</v>
      </c>
      <c r="MY440">
        <v>0</v>
      </c>
      <c r="MZ440">
        <v>0</v>
      </c>
      <c r="NA440">
        <v>0</v>
      </c>
      <c r="NB440">
        <v>0</v>
      </c>
      <c r="NC440">
        <v>0</v>
      </c>
      <c r="ND440">
        <v>0</v>
      </c>
      <c r="NE440">
        <v>0</v>
      </c>
      <c r="NF440">
        <v>0</v>
      </c>
      <c r="NG440">
        <v>0</v>
      </c>
      <c r="NH440">
        <v>0</v>
      </c>
      <c r="NI440">
        <v>0</v>
      </c>
      <c r="NJ440">
        <v>0</v>
      </c>
      <c r="NK440">
        <v>0</v>
      </c>
      <c r="NL440">
        <v>0</v>
      </c>
      <c r="NM440">
        <v>0</v>
      </c>
      <c r="NN440">
        <v>0</v>
      </c>
      <c r="NO440">
        <v>0</v>
      </c>
      <c r="NP440">
        <v>0</v>
      </c>
      <c r="NQ440">
        <v>0</v>
      </c>
      <c r="NR440">
        <v>0</v>
      </c>
      <c r="NS440">
        <v>0</v>
      </c>
      <c r="NT440">
        <v>0</v>
      </c>
      <c r="NU440">
        <v>0</v>
      </c>
      <c r="NV440">
        <v>0</v>
      </c>
      <c r="NW440">
        <v>0</v>
      </c>
      <c r="NX440">
        <v>0</v>
      </c>
      <c r="NY440">
        <v>0</v>
      </c>
      <c r="NZ440">
        <v>0</v>
      </c>
      <c r="OA440">
        <v>0</v>
      </c>
      <c r="OB440">
        <v>0</v>
      </c>
      <c r="OC440">
        <v>0</v>
      </c>
      <c r="OD440">
        <v>0</v>
      </c>
      <c r="OE440">
        <v>0</v>
      </c>
      <c r="OF440">
        <v>0</v>
      </c>
      <c r="OG440">
        <v>0</v>
      </c>
      <c r="OH440">
        <v>0</v>
      </c>
      <c r="OI440">
        <v>0</v>
      </c>
      <c r="OJ440">
        <v>0</v>
      </c>
      <c r="OK440">
        <v>0</v>
      </c>
      <c r="OL440">
        <v>0</v>
      </c>
      <c r="OM440">
        <v>0</v>
      </c>
      <c r="ON440">
        <v>0</v>
      </c>
      <c r="OO440">
        <v>0</v>
      </c>
      <c r="OP440">
        <v>0</v>
      </c>
      <c r="OQ440">
        <v>0</v>
      </c>
      <c r="OR440">
        <v>0</v>
      </c>
      <c r="OS440">
        <v>0</v>
      </c>
      <c r="OT440">
        <v>0</v>
      </c>
      <c r="OU440">
        <v>0</v>
      </c>
      <c r="OV440">
        <v>0</v>
      </c>
      <c r="OW440">
        <v>0</v>
      </c>
      <c r="OX440">
        <v>0</v>
      </c>
      <c r="OY440">
        <v>0</v>
      </c>
      <c r="OZ440">
        <v>0</v>
      </c>
      <c r="PA440">
        <v>0</v>
      </c>
      <c r="PB440">
        <v>0</v>
      </c>
      <c r="PC440">
        <v>0</v>
      </c>
      <c r="PD440">
        <v>0</v>
      </c>
      <c r="PE440">
        <v>0</v>
      </c>
      <c r="PF440">
        <v>0</v>
      </c>
      <c r="PG440">
        <v>0</v>
      </c>
      <c r="PH440">
        <v>0</v>
      </c>
      <c r="PI440">
        <v>0</v>
      </c>
      <c r="PJ440">
        <v>0</v>
      </c>
      <c r="PK440">
        <v>0</v>
      </c>
      <c r="PL440">
        <v>0</v>
      </c>
      <c r="PM440">
        <v>0</v>
      </c>
      <c r="PN440">
        <v>0</v>
      </c>
      <c r="PO440">
        <v>0</v>
      </c>
      <c r="PP440">
        <v>0</v>
      </c>
      <c r="PQ440">
        <v>0</v>
      </c>
      <c r="PR440">
        <v>0</v>
      </c>
      <c r="PS440">
        <v>0</v>
      </c>
      <c r="PT440">
        <v>0</v>
      </c>
      <c r="PU440">
        <v>0</v>
      </c>
      <c r="PV440">
        <v>0</v>
      </c>
      <c r="PW440">
        <v>0</v>
      </c>
      <c r="PX440">
        <v>0</v>
      </c>
      <c r="PY440">
        <v>0</v>
      </c>
      <c r="PZ440">
        <v>0</v>
      </c>
      <c r="QA440">
        <v>1</v>
      </c>
      <c r="QB440">
        <v>0</v>
      </c>
      <c r="QC440">
        <v>0</v>
      </c>
      <c r="QD440">
        <v>1</v>
      </c>
      <c r="QE440">
        <v>1</v>
      </c>
      <c r="QF440">
        <v>1</v>
      </c>
    </row>
    <row r="441" spans="1:448" x14ac:dyDescent="0.3">
      <c r="A441" t="s">
        <v>132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0</v>
      </c>
      <c r="LR441">
        <v>0</v>
      </c>
      <c r="LS441">
        <v>0</v>
      </c>
      <c r="LT441">
        <v>0</v>
      </c>
      <c r="LU441">
        <v>0</v>
      </c>
      <c r="LV441">
        <v>0</v>
      </c>
      <c r="LW441">
        <v>0</v>
      </c>
      <c r="LX441">
        <v>0</v>
      </c>
      <c r="LY441">
        <v>0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>
        <v>0</v>
      </c>
      <c r="MR441">
        <v>0</v>
      </c>
      <c r="MS441">
        <v>0</v>
      </c>
      <c r="MT441">
        <v>0</v>
      </c>
      <c r="MU441">
        <v>0</v>
      </c>
      <c r="MV441">
        <v>0</v>
      </c>
      <c r="MW441">
        <v>0</v>
      </c>
      <c r="MX441">
        <v>0</v>
      </c>
      <c r="MY441">
        <v>0</v>
      </c>
      <c r="MZ441">
        <v>0</v>
      </c>
      <c r="NA441">
        <v>0</v>
      </c>
      <c r="NB441">
        <v>0</v>
      </c>
      <c r="NC441">
        <v>0</v>
      </c>
      <c r="ND441">
        <v>0</v>
      </c>
      <c r="NE441">
        <v>0</v>
      </c>
      <c r="NF441">
        <v>0</v>
      </c>
      <c r="NG441">
        <v>0</v>
      </c>
      <c r="NH441">
        <v>0</v>
      </c>
      <c r="NI441">
        <v>0</v>
      </c>
      <c r="NJ441">
        <v>0</v>
      </c>
      <c r="NK441">
        <v>0</v>
      </c>
      <c r="NL441">
        <v>0</v>
      </c>
      <c r="NM441">
        <v>0</v>
      </c>
      <c r="NN441">
        <v>0</v>
      </c>
      <c r="NO441">
        <v>0</v>
      </c>
      <c r="NP441">
        <v>0</v>
      </c>
      <c r="NQ441">
        <v>0</v>
      </c>
      <c r="NR441">
        <v>0</v>
      </c>
      <c r="NS441">
        <v>0</v>
      </c>
      <c r="NT441">
        <v>0</v>
      </c>
      <c r="NU441">
        <v>0</v>
      </c>
      <c r="NV441">
        <v>0</v>
      </c>
      <c r="NW441">
        <v>0</v>
      </c>
      <c r="NX441">
        <v>0</v>
      </c>
      <c r="NY441">
        <v>0</v>
      </c>
      <c r="NZ441">
        <v>0</v>
      </c>
      <c r="OA441">
        <v>0</v>
      </c>
      <c r="OB441">
        <v>0</v>
      </c>
      <c r="OC441">
        <v>0</v>
      </c>
      <c r="OD441">
        <v>0</v>
      </c>
      <c r="OE441">
        <v>0</v>
      </c>
      <c r="OF441">
        <v>0</v>
      </c>
      <c r="OG441">
        <v>0</v>
      </c>
      <c r="OH441">
        <v>0</v>
      </c>
      <c r="OI441">
        <v>0</v>
      </c>
      <c r="OJ441">
        <v>0</v>
      </c>
      <c r="OK441">
        <v>0</v>
      </c>
      <c r="OL441">
        <v>0</v>
      </c>
      <c r="OM441">
        <v>0</v>
      </c>
      <c r="ON441">
        <v>0</v>
      </c>
      <c r="OO441">
        <v>0</v>
      </c>
      <c r="OP441">
        <v>0</v>
      </c>
      <c r="OQ441">
        <v>0</v>
      </c>
      <c r="OR441">
        <v>0</v>
      </c>
      <c r="OS441">
        <v>0</v>
      </c>
      <c r="OT441">
        <v>0</v>
      </c>
      <c r="OU441">
        <v>0</v>
      </c>
      <c r="OV441">
        <v>0</v>
      </c>
      <c r="OW441">
        <v>0</v>
      </c>
      <c r="OX441">
        <v>0</v>
      </c>
      <c r="OY441">
        <v>0</v>
      </c>
      <c r="OZ441">
        <v>0</v>
      </c>
      <c r="PA441">
        <v>0</v>
      </c>
      <c r="PB441">
        <v>0</v>
      </c>
      <c r="PC441">
        <v>0</v>
      </c>
      <c r="PD441">
        <v>0</v>
      </c>
      <c r="PE441">
        <v>0</v>
      </c>
      <c r="PF441">
        <v>0</v>
      </c>
      <c r="PG441">
        <v>0</v>
      </c>
      <c r="PH441">
        <v>0</v>
      </c>
      <c r="PI441">
        <v>0</v>
      </c>
      <c r="PJ441">
        <v>0</v>
      </c>
      <c r="PK441">
        <v>0</v>
      </c>
      <c r="PL441">
        <v>0</v>
      </c>
      <c r="PM441">
        <v>0</v>
      </c>
      <c r="PN441">
        <v>0</v>
      </c>
      <c r="PO441">
        <v>0</v>
      </c>
      <c r="PP441">
        <v>0</v>
      </c>
      <c r="PQ441">
        <v>0</v>
      </c>
      <c r="PR441">
        <v>0</v>
      </c>
      <c r="PS441">
        <v>0</v>
      </c>
      <c r="PT441">
        <v>0</v>
      </c>
      <c r="PU441">
        <v>0</v>
      </c>
      <c r="PV441">
        <v>0</v>
      </c>
      <c r="PW441">
        <v>0</v>
      </c>
      <c r="PX441">
        <v>0</v>
      </c>
      <c r="PY441">
        <v>0</v>
      </c>
      <c r="PZ441">
        <v>0</v>
      </c>
      <c r="QA441">
        <v>1</v>
      </c>
      <c r="QB441">
        <v>0</v>
      </c>
      <c r="QC441">
        <v>0</v>
      </c>
      <c r="QD441">
        <v>1</v>
      </c>
      <c r="QE441">
        <v>1</v>
      </c>
      <c r="QF441">
        <v>1</v>
      </c>
    </row>
    <row r="442" spans="1:448" x14ac:dyDescent="0.3">
      <c r="A442" t="s">
        <v>143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0</v>
      </c>
      <c r="LV442">
        <v>0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0</v>
      </c>
      <c r="MR442">
        <v>0</v>
      </c>
      <c r="MS442">
        <v>0</v>
      </c>
      <c r="MT442">
        <v>0</v>
      </c>
      <c r="MU442">
        <v>0</v>
      </c>
      <c r="MV442">
        <v>0</v>
      </c>
      <c r="MW442">
        <v>0</v>
      </c>
      <c r="MX442">
        <v>0</v>
      </c>
      <c r="MY442">
        <v>0</v>
      </c>
      <c r="MZ442">
        <v>0</v>
      </c>
      <c r="NA442">
        <v>0</v>
      </c>
      <c r="NB442">
        <v>0</v>
      </c>
      <c r="NC442">
        <v>0</v>
      </c>
      <c r="ND442">
        <v>0</v>
      </c>
      <c r="NE442">
        <v>0</v>
      </c>
      <c r="NF442">
        <v>0</v>
      </c>
      <c r="NG442">
        <v>0</v>
      </c>
      <c r="NH442">
        <v>0</v>
      </c>
      <c r="NI442">
        <v>0</v>
      </c>
      <c r="NJ442">
        <v>0</v>
      </c>
      <c r="NK442">
        <v>0</v>
      </c>
      <c r="NL442">
        <v>0</v>
      </c>
      <c r="NM442">
        <v>0</v>
      </c>
      <c r="NN442">
        <v>0</v>
      </c>
      <c r="NO442">
        <v>0</v>
      </c>
      <c r="NP442">
        <v>0</v>
      </c>
      <c r="NQ442">
        <v>0</v>
      </c>
      <c r="NR442">
        <v>0</v>
      </c>
      <c r="NS442">
        <v>0</v>
      </c>
      <c r="NT442">
        <v>0</v>
      </c>
      <c r="NU442">
        <v>0</v>
      </c>
      <c r="NV442">
        <v>0</v>
      </c>
      <c r="NW442">
        <v>0</v>
      </c>
      <c r="NX442">
        <v>0</v>
      </c>
      <c r="NY442">
        <v>0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0</v>
      </c>
      <c r="OF442">
        <v>0</v>
      </c>
      <c r="OG442">
        <v>0</v>
      </c>
      <c r="OH442">
        <v>0</v>
      </c>
      <c r="OI442">
        <v>0</v>
      </c>
      <c r="OJ442">
        <v>0</v>
      </c>
      <c r="OK442">
        <v>0</v>
      </c>
      <c r="OL442">
        <v>0</v>
      </c>
      <c r="OM442">
        <v>0</v>
      </c>
      <c r="ON442">
        <v>0</v>
      </c>
      <c r="OO442">
        <v>0</v>
      </c>
      <c r="OP442">
        <v>0</v>
      </c>
      <c r="OQ442">
        <v>0</v>
      </c>
      <c r="OR442">
        <v>0</v>
      </c>
      <c r="OS442">
        <v>0</v>
      </c>
      <c r="OT442">
        <v>0</v>
      </c>
      <c r="OU442">
        <v>0</v>
      </c>
      <c r="OV442">
        <v>0</v>
      </c>
      <c r="OW442">
        <v>0</v>
      </c>
      <c r="OX442">
        <v>0</v>
      </c>
      <c r="OY442">
        <v>0</v>
      </c>
      <c r="OZ442">
        <v>0</v>
      </c>
      <c r="PA442">
        <v>0</v>
      </c>
      <c r="PB442">
        <v>0</v>
      </c>
      <c r="PC442">
        <v>0</v>
      </c>
      <c r="PD442">
        <v>0</v>
      </c>
      <c r="PE442">
        <v>0</v>
      </c>
      <c r="PF442">
        <v>0</v>
      </c>
      <c r="PG442">
        <v>0</v>
      </c>
      <c r="PH442">
        <v>0</v>
      </c>
      <c r="PI442">
        <v>0</v>
      </c>
      <c r="PJ442">
        <v>0</v>
      </c>
      <c r="PK442">
        <v>0</v>
      </c>
      <c r="PL442">
        <v>0</v>
      </c>
      <c r="PM442">
        <v>0</v>
      </c>
      <c r="PN442">
        <v>0</v>
      </c>
      <c r="PO442">
        <v>0</v>
      </c>
      <c r="PP442">
        <v>0</v>
      </c>
      <c r="PQ442">
        <v>0</v>
      </c>
      <c r="PR442">
        <v>0</v>
      </c>
      <c r="PS442">
        <v>0</v>
      </c>
      <c r="PT442">
        <v>0</v>
      </c>
      <c r="PU442">
        <v>0</v>
      </c>
      <c r="PV442">
        <v>0</v>
      </c>
      <c r="PW442">
        <v>0</v>
      </c>
      <c r="PX442">
        <v>0</v>
      </c>
      <c r="PY442">
        <v>0</v>
      </c>
      <c r="PZ442">
        <v>0</v>
      </c>
      <c r="QA442">
        <v>1</v>
      </c>
      <c r="QB442">
        <v>0</v>
      </c>
      <c r="QC442">
        <v>0</v>
      </c>
      <c r="QD442">
        <v>1</v>
      </c>
      <c r="QE442">
        <v>1</v>
      </c>
      <c r="QF442">
        <v>1</v>
      </c>
    </row>
    <row r="443" spans="1:448" x14ac:dyDescent="0.3">
      <c r="A443" t="s">
        <v>1338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0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>
        <v>0</v>
      </c>
      <c r="MR443">
        <v>0</v>
      </c>
      <c r="MS443">
        <v>0</v>
      </c>
      <c r="MT443">
        <v>0</v>
      </c>
      <c r="MU443">
        <v>0</v>
      </c>
      <c r="MV443">
        <v>0</v>
      </c>
      <c r="MW443">
        <v>0</v>
      </c>
      <c r="MX443">
        <v>0</v>
      </c>
      <c r="MY443">
        <v>0</v>
      </c>
      <c r="MZ443">
        <v>0</v>
      </c>
      <c r="NA443">
        <v>0</v>
      </c>
      <c r="NB443">
        <v>0</v>
      </c>
      <c r="NC443">
        <v>0</v>
      </c>
      <c r="ND443">
        <v>0</v>
      </c>
      <c r="NE443">
        <v>0</v>
      </c>
      <c r="NF443">
        <v>0</v>
      </c>
      <c r="NG443">
        <v>0</v>
      </c>
      <c r="NH443">
        <v>0</v>
      </c>
      <c r="NI443">
        <v>0</v>
      </c>
      <c r="NJ443">
        <v>0</v>
      </c>
      <c r="NK443">
        <v>0</v>
      </c>
      <c r="NL443">
        <v>0</v>
      </c>
      <c r="NM443">
        <v>0</v>
      </c>
      <c r="NN443">
        <v>0</v>
      </c>
      <c r="NO443">
        <v>0</v>
      </c>
      <c r="NP443">
        <v>0</v>
      </c>
      <c r="NQ443">
        <v>0</v>
      </c>
      <c r="NR443">
        <v>0</v>
      </c>
      <c r="NS443">
        <v>0</v>
      </c>
      <c r="NT443">
        <v>0</v>
      </c>
      <c r="NU443">
        <v>0</v>
      </c>
      <c r="NV443">
        <v>0</v>
      </c>
      <c r="NW443">
        <v>0</v>
      </c>
      <c r="NX443">
        <v>0</v>
      </c>
      <c r="NY443">
        <v>0</v>
      </c>
      <c r="NZ443">
        <v>0</v>
      </c>
      <c r="OA443">
        <v>0</v>
      </c>
      <c r="OB443">
        <v>0</v>
      </c>
      <c r="OC443">
        <v>0</v>
      </c>
      <c r="OD443">
        <v>0</v>
      </c>
      <c r="OE443">
        <v>0</v>
      </c>
      <c r="OF443">
        <v>0</v>
      </c>
      <c r="OG443">
        <v>0</v>
      </c>
      <c r="OH443">
        <v>0</v>
      </c>
      <c r="OI443">
        <v>0</v>
      </c>
      <c r="OJ443">
        <v>0</v>
      </c>
      <c r="OK443">
        <v>0</v>
      </c>
      <c r="OL443">
        <v>0</v>
      </c>
      <c r="OM443">
        <v>0</v>
      </c>
      <c r="ON443">
        <v>0</v>
      </c>
      <c r="OO443">
        <v>0</v>
      </c>
      <c r="OP443">
        <v>0</v>
      </c>
      <c r="OQ443">
        <v>0</v>
      </c>
      <c r="OR443">
        <v>0</v>
      </c>
      <c r="OS443">
        <v>0</v>
      </c>
      <c r="OT443">
        <v>0</v>
      </c>
      <c r="OU443">
        <v>0</v>
      </c>
      <c r="OV443">
        <v>0</v>
      </c>
      <c r="OW443">
        <v>0</v>
      </c>
      <c r="OX443">
        <v>0</v>
      </c>
      <c r="OY443">
        <v>0</v>
      </c>
      <c r="OZ443">
        <v>0</v>
      </c>
      <c r="PA443">
        <v>0</v>
      </c>
      <c r="PB443">
        <v>0</v>
      </c>
      <c r="PC443">
        <v>0</v>
      </c>
      <c r="PD443">
        <v>0</v>
      </c>
      <c r="PE443">
        <v>0</v>
      </c>
      <c r="PF443">
        <v>0</v>
      </c>
      <c r="PG443">
        <v>0</v>
      </c>
      <c r="PH443">
        <v>0</v>
      </c>
      <c r="PI443">
        <v>0</v>
      </c>
      <c r="PJ443">
        <v>0</v>
      </c>
      <c r="PK443">
        <v>0</v>
      </c>
      <c r="PL443">
        <v>0</v>
      </c>
      <c r="PM443">
        <v>0</v>
      </c>
      <c r="PN443">
        <v>0</v>
      </c>
      <c r="PO443">
        <v>0</v>
      </c>
      <c r="PP443">
        <v>0</v>
      </c>
      <c r="PQ443">
        <v>0</v>
      </c>
      <c r="PR443">
        <v>0</v>
      </c>
      <c r="PS443">
        <v>0</v>
      </c>
      <c r="PT443">
        <v>0</v>
      </c>
      <c r="PU443">
        <v>0</v>
      </c>
      <c r="PV443">
        <v>0</v>
      </c>
      <c r="PW443">
        <v>0</v>
      </c>
      <c r="PX443">
        <v>0</v>
      </c>
      <c r="PY443">
        <v>0</v>
      </c>
      <c r="PZ443">
        <v>0</v>
      </c>
      <c r="QA443">
        <v>0</v>
      </c>
      <c r="QB443">
        <v>0</v>
      </c>
      <c r="QC443">
        <v>0</v>
      </c>
      <c r="QD443">
        <v>0</v>
      </c>
      <c r="QE443">
        <v>0</v>
      </c>
      <c r="QF443">
        <v>0</v>
      </c>
    </row>
    <row r="444" spans="1:448" x14ac:dyDescent="0.3">
      <c r="A444" t="s">
        <v>513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>
        <v>0</v>
      </c>
      <c r="MR444">
        <v>0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</v>
      </c>
      <c r="MY444">
        <v>0</v>
      </c>
      <c r="MZ444">
        <v>0</v>
      </c>
      <c r="NA444">
        <v>0</v>
      </c>
      <c r="NB444">
        <v>0</v>
      </c>
      <c r="NC444">
        <v>0</v>
      </c>
      <c r="ND444">
        <v>0</v>
      </c>
      <c r="NE444">
        <v>0</v>
      </c>
      <c r="NF444">
        <v>0</v>
      </c>
      <c r="NG444">
        <v>0</v>
      </c>
      <c r="NH444">
        <v>0</v>
      </c>
      <c r="NI444">
        <v>0</v>
      </c>
      <c r="NJ444">
        <v>0</v>
      </c>
      <c r="NK444">
        <v>0</v>
      </c>
      <c r="NL444">
        <v>0</v>
      </c>
      <c r="NM444">
        <v>0</v>
      </c>
      <c r="NN444">
        <v>0</v>
      </c>
      <c r="NO444">
        <v>0</v>
      </c>
      <c r="NP444">
        <v>0</v>
      </c>
      <c r="NQ444">
        <v>0</v>
      </c>
      <c r="NR444">
        <v>0</v>
      </c>
      <c r="NS444">
        <v>0</v>
      </c>
      <c r="NT444">
        <v>0</v>
      </c>
      <c r="NU444">
        <v>0</v>
      </c>
      <c r="NV444">
        <v>0</v>
      </c>
      <c r="NW444">
        <v>0</v>
      </c>
      <c r="NX444">
        <v>0</v>
      </c>
      <c r="NY444">
        <v>0</v>
      </c>
      <c r="NZ444">
        <v>0</v>
      </c>
      <c r="OA444">
        <v>0</v>
      </c>
      <c r="OB444">
        <v>0</v>
      </c>
      <c r="OC444">
        <v>0</v>
      </c>
      <c r="OD444">
        <v>0</v>
      </c>
      <c r="OE444">
        <v>0</v>
      </c>
      <c r="OF444">
        <v>0</v>
      </c>
      <c r="OG444">
        <v>0</v>
      </c>
      <c r="OH444">
        <v>0</v>
      </c>
      <c r="OI444">
        <v>0</v>
      </c>
      <c r="OJ444">
        <v>0</v>
      </c>
      <c r="OK444">
        <v>0</v>
      </c>
      <c r="OL444">
        <v>0</v>
      </c>
      <c r="OM444">
        <v>0</v>
      </c>
      <c r="ON444">
        <v>0</v>
      </c>
      <c r="OO444">
        <v>0</v>
      </c>
      <c r="OP444">
        <v>0</v>
      </c>
      <c r="OQ444">
        <v>0</v>
      </c>
      <c r="OR444">
        <v>0</v>
      </c>
      <c r="OS444">
        <v>0</v>
      </c>
      <c r="OT444">
        <v>0</v>
      </c>
      <c r="OU444">
        <v>0</v>
      </c>
      <c r="OV444">
        <v>0</v>
      </c>
      <c r="OW444">
        <v>0</v>
      </c>
      <c r="OX444">
        <v>0</v>
      </c>
      <c r="OY444">
        <v>0</v>
      </c>
      <c r="OZ444">
        <v>0</v>
      </c>
      <c r="PA444">
        <v>0</v>
      </c>
      <c r="PB444">
        <v>0</v>
      </c>
      <c r="PC444">
        <v>0</v>
      </c>
      <c r="PD444">
        <v>0</v>
      </c>
      <c r="PE444">
        <v>0</v>
      </c>
      <c r="PF444">
        <v>0</v>
      </c>
      <c r="PG444">
        <v>0</v>
      </c>
      <c r="PH444">
        <v>0</v>
      </c>
      <c r="PI444">
        <v>0</v>
      </c>
      <c r="PJ444">
        <v>0</v>
      </c>
      <c r="PK444">
        <v>0</v>
      </c>
      <c r="PL444">
        <v>0</v>
      </c>
      <c r="PM444">
        <v>0</v>
      </c>
      <c r="PN444">
        <v>0</v>
      </c>
      <c r="PO444">
        <v>0</v>
      </c>
      <c r="PP444">
        <v>0</v>
      </c>
      <c r="PQ444">
        <v>0</v>
      </c>
      <c r="PR444">
        <v>0</v>
      </c>
      <c r="PS444">
        <v>0</v>
      </c>
      <c r="PT444">
        <v>0</v>
      </c>
      <c r="PU444">
        <v>0</v>
      </c>
      <c r="PV444">
        <v>0</v>
      </c>
      <c r="PW444">
        <v>0</v>
      </c>
      <c r="PX444">
        <v>0</v>
      </c>
      <c r="PY444">
        <v>0</v>
      </c>
      <c r="PZ444">
        <v>0</v>
      </c>
      <c r="QA444">
        <v>1</v>
      </c>
      <c r="QB444">
        <v>0</v>
      </c>
      <c r="QC444">
        <v>0</v>
      </c>
      <c r="QD444">
        <v>1</v>
      </c>
      <c r="QE444">
        <v>0</v>
      </c>
      <c r="QF444">
        <v>4</v>
      </c>
    </row>
    <row r="445" spans="1:448" x14ac:dyDescent="0.3">
      <c r="A445" t="s">
        <v>469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0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0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</v>
      </c>
      <c r="NA445">
        <v>0</v>
      </c>
      <c r="NB445">
        <v>0</v>
      </c>
      <c r="NC445">
        <v>0</v>
      </c>
      <c r="ND445">
        <v>0</v>
      </c>
      <c r="NE445">
        <v>0</v>
      </c>
      <c r="NF445">
        <v>0</v>
      </c>
      <c r="NG445">
        <v>0</v>
      </c>
      <c r="NH445">
        <v>0</v>
      </c>
      <c r="NI445">
        <v>0</v>
      </c>
      <c r="NJ445">
        <v>0</v>
      </c>
      <c r="NK445">
        <v>0</v>
      </c>
      <c r="NL445">
        <v>0</v>
      </c>
      <c r="NM445">
        <v>0</v>
      </c>
      <c r="NN445">
        <v>0</v>
      </c>
      <c r="NO445">
        <v>0</v>
      </c>
      <c r="NP445">
        <v>0</v>
      </c>
      <c r="NQ445">
        <v>0</v>
      </c>
      <c r="NR445">
        <v>0</v>
      </c>
      <c r="NS445">
        <v>0</v>
      </c>
      <c r="NT445">
        <v>0</v>
      </c>
      <c r="NU445">
        <v>0</v>
      </c>
      <c r="NV445">
        <v>0</v>
      </c>
      <c r="NW445">
        <v>0</v>
      </c>
      <c r="NX445">
        <v>0</v>
      </c>
      <c r="NY445">
        <v>0</v>
      </c>
      <c r="NZ445">
        <v>0</v>
      </c>
      <c r="OA445">
        <v>0</v>
      </c>
      <c r="OB445">
        <v>0</v>
      </c>
      <c r="OC445">
        <v>0</v>
      </c>
      <c r="OD445">
        <v>0</v>
      </c>
      <c r="OE445">
        <v>0</v>
      </c>
      <c r="OF445">
        <v>0</v>
      </c>
      <c r="OG445">
        <v>0</v>
      </c>
      <c r="OH445">
        <v>0</v>
      </c>
      <c r="OI445">
        <v>0</v>
      </c>
      <c r="OJ445">
        <v>0</v>
      </c>
      <c r="OK445">
        <v>0</v>
      </c>
      <c r="OL445">
        <v>0</v>
      </c>
      <c r="OM445">
        <v>0</v>
      </c>
      <c r="ON445">
        <v>0</v>
      </c>
      <c r="OO445">
        <v>0</v>
      </c>
      <c r="OP445">
        <v>0</v>
      </c>
      <c r="OQ445">
        <v>0</v>
      </c>
      <c r="OR445">
        <v>0</v>
      </c>
      <c r="OS445">
        <v>0</v>
      </c>
      <c r="OT445">
        <v>0</v>
      </c>
      <c r="OU445">
        <v>0</v>
      </c>
      <c r="OV445">
        <v>0</v>
      </c>
      <c r="OW445">
        <v>0</v>
      </c>
      <c r="OX445">
        <v>0</v>
      </c>
      <c r="OY445">
        <v>0</v>
      </c>
      <c r="OZ445">
        <v>0</v>
      </c>
      <c r="PA445">
        <v>0</v>
      </c>
      <c r="PB445">
        <v>0</v>
      </c>
      <c r="PC445">
        <v>0</v>
      </c>
      <c r="PD445">
        <v>0</v>
      </c>
      <c r="PE445">
        <v>0</v>
      </c>
      <c r="PF445">
        <v>0</v>
      </c>
      <c r="PG445">
        <v>0</v>
      </c>
      <c r="PH445">
        <v>0</v>
      </c>
      <c r="PI445">
        <v>0</v>
      </c>
      <c r="PJ445">
        <v>0</v>
      </c>
      <c r="PK445">
        <v>0</v>
      </c>
      <c r="PL445">
        <v>0</v>
      </c>
      <c r="PM445">
        <v>0</v>
      </c>
      <c r="PN445">
        <v>0</v>
      </c>
      <c r="PO445">
        <v>0</v>
      </c>
      <c r="PP445">
        <v>0</v>
      </c>
      <c r="PQ445">
        <v>0</v>
      </c>
      <c r="PR445">
        <v>0</v>
      </c>
      <c r="PS445">
        <v>0</v>
      </c>
      <c r="PT445">
        <v>0</v>
      </c>
      <c r="PU445">
        <v>0</v>
      </c>
      <c r="PV445">
        <v>0</v>
      </c>
      <c r="PW445">
        <v>0</v>
      </c>
      <c r="PX445">
        <v>0</v>
      </c>
      <c r="PY445">
        <v>0</v>
      </c>
      <c r="PZ445">
        <v>0</v>
      </c>
      <c r="QA445">
        <v>0</v>
      </c>
      <c r="QB445">
        <v>0</v>
      </c>
      <c r="QC445">
        <v>0</v>
      </c>
      <c r="QD445">
        <v>0</v>
      </c>
      <c r="QE445">
        <v>0</v>
      </c>
      <c r="QF445">
        <v>0</v>
      </c>
    </row>
    <row r="446" spans="1:448" x14ac:dyDescent="0.3">
      <c r="A446" t="s">
        <v>1337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</v>
      </c>
      <c r="LV446">
        <v>0</v>
      </c>
      <c r="LW446">
        <v>0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</v>
      </c>
      <c r="MY446">
        <v>0</v>
      </c>
      <c r="MZ446">
        <v>0</v>
      </c>
      <c r="NA446">
        <v>0</v>
      </c>
      <c r="NB446">
        <v>0</v>
      </c>
      <c r="NC446">
        <v>0</v>
      </c>
      <c r="ND446">
        <v>0</v>
      </c>
      <c r="NE446">
        <v>0</v>
      </c>
      <c r="NF446">
        <v>0</v>
      </c>
      <c r="NG446">
        <v>0</v>
      </c>
      <c r="NH446">
        <v>0</v>
      </c>
      <c r="NI446">
        <v>0</v>
      </c>
      <c r="NJ446">
        <v>0</v>
      </c>
      <c r="NK446">
        <v>0</v>
      </c>
      <c r="NL446">
        <v>0</v>
      </c>
      <c r="NM446">
        <v>0</v>
      </c>
      <c r="NN446">
        <v>0</v>
      </c>
      <c r="NO446">
        <v>0</v>
      </c>
      <c r="NP446">
        <v>0</v>
      </c>
      <c r="NQ446">
        <v>0</v>
      </c>
      <c r="NR446">
        <v>0</v>
      </c>
      <c r="NS446">
        <v>0</v>
      </c>
      <c r="NT446">
        <v>0</v>
      </c>
      <c r="NU446">
        <v>0</v>
      </c>
      <c r="NV446">
        <v>0</v>
      </c>
      <c r="NW446">
        <v>0</v>
      </c>
      <c r="NX446">
        <v>0</v>
      </c>
      <c r="NY446">
        <v>0</v>
      </c>
      <c r="NZ446">
        <v>0</v>
      </c>
      <c r="OA446">
        <v>0</v>
      </c>
      <c r="OB446">
        <v>0</v>
      </c>
      <c r="OC446">
        <v>0</v>
      </c>
      <c r="OD446">
        <v>0</v>
      </c>
      <c r="OE446">
        <v>0</v>
      </c>
      <c r="OF446">
        <v>0</v>
      </c>
      <c r="OG446">
        <v>0</v>
      </c>
      <c r="OH446">
        <v>0</v>
      </c>
      <c r="OI446">
        <v>0</v>
      </c>
      <c r="OJ446">
        <v>0</v>
      </c>
      <c r="OK446">
        <v>0</v>
      </c>
      <c r="OL446">
        <v>0</v>
      </c>
      <c r="OM446">
        <v>0</v>
      </c>
      <c r="ON446">
        <v>0</v>
      </c>
      <c r="OO446">
        <v>0</v>
      </c>
      <c r="OP446">
        <v>0</v>
      </c>
      <c r="OQ446">
        <v>0</v>
      </c>
      <c r="OR446">
        <v>0</v>
      </c>
      <c r="OS446">
        <v>0</v>
      </c>
      <c r="OT446">
        <v>0</v>
      </c>
      <c r="OU446">
        <v>0</v>
      </c>
      <c r="OV446">
        <v>0</v>
      </c>
      <c r="OW446">
        <v>0</v>
      </c>
      <c r="OX446">
        <v>0</v>
      </c>
      <c r="OY446">
        <v>0</v>
      </c>
      <c r="OZ446">
        <v>0</v>
      </c>
      <c r="PA446">
        <v>0</v>
      </c>
      <c r="PB446">
        <v>0</v>
      </c>
      <c r="PC446">
        <v>0</v>
      </c>
      <c r="PD446">
        <v>0</v>
      </c>
      <c r="PE446">
        <v>0</v>
      </c>
      <c r="PF446">
        <v>0</v>
      </c>
      <c r="PG446">
        <v>0</v>
      </c>
      <c r="PH446">
        <v>0</v>
      </c>
      <c r="PI446">
        <v>0</v>
      </c>
      <c r="PJ446">
        <v>0</v>
      </c>
      <c r="PK446">
        <v>0</v>
      </c>
      <c r="PL446">
        <v>0</v>
      </c>
      <c r="PM446">
        <v>0</v>
      </c>
      <c r="PN446">
        <v>0</v>
      </c>
      <c r="PO446">
        <v>0</v>
      </c>
      <c r="PP446">
        <v>0</v>
      </c>
      <c r="PQ446">
        <v>0</v>
      </c>
      <c r="PR446">
        <v>0</v>
      </c>
      <c r="PS446">
        <v>0</v>
      </c>
      <c r="PT446">
        <v>0</v>
      </c>
      <c r="PU446">
        <v>0</v>
      </c>
      <c r="PV446">
        <v>0</v>
      </c>
      <c r="PW446">
        <v>0</v>
      </c>
      <c r="PX446">
        <v>0</v>
      </c>
      <c r="PY446">
        <v>0</v>
      </c>
      <c r="PZ446">
        <v>0</v>
      </c>
      <c r="QA446">
        <v>0</v>
      </c>
      <c r="QB446">
        <v>0</v>
      </c>
      <c r="QC446">
        <v>0</v>
      </c>
      <c r="QD446">
        <v>0</v>
      </c>
      <c r="QE446">
        <v>0</v>
      </c>
      <c r="QF446">
        <v>0</v>
      </c>
    </row>
    <row r="447" spans="1:448" x14ac:dyDescent="0.3">
      <c r="A447" t="s">
        <v>1335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>
        <v>0</v>
      </c>
      <c r="MR447">
        <v>0</v>
      </c>
      <c r="MS447">
        <v>0</v>
      </c>
      <c r="MT447">
        <v>0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</v>
      </c>
      <c r="NA447">
        <v>0</v>
      </c>
      <c r="NB447">
        <v>0</v>
      </c>
      <c r="NC447">
        <v>0</v>
      </c>
      <c r="ND447">
        <v>0</v>
      </c>
      <c r="NE447">
        <v>0</v>
      </c>
      <c r="NF447">
        <v>0</v>
      </c>
      <c r="NG447">
        <v>0</v>
      </c>
      <c r="NH447">
        <v>0</v>
      </c>
      <c r="NI447">
        <v>0</v>
      </c>
      <c r="NJ447">
        <v>0</v>
      </c>
      <c r="NK447">
        <v>0</v>
      </c>
      <c r="NL447">
        <v>0</v>
      </c>
      <c r="NM447">
        <v>0</v>
      </c>
      <c r="NN447">
        <v>0</v>
      </c>
      <c r="NO447">
        <v>0</v>
      </c>
      <c r="NP447">
        <v>0</v>
      </c>
      <c r="NQ447">
        <v>0</v>
      </c>
      <c r="NR447">
        <v>0</v>
      </c>
      <c r="NS447">
        <v>0</v>
      </c>
      <c r="NT447">
        <v>0</v>
      </c>
      <c r="NU447">
        <v>0</v>
      </c>
      <c r="NV447">
        <v>0</v>
      </c>
      <c r="NW447">
        <v>0</v>
      </c>
      <c r="NX447">
        <v>0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0</v>
      </c>
      <c r="OF447">
        <v>0</v>
      </c>
      <c r="OG447">
        <v>0</v>
      </c>
      <c r="OH447">
        <v>0</v>
      </c>
      <c r="OI447">
        <v>0</v>
      </c>
      <c r="OJ447">
        <v>0</v>
      </c>
      <c r="OK447">
        <v>0</v>
      </c>
      <c r="OL447">
        <v>0</v>
      </c>
      <c r="OM447">
        <v>0</v>
      </c>
      <c r="ON447">
        <v>0</v>
      </c>
      <c r="OO447">
        <v>0</v>
      </c>
      <c r="OP447">
        <v>0</v>
      </c>
      <c r="OQ447">
        <v>0</v>
      </c>
      <c r="OR447">
        <v>0</v>
      </c>
      <c r="OS447">
        <v>0</v>
      </c>
      <c r="OT447">
        <v>0</v>
      </c>
      <c r="OU447">
        <v>0</v>
      </c>
      <c r="OV447">
        <v>0</v>
      </c>
      <c r="OW447">
        <v>0</v>
      </c>
      <c r="OX447">
        <v>0</v>
      </c>
      <c r="OY447">
        <v>0</v>
      </c>
      <c r="OZ447">
        <v>0</v>
      </c>
      <c r="PA447">
        <v>0</v>
      </c>
      <c r="PB447">
        <v>0</v>
      </c>
      <c r="PC447">
        <v>0</v>
      </c>
      <c r="PD447">
        <v>0</v>
      </c>
      <c r="PE447">
        <v>0</v>
      </c>
      <c r="PF447">
        <v>0</v>
      </c>
      <c r="PG447">
        <v>0</v>
      </c>
      <c r="PH447">
        <v>0</v>
      </c>
      <c r="PI447">
        <v>0</v>
      </c>
      <c r="PJ447">
        <v>0</v>
      </c>
      <c r="PK447">
        <v>0</v>
      </c>
      <c r="PL447">
        <v>0</v>
      </c>
      <c r="PM447">
        <v>0</v>
      </c>
      <c r="PN447">
        <v>0</v>
      </c>
      <c r="PO447">
        <v>0</v>
      </c>
      <c r="PP447">
        <v>0</v>
      </c>
      <c r="PQ447">
        <v>0</v>
      </c>
      <c r="PR447">
        <v>0</v>
      </c>
      <c r="PS447">
        <v>0</v>
      </c>
      <c r="PT447">
        <v>0</v>
      </c>
      <c r="PU447">
        <v>0</v>
      </c>
      <c r="PV447">
        <v>0</v>
      </c>
      <c r="PW447">
        <v>0</v>
      </c>
      <c r="PX447">
        <v>0</v>
      </c>
      <c r="PY447">
        <v>0</v>
      </c>
      <c r="PZ447">
        <v>0</v>
      </c>
      <c r="QA447">
        <v>1</v>
      </c>
      <c r="QB447">
        <v>0</v>
      </c>
      <c r="QC447">
        <v>0</v>
      </c>
      <c r="QD447">
        <v>1</v>
      </c>
      <c r="QE447">
        <v>0</v>
      </c>
      <c r="QF447">
        <v>0</v>
      </c>
    </row>
    <row r="448" spans="1:448" x14ac:dyDescent="0.3">
      <c r="A448" t="s">
        <v>1336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0</v>
      </c>
      <c r="MW448">
        <v>0</v>
      </c>
      <c r="MX448">
        <v>0</v>
      </c>
      <c r="MY448">
        <v>0</v>
      </c>
      <c r="MZ448">
        <v>0</v>
      </c>
      <c r="NA448">
        <v>0</v>
      </c>
      <c r="NB448">
        <v>0</v>
      </c>
      <c r="NC448">
        <v>0</v>
      </c>
      <c r="ND448">
        <v>0</v>
      </c>
      <c r="NE448">
        <v>0</v>
      </c>
      <c r="NF448">
        <v>0</v>
      </c>
      <c r="NG448">
        <v>0</v>
      </c>
      <c r="NH448">
        <v>0</v>
      </c>
      <c r="NI448">
        <v>0</v>
      </c>
      <c r="NJ448">
        <v>0</v>
      </c>
      <c r="NK448">
        <v>0</v>
      </c>
      <c r="NL448">
        <v>0</v>
      </c>
      <c r="NM448">
        <v>0</v>
      </c>
      <c r="NN448">
        <v>0</v>
      </c>
      <c r="NO448">
        <v>0</v>
      </c>
      <c r="NP448">
        <v>0</v>
      </c>
      <c r="NQ448">
        <v>0</v>
      </c>
      <c r="NR448">
        <v>0</v>
      </c>
      <c r="NS448">
        <v>0</v>
      </c>
      <c r="NT448">
        <v>0</v>
      </c>
      <c r="NU448">
        <v>0</v>
      </c>
      <c r="NV448">
        <v>0</v>
      </c>
      <c r="NW448">
        <v>0</v>
      </c>
      <c r="NX448">
        <v>0</v>
      </c>
      <c r="NY448">
        <v>0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0</v>
      </c>
      <c r="OF448">
        <v>0</v>
      </c>
      <c r="OG448">
        <v>0</v>
      </c>
      <c r="OH448">
        <v>0</v>
      </c>
      <c r="OI448">
        <v>0</v>
      </c>
      <c r="OJ448">
        <v>0</v>
      </c>
      <c r="OK448">
        <v>0</v>
      </c>
      <c r="OL448">
        <v>0</v>
      </c>
      <c r="OM448">
        <v>0</v>
      </c>
      <c r="ON448">
        <v>0</v>
      </c>
      <c r="OO448">
        <v>0</v>
      </c>
      <c r="OP448">
        <v>0</v>
      </c>
      <c r="OQ448">
        <v>0</v>
      </c>
      <c r="OR448">
        <v>0</v>
      </c>
      <c r="OS448">
        <v>0</v>
      </c>
      <c r="OT448">
        <v>0</v>
      </c>
      <c r="OU448">
        <v>0</v>
      </c>
      <c r="OV448">
        <v>0</v>
      </c>
      <c r="OW448">
        <v>0</v>
      </c>
      <c r="OX448">
        <v>0</v>
      </c>
      <c r="OY448">
        <v>0</v>
      </c>
      <c r="OZ448">
        <v>0</v>
      </c>
      <c r="PA448">
        <v>0</v>
      </c>
      <c r="PB448">
        <v>0</v>
      </c>
      <c r="PC448">
        <v>0</v>
      </c>
      <c r="PD448">
        <v>0</v>
      </c>
      <c r="PE448">
        <v>0</v>
      </c>
      <c r="PF448">
        <v>0</v>
      </c>
      <c r="PG448">
        <v>0</v>
      </c>
      <c r="PH448">
        <v>0</v>
      </c>
      <c r="PI448">
        <v>0</v>
      </c>
      <c r="PJ448">
        <v>0</v>
      </c>
      <c r="PK448">
        <v>0</v>
      </c>
      <c r="PL448">
        <v>0</v>
      </c>
      <c r="PM448">
        <v>0</v>
      </c>
      <c r="PN448">
        <v>0</v>
      </c>
      <c r="PO448">
        <v>0</v>
      </c>
      <c r="PP448">
        <v>0</v>
      </c>
      <c r="PQ448">
        <v>0</v>
      </c>
      <c r="PR448">
        <v>0</v>
      </c>
      <c r="PS448">
        <v>0</v>
      </c>
      <c r="PT448">
        <v>0</v>
      </c>
      <c r="PU448">
        <v>0</v>
      </c>
      <c r="PV448">
        <v>0</v>
      </c>
      <c r="PW448">
        <v>0</v>
      </c>
      <c r="PX448">
        <v>0</v>
      </c>
      <c r="PY448">
        <v>0</v>
      </c>
      <c r="PZ448">
        <v>0</v>
      </c>
      <c r="QA448">
        <v>1</v>
      </c>
      <c r="QB448">
        <v>0</v>
      </c>
      <c r="QC448">
        <v>0</v>
      </c>
      <c r="QD448">
        <v>1</v>
      </c>
      <c r="QE448">
        <v>0</v>
      </c>
      <c r="QF44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BA204-F7AA-EA43-ADE6-E0338DFC6F04}">
  <dimension ref="A2:D105"/>
  <sheetViews>
    <sheetView topLeftCell="A10" workbookViewId="0">
      <selection activeCell="K91" sqref="K91"/>
    </sheetView>
  </sheetViews>
  <sheetFormatPr defaultColWidth="11.19921875" defaultRowHeight="15.6" x14ac:dyDescent="0.3"/>
  <cols>
    <col min="2" max="2" width="18.296875" customWidth="1"/>
    <col min="3" max="3" width="17.19921875" bestFit="1" customWidth="1"/>
    <col min="4" max="4" width="54.796875" bestFit="1" customWidth="1"/>
  </cols>
  <sheetData>
    <row r="2" spans="2:4" x14ac:dyDescent="0.3">
      <c r="B2" t="s">
        <v>1475</v>
      </c>
    </row>
    <row r="3" spans="2:4" x14ac:dyDescent="0.3">
      <c r="B3" t="s">
        <v>1476</v>
      </c>
    </row>
    <row r="4" spans="2:4" x14ac:dyDescent="0.3">
      <c r="B4" s="2" t="s">
        <v>1477</v>
      </c>
    </row>
    <row r="5" spans="2:4" x14ac:dyDescent="0.3">
      <c r="B5" s="2" t="s">
        <v>1478</v>
      </c>
    </row>
    <row r="6" spans="2:4" x14ac:dyDescent="0.3">
      <c r="B6" s="2" t="s">
        <v>1479</v>
      </c>
    </row>
    <row r="7" spans="2:4" x14ac:dyDescent="0.3">
      <c r="B7" t="s">
        <v>1480</v>
      </c>
    </row>
    <row r="8" spans="2:4" x14ac:dyDescent="0.3">
      <c r="B8" s="2" t="s">
        <v>1481</v>
      </c>
    </row>
    <row r="9" spans="2:4" x14ac:dyDescent="0.3">
      <c r="B9" s="2" t="s">
        <v>1482</v>
      </c>
    </row>
    <row r="10" spans="2:4" x14ac:dyDescent="0.3">
      <c r="B10" s="2" t="s">
        <v>1483</v>
      </c>
    </row>
    <row r="12" spans="2:4" x14ac:dyDescent="0.3">
      <c r="B12" s="1" t="s">
        <v>1484</v>
      </c>
      <c r="C12" s="1" t="s">
        <v>1485</v>
      </c>
      <c r="D12" s="1" t="s">
        <v>1493</v>
      </c>
    </row>
    <row r="13" spans="2:4" x14ac:dyDescent="0.3">
      <c r="B13" t="s">
        <v>1450</v>
      </c>
      <c r="D13" t="s">
        <v>1494</v>
      </c>
    </row>
    <row r="14" spans="2:4" x14ac:dyDescent="0.3">
      <c r="B14" t="s">
        <v>1486</v>
      </c>
      <c r="C14" t="s">
        <v>1358</v>
      </c>
    </row>
    <row r="15" spans="2:4" x14ac:dyDescent="0.3">
      <c r="B15" t="s">
        <v>1487</v>
      </c>
      <c r="C15" t="s">
        <v>1359</v>
      </c>
      <c r="D15" t="s">
        <v>1350</v>
      </c>
    </row>
    <row r="16" spans="2:4" x14ac:dyDescent="0.3">
      <c r="B16" t="s">
        <v>1488</v>
      </c>
      <c r="C16" t="s">
        <v>1359</v>
      </c>
      <c r="D16" t="s">
        <v>1351</v>
      </c>
    </row>
    <row r="17" spans="2:4" x14ac:dyDescent="0.3">
      <c r="B17" t="s">
        <v>1360</v>
      </c>
      <c r="C17" t="s">
        <v>1360</v>
      </c>
      <c r="D17" t="s">
        <v>1352</v>
      </c>
    </row>
    <row r="18" spans="2:4" x14ac:dyDescent="0.3">
      <c r="B18" t="s">
        <v>1489</v>
      </c>
      <c r="C18" t="s">
        <v>1359</v>
      </c>
      <c r="D18" t="s">
        <v>1353</v>
      </c>
    </row>
    <row r="19" spans="2:4" x14ac:dyDescent="0.3">
      <c r="B19" t="s">
        <v>1490</v>
      </c>
      <c r="C19" t="s">
        <v>1359</v>
      </c>
      <c r="D19" t="s">
        <v>1354</v>
      </c>
    </row>
    <row r="20" spans="2:4" x14ac:dyDescent="0.3">
      <c r="B20" t="s">
        <v>1347</v>
      </c>
      <c r="C20" t="s">
        <v>1361</v>
      </c>
      <c r="D20" t="s">
        <v>1355</v>
      </c>
    </row>
    <row r="21" spans="2:4" x14ac:dyDescent="0.3">
      <c r="B21" t="s">
        <v>1348</v>
      </c>
      <c r="C21" t="s">
        <v>1358</v>
      </c>
      <c r="D21" t="s">
        <v>1356</v>
      </c>
    </row>
    <row r="22" spans="2:4" x14ac:dyDescent="0.3">
      <c r="B22" t="s">
        <v>1349</v>
      </c>
      <c r="C22" t="s">
        <v>1362</v>
      </c>
      <c r="D22" t="s">
        <v>1357</v>
      </c>
    </row>
    <row r="23" spans="2:4" x14ac:dyDescent="0.3">
      <c r="B23" t="s">
        <v>1491</v>
      </c>
      <c r="C23" t="s">
        <v>1358</v>
      </c>
      <c r="D23" t="s">
        <v>1495</v>
      </c>
    </row>
    <row r="24" spans="2:4" x14ac:dyDescent="0.3">
      <c r="B24" t="s">
        <v>1492</v>
      </c>
      <c r="C24" t="s">
        <v>1363</v>
      </c>
      <c r="D24" t="s">
        <v>1496</v>
      </c>
    </row>
    <row r="25" spans="2:4" x14ac:dyDescent="0.3">
      <c r="B25" t="s">
        <v>1391</v>
      </c>
      <c r="C25" t="s">
        <v>1389</v>
      </c>
      <c r="D25" t="s">
        <v>1364</v>
      </c>
    </row>
    <row r="26" spans="2:4" x14ac:dyDescent="0.3">
      <c r="B26" t="s">
        <v>1392</v>
      </c>
      <c r="C26" t="s">
        <v>1389</v>
      </c>
      <c r="D26" t="s">
        <v>1365</v>
      </c>
    </row>
    <row r="27" spans="2:4" x14ac:dyDescent="0.3">
      <c r="B27" t="s">
        <v>1393</v>
      </c>
      <c r="C27" t="s">
        <v>1389</v>
      </c>
      <c r="D27" t="s">
        <v>1366</v>
      </c>
    </row>
    <row r="28" spans="2:4" x14ac:dyDescent="0.3">
      <c r="B28" t="s">
        <v>1394</v>
      </c>
      <c r="C28" t="s">
        <v>1389</v>
      </c>
      <c r="D28" t="s">
        <v>1367</v>
      </c>
    </row>
    <row r="29" spans="2:4" x14ac:dyDescent="0.3">
      <c r="B29" t="s">
        <v>1395</v>
      </c>
      <c r="C29" t="s">
        <v>1389</v>
      </c>
      <c r="D29" t="s">
        <v>1368</v>
      </c>
    </row>
    <row r="30" spans="2:4" x14ac:dyDescent="0.3">
      <c r="B30" t="s">
        <v>1396</v>
      </c>
      <c r="C30" t="s">
        <v>1389</v>
      </c>
      <c r="D30" t="s">
        <v>1369</v>
      </c>
    </row>
    <row r="31" spans="2:4" x14ac:dyDescent="0.3">
      <c r="B31" t="s">
        <v>1397</v>
      </c>
      <c r="C31" t="s">
        <v>1389</v>
      </c>
      <c r="D31" t="s">
        <v>1370</v>
      </c>
    </row>
    <row r="32" spans="2:4" x14ac:dyDescent="0.3">
      <c r="B32" t="s">
        <v>1398</v>
      </c>
      <c r="C32" t="s">
        <v>1389</v>
      </c>
      <c r="D32" t="s">
        <v>1371</v>
      </c>
    </row>
    <row r="33" spans="2:4" x14ac:dyDescent="0.3">
      <c r="B33" t="s">
        <v>1399</v>
      </c>
      <c r="D33" t="s">
        <v>1372</v>
      </c>
    </row>
    <row r="34" spans="2:4" x14ac:dyDescent="0.3">
      <c r="B34" t="s">
        <v>1400</v>
      </c>
      <c r="D34" t="s">
        <v>1373</v>
      </c>
    </row>
    <row r="35" spans="2:4" x14ac:dyDescent="0.3">
      <c r="B35" t="s">
        <v>1401</v>
      </c>
      <c r="C35" t="s">
        <v>1389</v>
      </c>
      <c r="D35" t="s">
        <v>1374</v>
      </c>
    </row>
    <row r="36" spans="2:4" x14ac:dyDescent="0.3">
      <c r="B36" t="s">
        <v>1402</v>
      </c>
      <c r="C36" t="s">
        <v>1389</v>
      </c>
      <c r="D36" t="s">
        <v>1375</v>
      </c>
    </row>
    <row r="37" spans="2:4" x14ac:dyDescent="0.3">
      <c r="B37" t="s">
        <v>1403</v>
      </c>
      <c r="C37" t="s">
        <v>1389</v>
      </c>
      <c r="D37" t="s">
        <v>1376</v>
      </c>
    </row>
    <row r="38" spans="2:4" x14ac:dyDescent="0.3">
      <c r="B38" t="s">
        <v>1404</v>
      </c>
      <c r="C38" t="s">
        <v>1389</v>
      </c>
      <c r="D38" t="s">
        <v>1377</v>
      </c>
    </row>
    <row r="39" spans="2:4" x14ac:dyDescent="0.3">
      <c r="B39" t="s">
        <v>1405</v>
      </c>
      <c r="C39" t="s">
        <v>1389</v>
      </c>
      <c r="D39" t="s">
        <v>1378</v>
      </c>
    </row>
    <row r="40" spans="2:4" x14ac:dyDescent="0.3">
      <c r="B40" t="s">
        <v>1406</v>
      </c>
      <c r="C40" t="s">
        <v>1389</v>
      </c>
      <c r="D40" t="s">
        <v>1379</v>
      </c>
    </row>
    <row r="41" spans="2:4" x14ac:dyDescent="0.3">
      <c r="B41" t="s">
        <v>1407</v>
      </c>
      <c r="C41" t="s">
        <v>1389</v>
      </c>
      <c r="D41" t="s">
        <v>1380</v>
      </c>
    </row>
    <row r="42" spans="2:4" x14ac:dyDescent="0.3">
      <c r="B42" t="s">
        <v>1408</v>
      </c>
      <c r="C42" t="s">
        <v>1390</v>
      </c>
      <c r="D42" t="s">
        <v>1381</v>
      </c>
    </row>
    <row r="43" spans="2:4" x14ac:dyDescent="0.3">
      <c r="B43" t="s">
        <v>1409</v>
      </c>
      <c r="C43" t="s">
        <v>1390</v>
      </c>
      <c r="D43" t="s">
        <v>1382</v>
      </c>
    </row>
    <row r="44" spans="2:4" x14ac:dyDescent="0.3">
      <c r="B44" t="s">
        <v>1410</v>
      </c>
      <c r="C44" t="s">
        <v>1390</v>
      </c>
      <c r="D44" t="s">
        <v>1383</v>
      </c>
    </row>
    <row r="45" spans="2:4" x14ac:dyDescent="0.3">
      <c r="B45" t="s">
        <v>1411</v>
      </c>
      <c r="D45" t="s">
        <v>1384</v>
      </c>
    </row>
    <row r="46" spans="2:4" x14ac:dyDescent="0.3">
      <c r="B46" t="s">
        <v>1412</v>
      </c>
      <c r="C46" t="s">
        <v>1390</v>
      </c>
      <c r="D46" t="s">
        <v>1385</v>
      </c>
    </row>
    <row r="47" spans="2:4" x14ac:dyDescent="0.3">
      <c r="B47" t="s">
        <v>1413</v>
      </c>
      <c r="C47" t="s">
        <v>1390</v>
      </c>
      <c r="D47" t="s">
        <v>1386</v>
      </c>
    </row>
    <row r="48" spans="2:4" x14ac:dyDescent="0.3">
      <c r="B48" t="s">
        <v>1414</v>
      </c>
      <c r="C48" t="s">
        <v>1390</v>
      </c>
      <c r="D48" t="s">
        <v>1387</v>
      </c>
    </row>
    <row r="49" spans="2:4" x14ac:dyDescent="0.3">
      <c r="B49" t="s">
        <v>1415</v>
      </c>
      <c r="C49" t="s">
        <v>1390</v>
      </c>
      <c r="D49" t="s">
        <v>1388</v>
      </c>
    </row>
    <row r="50" spans="2:4" x14ac:dyDescent="0.3">
      <c r="B50" t="s">
        <v>1421</v>
      </c>
      <c r="C50" t="s">
        <v>1420</v>
      </c>
      <c r="D50" t="s">
        <v>1416</v>
      </c>
    </row>
    <row r="51" spans="2:4" x14ac:dyDescent="0.3">
      <c r="B51" t="s">
        <v>1422</v>
      </c>
      <c r="C51" t="s">
        <v>1420</v>
      </c>
      <c r="D51" t="s">
        <v>1417</v>
      </c>
    </row>
    <row r="52" spans="2:4" x14ac:dyDescent="0.3">
      <c r="B52" t="s">
        <v>1423</v>
      </c>
      <c r="C52" t="s">
        <v>1420</v>
      </c>
      <c r="D52" t="s">
        <v>1418</v>
      </c>
    </row>
    <row r="53" spans="2:4" x14ac:dyDescent="0.3">
      <c r="B53" t="s">
        <v>1424</v>
      </c>
      <c r="C53" t="s">
        <v>1358</v>
      </c>
      <c r="D53" t="s">
        <v>1419</v>
      </c>
    </row>
    <row r="54" spans="2:4" x14ac:dyDescent="0.3">
      <c r="B54" t="s">
        <v>1425</v>
      </c>
      <c r="C54" t="s">
        <v>1358</v>
      </c>
    </row>
    <row r="55" spans="2:4" x14ac:dyDescent="0.3">
      <c r="B55" t="s">
        <v>1426</v>
      </c>
      <c r="C55" t="s">
        <v>1358</v>
      </c>
    </row>
    <row r="56" spans="2:4" x14ac:dyDescent="0.3">
      <c r="B56" t="s">
        <v>1427</v>
      </c>
    </row>
    <row r="57" spans="2:4" x14ac:dyDescent="0.3">
      <c r="B57" t="s">
        <v>1428</v>
      </c>
      <c r="C57" t="s">
        <v>1448</v>
      </c>
    </row>
    <row r="58" spans="2:4" x14ac:dyDescent="0.3">
      <c r="B58" t="s">
        <v>1429</v>
      </c>
      <c r="C58" t="s">
        <v>1448</v>
      </c>
    </row>
    <row r="59" spans="2:4" x14ac:dyDescent="0.3">
      <c r="B59" t="s">
        <v>1430</v>
      </c>
      <c r="C59" t="s">
        <v>1448</v>
      </c>
    </row>
    <row r="60" spans="2:4" x14ac:dyDescent="0.3">
      <c r="B60" t="s">
        <v>1431</v>
      </c>
      <c r="C60" t="s">
        <v>1448</v>
      </c>
    </row>
    <row r="61" spans="2:4" x14ac:dyDescent="0.3">
      <c r="B61" t="s">
        <v>1432</v>
      </c>
      <c r="C61" t="s">
        <v>1448</v>
      </c>
    </row>
    <row r="62" spans="2:4" x14ac:dyDescent="0.3">
      <c r="B62" t="s">
        <v>1433</v>
      </c>
      <c r="C62" t="s">
        <v>1448</v>
      </c>
    </row>
    <row r="63" spans="2:4" x14ac:dyDescent="0.3">
      <c r="B63" t="s">
        <v>1434</v>
      </c>
      <c r="C63" t="s">
        <v>1448</v>
      </c>
    </row>
    <row r="64" spans="2:4" x14ac:dyDescent="0.3">
      <c r="B64" t="s">
        <v>1435</v>
      </c>
      <c r="C64" t="s">
        <v>1448</v>
      </c>
    </row>
    <row r="65" spans="2:4" x14ac:dyDescent="0.3">
      <c r="B65" t="s">
        <v>1436</v>
      </c>
      <c r="C65" t="s">
        <v>1448</v>
      </c>
    </row>
    <row r="66" spans="2:4" x14ac:dyDescent="0.3">
      <c r="B66" t="s">
        <v>1437</v>
      </c>
      <c r="C66" t="s">
        <v>1448</v>
      </c>
    </row>
    <row r="67" spans="2:4" x14ac:dyDescent="0.3">
      <c r="B67" t="s">
        <v>1438</v>
      </c>
      <c r="C67" t="s">
        <v>1448</v>
      </c>
    </row>
    <row r="68" spans="2:4" x14ac:dyDescent="0.3">
      <c r="B68" t="s">
        <v>1439</v>
      </c>
      <c r="C68" t="s">
        <v>1448</v>
      </c>
    </row>
    <row r="69" spans="2:4" x14ac:dyDescent="0.3">
      <c r="B69" t="s">
        <v>1440</v>
      </c>
      <c r="C69" t="s">
        <v>1448</v>
      </c>
    </row>
    <row r="70" spans="2:4" x14ac:dyDescent="0.3">
      <c r="B70" t="s">
        <v>1441</v>
      </c>
      <c r="C70" t="s">
        <v>1448</v>
      </c>
    </row>
    <row r="71" spans="2:4" x14ac:dyDescent="0.3">
      <c r="B71" t="s">
        <v>1442</v>
      </c>
      <c r="C71" t="s">
        <v>1448</v>
      </c>
    </row>
    <row r="72" spans="2:4" x14ac:dyDescent="0.3">
      <c r="B72" t="s">
        <v>1443</v>
      </c>
      <c r="C72" t="s">
        <v>1448</v>
      </c>
    </row>
    <row r="73" spans="2:4" x14ac:dyDescent="0.3">
      <c r="B73" t="s">
        <v>1444</v>
      </c>
      <c r="C73" t="s">
        <v>1448</v>
      </c>
    </row>
    <row r="74" spans="2:4" x14ac:dyDescent="0.3">
      <c r="B74" t="s">
        <v>1445</v>
      </c>
      <c r="C74" t="s">
        <v>1448</v>
      </c>
    </row>
    <row r="75" spans="2:4" x14ac:dyDescent="0.3">
      <c r="B75" t="s">
        <v>1446</v>
      </c>
      <c r="C75" t="s">
        <v>1448</v>
      </c>
    </row>
    <row r="76" spans="2:4" x14ac:dyDescent="0.3">
      <c r="B76" t="s">
        <v>1447</v>
      </c>
      <c r="C76" t="s">
        <v>1448</v>
      </c>
    </row>
    <row r="77" spans="2:4" x14ac:dyDescent="0.3">
      <c r="B77" t="s">
        <v>1328</v>
      </c>
      <c r="C77" t="s">
        <v>1504</v>
      </c>
      <c r="D77" t="s">
        <v>1497</v>
      </c>
    </row>
    <row r="78" spans="2:4" x14ac:dyDescent="0.3">
      <c r="B78" t="s">
        <v>1329</v>
      </c>
      <c r="C78" t="s">
        <v>1504</v>
      </c>
      <c r="D78" t="s">
        <v>1498</v>
      </c>
    </row>
    <row r="79" spans="2:4" x14ac:dyDescent="0.3">
      <c r="B79" t="s">
        <v>1330</v>
      </c>
      <c r="C79" t="s">
        <v>1505</v>
      </c>
      <c r="D79" t="s">
        <v>1499</v>
      </c>
    </row>
    <row r="80" spans="2:4" x14ac:dyDescent="0.3">
      <c r="B80" t="s">
        <v>1331</v>
      </c>
      <c r="C80" t="s">
        <v>1505</v>
      </c>
      <c r="D80" t="s">
        <v>1500</v>
      </c>
    </row>
    <row r="81" spans="1:4" x14ac:dyDescent="0.3">
      <c r="B81" t="s">
        <v>1332</v>
      </c>
      <c r="C81" t="s">
        <v>1506</v>
      </c>
      <c r="D81" t="s">
        <v>1501</v>
      </c>
    </row>
    <row r="82" spans="1:4" x14ac:dyDescent="0.3">
      <c r="B82" t="s">
        <v>1333</v>
      </c>
      <c r="C82" t="s">
        <v>1507</v>
      </c>
      <c r="D82" t="s">
        <v>1502</v>
      </c>
    </row>
    <row r="83" spans="1:4" x14ac:dyDescent="0.3">
      <c r="B83" t="s">
        <v>1334</v>
      </c>
      <c r="C83" t="s">
        <v>1507</v>
      </c>
      <c r="D83" t="s">
        <v>1503</v>
      </c>
    </row>
    <row r="86" spans="1:4" x14ac:dyDescent="0.3">
      <c r="B86" s="1" t="s">
        <v>1526</v>
      </c>
    </row>
    <row r="87" spans="1:4" x14ac:dyDescent="0.3">
      <c r="A87" s="4" t="s">
        <v>1508</v>
      </c>
      <c r="B87" s="4" t="s">
        <v>1509</v>
      </c>
    </row>
    <row r="88" spans="1:4" x14ac:dyDescent="0.3">
      <c r="A88" s="4"/>
      <c r="B88" s="4" t="s">
        <v>1510</v>
      </c>
    </row>
    <row r="89" spans="1:4" x14ac:dyDescent="0.3">
      <c r="A89" s="4"/>
      <c r="B89" s="4"/>
    </row>
    <row r="90" spans="1:4" x14ac:dyDescent="0.3">
      <c r="A90" s="4" t="s">
        <v>1508</v>
      </c>
      <c r="B90" s="4" t="s">
        <v>1511</v>
      </c>
    </row>
    <row r="91" spans="1:4" x14ac:dyDescent="0.3">
      <c r="A91" s="4"/>
      <c r="B91" s="4" t="s">
        <v>1512</v>
      </c>
    </row>
    <row r="92" spans="1:4" x14ac:dyDescent="0.3">
      <c r="A92" s="4"/>
      <c r="B92" s="4" t="s">
        <v>1513</v>
      </c>
    </row>
    <row r="93" spans="1:4" x14ac:dyDescent="0.3">
      <c r="A93" s="4"/>
      <c r="B93" s="4" t="s">
        <v>1514</v>
      </c>
    </row>
    <row r="94" spans="1:4" x14ac:dyDescent="0.3">
      <c r="A94" s="4"/>
      <c r="B94" s="4"/>
    </row>
    <row r="95" spans="1:4" x14ac:dyDescent="0.3">
      <c r="A95" s="4" t="s">
        <v>1508</v>
      </c>
      <c r="B95" s="4" t="s">
        <v>1515</v>
      </c>
    </row>
    <row r="96" spans="1:4" x14ac:dyDescent="0.3">
      <c r="A96" s="4"/>
      <c r="B96" s="4"/>
    </row>
    <row r="97" spans="1:2" x14ac:dyDescent="0.3">
      <c r="A97" s="4" t="s">
        <v>1508</v>
      </c>
      <c r="B97" s="4" t="s">
        <v>1516</v>
      </c>
    </row>
    <row r="98" spans="1:2" x14ac:dyDescent="0.3">
      <c r="A98" s="4"/>
      <c r="B98" s="4"/>
    </row>
    <row r="99" spans="1:2" x14ac:dyDescent="0.3">
      <c r="A99" s="4" t="s">
        <v>1508</v>
      </c>
      <c r="B99" s="4" t="s">
        <v>1517</v>
      </c>
    </row>
    <row r="100" spans="1:2" x14ac:dyDescent="0.3">
      <c r="A100" s="4"/>
      <c r="B100" s="4"/>
    </row>
    <row r="101" spans="1:2" x14ac:dyDescent="0.3">
      <c r="A101" s="4" t="s">
        <v>1508</v>
      </c>
      <c r="B101" s="4" t="s">
        <v>1518</v>
      </c>
    </row>
    <row r="102" spans="1:2" x14ac:dyDescent="0.3">
      <c r="A102" s="4"/>
      <c r="B102" s="4" t="s">
        <v>1519</v>
      </c>
    </row>
    <row r="103" spans="1:2" x14ac:dyDescent="0.3">
      <c r="A103" s="4"/>
      <c r="B103" s="4" t="s">
        <v>1520</v>
      </c>
    </row>
    <row r="104" spans="1:2" x14ac:dyDescent="0.3">
      <c r="A104" s="4"/>
      <c r="B104" s="4" t="s">
        <v>1521</v>
      </c>
    </row>
    <row r="105" spans="1:2" x14ac:dyDescent="0.3">
      <c r="A105" s="4"/>
      <c r="B105" s="4" t="s">
        <v>1522</v>
      </c>
    </row>
  </sheetData>
  <hyperlinks>
    <hyperlink ref="B8" r:id="rId1" xr:uid="{952DE8FE-7E1F-3349-9A57-875AD8D90A05}"/>
    <hyperlink ref="B4" r:id="rId2" xr:uid="{BAA7FF49-7C60-BF4D-9881-5425E56D82C5}"/>
    <hyperlink ref="B5" r:id="rId3" xr:uid="{85487FCD-C92B-9548-947E-A2B3CDE80CEE}"/>
    <hyperlink ref="B6" r:id="rId4" xr:uid="{CE12689C-FD74-294B-BF25-3B0BA0A4CBA1}"/>
    <hyperlink ref="B9" r:id="rId5" xr:uid="{AB6B50F1-A2FE-C240-B472-7A892A0ECE49}"/>
    <hyperlink ref="B10" r:id="rId6" xr:uid="{41E2E020-6317-BE41-AFD6-71ABF2C1C406}"/>
  </hyperlinks>
  <pageMargins left="0.7" right="0.7" top="0.75" bottom="0.75" header="0.3" footer="0.3"/>
  <drawing r:id="rId7"/>
</worksheet>
</file>

<file path=docMetadata/LabelInfo.xml><?xml version="1.0" encoding="utf-8"?>
<clbl:labelList xmlns:clbl="http://schemas.microsoft.com/office/2020/mipLabelMetadata">
  <clbl:label id="{220f5dc3-9452-48e5-9b4f-888df42f7a2d}" enabled="0" method="" siteId="{220f5dc3-9452-48e5-9b4f-888df42f7a2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spAttributes</vt:lpstr>
      <vt:lpstr>metadata</vt:lpstr>
      <vt:lpstr>matrix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Ruslan Saifutdinov</dc:creator>
  <cp:lastModifiedBy>Andrew Barnes</cp:lastModifiedBy>
  <dcterms:created xsi:type="dcterms:W3CDTF">2023-09-13T08:26:39Z</dcterms:created>
  <dcterms:modified xsi:type="dcterms:W3CDTF">2024-02-28T02:23:42Z</dcterms:modified>
</cp:coreProperties>
</file>