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Battery Voltage" sheetId="2" r:id="rId2"/>
    <sheet name="60 Minute Counts" sheetId="3" r:id="rId3"/>
    <sheet name="Air Temperature" sheetId="4" r:id="rId4"/>
    <sheet name="Air Relative Humidity" sheetId="5" r:id="rId5"/>
    <sheet name="Air Pressure" sheetId="6" r:id="rId6"/>
    <sheet name="Upwelling PAR" sheetId="7" r:id="rId7"/>
    <sheet name="Downwelling PAR" sheetId="8" r:id="rId8"/>
    <sheet name=" Soil Moisture" sheetId="9" r:id="rId9"/>
    <sheet name=" Soil Temperature" sheetId="10" r:id="rId10"/>
    <sheet name="Index 648 nm Reflectance" sheetId="11" r:id="rId11"/>
    <sheet name="Index 830 nm Reflectance" sheetId="12" r:id="rId12"/>
  </sheets>
  <definedNames>
    <definedName name="_xlnm.Print_Titles" localSheetId="8">' Soil Moisture'!$1:$2</definedName>
    <definedName name="_xlnm.Print_Titles" localSheetId="9">' Soil Temperature'!$1:$2</definedName>
    <definedName name="_xlnm.Print_Titles" localSheetId="2">'60 Minute Counts'!$1:$2</definedName>
    <definedName name="_xlnm.Print_Titles" localSheetId="5">'Air Pressure'!$1:$2</definedName>
    <definedName name="_xlnm.Print_Titles" localSheetId="4">'Air Relative Humidity'!$1:$2</definedName>
    <definedName name="_xlnm.Print_Titles" localSheetId="3">'Air Temperature'!$1:$2</definedName>
    <definedName name="_xlnm.Print_Titles" localSheetId="1">'Battery Voltage'!$1:$2</definedName>
    <definedName name="_xlnm.Print_Titles" localSheetId="7">'Downwelling PAR'!$1:$2</definedName>
    <definedName name="_xlnm.Print_Titles" localSheetId="10">'Index 648 nm Reflectance'!$1:$2</definedName>
    <definedName name="_xlnm.Print_Titles" localSheetId="11">'Index 830 nm Reflectance'!$1:$2</definedName>
    <definedName name="_xlnm.Print_Titles" localSheetId="6">'Upwelling PAR'!$1:$2</definedName>
  </definedNames>
  <calcPr calcId="124519" fullCalcOnLoad="1"/>
</workbook>
</file>

<file path=xl/sharedStrings.xml><?xml version="1.0" encoding="utf-8"?>
<sst xmlns="http://schemas.openxmlformats.org/spreadsheetml/2006/main" count="103" uniqueCount="38">
  <si>
    <t>Notebook Name:</t>
  </si>
  <si>
    <t>Mpala Research Center Ranch House Yard, Laikipia in KE</t>
  </si>
  <si>
    <t>Notebook Id:</t>
  </si>
  <si>
    <t>aff661e0-92d4-4d49-bdc4-c0ee289a0559</t>
  </si>
  <si>
    <t>Number of Observations:</t>
  </si>
  <si>
    <t>Last Data:</t>
  </si>
  <si>
    <t>Country:</t>
  </si>
  <si>
    <t>Kenya</t>
  </si>
  <si>
    <t>Address:</t>
  </si>
  <si>
    <t>Laikipia, Kenya</t>
  </si>
  <si>
    <t>Latitude:</t>
  </si>
  <si>
    <t>Longitude:</t>
  </si>
  <si>
    <t>Elevation (m):</t>
  </si>
  <si>
    <t>Pod:</t>
  </si>
  <si>
    <t>Carlos-Underwood-9699</t>
  </si>
  <si>
    <t>Battery Voltage, [V]</t>
  </si>
  <si>
    <t>Time Stamp</t>
  </si>
  <si>
    <t>Latitude</t>
  </si>
  <si>
    <t>Longitude</t>
  </si>
  <si>
    <t>Value (V)</t>
  </si>
  <si>
    <t>Average:</t>
  </si>
  <si>
    <t>Maximum:</t>
  </si>
  <si>
    <t>Minimum:</t>
  </si>
  <si>
    <t>60 Minute Counts, []</t>
  </si>
  <si>
    <t>Value ()</t>
  </si>
  <si>
    <t>Air Temperature, [&amp;#176;C]</t>
  </si>
  <si>
    <t>Value (&amp;#176;C)</t>
  </si>
  <si>
    <t>Air Relative Humidity, [%]</t>
  </si>
  <si>
    <t>Value (%)</t>
  </si>
  <si>
    <t>Air Pressure, [kPa]</t>
  </si>
  <si>
    <t>Value (kPa)</t>
  </si>
  <si>
    <t>Upwelling PAR, [&amp;#956;E/m2]</t>
  </si>
  <si>
    <t>Value (&amp;#956;E/m2)</t>
  </si>
  <si>
    <t>Downwelling PAR, [&amp;#956;E/m2]</t>
  </si>
  <si>
    <t xml:space="preserve"> Soil Moisture, [%]</t>
  </si>
  <si>
    <t xml:space="preserve"> Soil Temperature, [&amp;#176;C]</t>
  </si>
  <si>
    <t>Index 648 nm Reflectance, [%]</t>
  </si>
  <si>
    <t>Index 830 nm Reflectance, [%]</t>
  </si>
</sst>
</file>

<file path=xl/styles.xml><?xml version="1.0" encoding="utf-8"?>
<styleSheet xmlns="http://schemas.openxmlformats.org/spreadsheetml/2006/main">
  <numFmts count="3">
    <numFmt numFmtId="164" formatCode="mmm d yyyy hh:mm:ss AM/PM"/>
    <numFmt numFmtId="165" formatCode="0.0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25.7109375" customWidth="1"/>
    <col min="2" max="2" width="40.710937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>
        <v>5112</v>
      </c>
    </row>
    <row r="4" spans="1:2">
      <c r="A4" s="1" t="s">
        <v>5</v>
      </c>
      <c r="B4" s="3">
        <v>42194.3759490741</v>
      </c>
    </row>
    <row r="5" spans="1:2">
      <c r="A5" s="1" t="s">
        <v>6</v>
      </c>
      <c r="B5" s="2" t="s">
        <v>7</v>
      </c>
    </row>
    <row r="6" spans="1:2">
      <c r="A6" s="1" t="s">
        <v>8</v>
      </c>
      <c r="B6" s="2" t="s">
        <v>9</v>
      </c>
    </row>
    <row r="7" spans="1:2">
      <c r="A7" s="1" t="s">
        <v>10</v>
      </c>
      <c r="B7" s="2">
        <v>0.2954032</v>
      </c>
    </row>
    <row r="8" spans="1:2">
      <c r="A8" s="1" t="s">
        <v>11</v>
      </c>
      <c r="B8" s="2">
        <v>36.8972685</v>
      </c>
    </row>
    <row r="9" spans="1:2">
      <c r="A9" s="1" t="s">
        <v>12</v>
      </c>
      <c r="B9" s="2">
        <v>1669.73913574219</v>
      </c>
    </row>
    <row r="10" spans="1:2">
      <c r="A10" s="1" t="s">
        <v>13</v>
      </c>
      <c r="B10" s="2" t="s">
        <v>14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566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35</v>
      </c>
    </row>
    <row r="2" spans="1:4">
      <c r="A2" s="4" t="s">
        <v>16</v>
      </c>
      <c r="B2" s="4" t="s">
        <v>17</v>
      </c>
      <c r="C2" s="4" t="s">
        <v>18</v>
      </c>
      <c r="D2" s="4" t="s">
        <v>26</v>
      </c>
    </row>
    <row r="3" spans="1:4">
      <c r="A3" s="3">
        <v>42194.3750115741</v>
      </c>
      <c r="B3" s="5">
        <v>0.2954032</v>
      </c>
      <c r="C3" s="5">
        <v>36.8972685</v>
      </c>
      <c r="D3" s="6">
        <v>40.4000015258789</v>
      </c>
    </row>
    <row r="4" spans="1:4">
      <c r="A4" s="3">
        <v>42194.3541782407</v>
      </c>
      <c r="B4" s="5">
        <v>0.2954032</v>
      </c>
      <c r="C4" s="5">
        <v>36.8972685</v>
      </c>
      <c r="D4" s="6">
        <v>40.7000007629395</v>
      </c>
    </row>
    <row r="5" spans="1:4">
      <c r="A5" s="3">
        <v>42194.3333449074</v>
      </c>
      <c r="B5" s="5">
        <v>0.2954032</v>
      </c>
      <c r="C5" s="5">
        <v>36.8972685</v>
      </c>
      <c r="D5" s="6">
        <v>44.1000022888184</v>
      </c>
    </row>
    <row r="6" spans="1:4">
      <c r="A6" s="3">
        <v>42194.3125115741</v>
      </c>
      <c r="B6" s="5">
        <v>0.2954032</v>
      </c>
      <c r="C6" s="5">
        <v>36.8972685</v>
      </c>
      <c r="D6" s="6">
        <v>41.5</v>
      </c>
    </row>
    <row r="7" spans="1:4">
      <c r="A7" s="3">
        <v>42194.2916782407</v>
      </c>
      <c r="B7" s="5">
        <v>0.2954032</v>
      </c>
      <c r="C7" s="5">
        <v>36.8972685</v>
      </c>
      <c r="D7" s="6">
        <v>37.7999992370605</v>
      </c>
    </row>
    <row r="8" spans="1:4">
      <c r="A8" s="3">
        <v>42194.2708449074</v>
      </c>
      <c r="B8" s="5">
        <v>0.2954032</v>
      </c>
      <c r="C8" s="5">
        <v>36.8972685</v>
      </c>
      <c r="D8" s="6">
        <v>32.7999992370605</v>
      </c>
    </row>
    <row r="9" spans="1:4">
      <c r="A9" s="3">
        <v>42194.2500115741</v>
      </c>
      <c r="B9" s="5">
        <v>0.2954032</v>
      </c>
      <c r="C9" s="5">
        <v>36.8972685</v>
      </c>
      <c r="D9" s="6">
        <v>25.8999996185303</v>
      </c>
    </row>
    <row r="10" spans="1:4">
      <c r="A10" s="3">
        <v>42194.2291782407</v>
      </c>
      <c r="B10" s="5">
        <v>0.2954032</v>
      </c>
      <c r="C10" s="5">
        <v>36.8972685</v>
      </c>
      <c r="D10" s="6">
        <v>22.6000003814697</v>
      </c>
    </row>
    <row r="11" spans="1:4">
      <c r="A11" s="3">
        <v>42194.2083449074</v>
      </c>
      <c r="B11" s="5">
        <v>0.2954032</v>
      </c>
      <c r="C11" s="5">
        <v>36.8972685</v>
      </c>
      <c r="D11" s="6">
        <v>19.3000011444092</v>
      </c>
    </row>
    <row r="12" spans="1:4">
      <c r="A12" s="3">
        <v>42194.1875115741</v>
      </c>
      <c r="B12" s="5">
        <v>0.2954032</v>
      </c>
      <c r="C12" s="5">
        <v>36.8972685</v>
      </c>
      <c r="D12" s="6">
        <v>15.8000001907349</v>
      </c>
    </row>
    <row r="13" spans="1:4">
      <c r="A13" s="3">
        <v>42194.1666782407</v>
      </c>
      <c r="B13" s="5">
        <v>0.2954032</v>
      </c>
      <c r="C13" s="5">
        <v>36.8972685</v>
      </c>
      <c r="D13" s="6">
        <v>13.9000005722046</v>
      </c>
    </row>
    <row r="14" spans="1:4">
      <c r="A14" s="3">
        <v>42194.1458449074</v>
      </c>
      <c r="B14" s="5">
        <v>0.2954032</v>
      </c>
      <c r="C14" s="5">
        <v>36.8972685</v>
      </c>
      <c r="D14" s="6">
        <v>13.9000005722046</v>
      </c>
    </row>
    <row r="15" spans="1:4">
      <c r="A15" s="3">
        <v>42194.1250115741</v>
      </c>
      <c r="B15" s="5">
        <v>0.2954032</v>
      </c>
      <c r="C15" s="5">
        <v>36.8972685</v>
      </c>
      <c r="D15" s="6">
        <v>14.1000003814697</v>
      </c>
    </row>
    <row r="16" spans="1:4">
      <c r="A16" s="3">
        <v>42194.1041782407</v>
      </c>
      <c r="B16" s="5">
        <v>0.2954032</v>
      </c>
      <c r="C16" s="5">
        <v>36.8972685</v>
      </c>
      <c r="D16" s="6">
        <v>14.1999998092651</v>
      </c>
    </row>
    <row r="17" spans="1:4">
      <c r="A17" s="3">
        <v>42194.0833449074</v>
      </c>
      <c r="B17" s="5">
        <v>0.2954032</v>
      </c>
      <c r="C17" s="5">
        <v>36.8972685</v>
      </c>
      <c r="D17" s="6">
        <v>14.8000001907349</v>
      </c>
    </row>
    <row r="18" spans="1:4">
      <c r="A18" s="3">
        <v>42194.0625115741</v>
      </c>
      <c r="B18" s="5">
        <v>0.2954032</v>
      </c>
      <c r="C18" s="5">
        <v>36.8972685</v>
      </c>
      <c r="D18" s="6">
        <v>14.9000005722046</v>
      </c>
    </row>
    <row r="19" spans="1:4">
      <c r="A19" s="3">
        <v>42194.0416782407</v>
      </c>
      <c r="B19" s="5">
        <v>0.2954032</v>
      </c>
      <c r="C19" s="5">
        <v>36.8972685</v>
      </c>
      <c r="D19" s="6">
        <v>15.4000005722046</v>
      </c>
    </row>
    <row r="20" spans="1:4">
      <c r="A20" s="3">
        <v>42194.0208449074</v>
      </c>
      <c r="B20" s="5">
        <v>0.2954032</v>
      </c>
      <c r="C20" s="5">
        <v>36.8972685</v>
      </c>
      <c r="D20" s="6">
        <v>15.4000005722046</v>
      </c>
    </row>
    <row r="21" spans="1:4">
      <c r="A21" s="3">
        <v>42194.0000115741</v>
      </c>
      <c r="B21" s="5">
        <v>0.2954032</v>
      </c>
      <c r="C21" s="5">
        <v>36.8972685</v>
      </c>
      <c r="D21" s="6">
        <v>15.1999998092651</v>
      </c>
    </row>
    <row r="22" spans="1:4">
      <c r="A22" s="3">
        <v>42193.9791782407</v>
      </c>
      <c r="B22" s="5">
        <v>0.2954032</v>
      </c>
      <c r="C22" s="5">
        <v>36.8972685</v>
      </c>
      <c r="D22" s="6">
        <v>15.5</v>
      </c>
    </row>
    <row r="23" spans="1:4">
      <c r="A23" s="3">
        <v>42193.9583449074</v>
      </c>
      <c r="B23" s="5">
        <v>0.2954032</v>
      </c>
      <c r="C23" s="5">
        <v>36.8972685</v>
      </c>
      <c r="D23" s="6">
        <v>15.9000005722046</v>
      </c>
    </row>
    <row r="24" spans="1:4">
      <c r="A24" s="3">
        <v>42193.9375115741</v>
      </c>
      <c r="B24" s="5">
        <v>0.2954032</v>
      </c>
      <c r="C24" s="5">
        <v>36.8972685</v>
      </c>
      <c r="D24" s="6">
        <v>16.6000003814697</v>
      </c>
    </row>
    <row r="25" spans="1:4">
      <c r="A25" s="3">
        <v>42193.9166782407</v>
      </c>
      <c r="B25" s="5">
        <v>0.2954032</v>
      </c>
      <c r="C25" s="5">
        <v>36.8972685</v>
      </c>
      <c r="D25" s="6">
        <v>17.3000011444092</v>
      </c>
    </row>
    <row r="26" spans="1:4">
      <c r="A26" s="3">
        <v>42193.8958449074</v>
      </c>
      <c r="B26" s="5">
        <v>0.2954032</v>
      </c>
      <c r="C26" s="5">
        <v>36.8972685</v>
      </c>
      <c r="D26" s="6">
        <v>17.7000007629395</v>
      </c>
    </row>
    <row r="27" spans="1:4">
      <c r="A27" s="3">
        <v>42193.8750115741</v>
      </c>
      <c r="B27" s="5">
        <v>0.2954032</v>
      </c>
      <c r="C27" s="5">
        <v>36.8972685</v>
      </c>
      <c r="D27" s="6">
        <v>18</v>
      </c>
    </row>
    <row r="28" spans="1:4">
      <c r="A28" s="3">
        <v>42193.8541782407</v>
      </c>
      <c r="B28" s="5">
        <v>0.2954032</v>
      </c>
      <c r="C28" s="5">
        <v>36.8972685</v>
      </c>
      <c r="D28" s="6">
        <v>18.2000007629395</v>
      </c>
    </row>
    <row r="29" spans="1:4">
      <c r="A29" s="3">
        <v>42193.8333449074</v>
      </c>
      <c r="B29" s="5">
        <v>0.2954032</v>
      </c>
      <c r="C29" s="5">
        <v>36.8972685</v>
      </c>
      <c r="D29" s="6">
        <v>18.3999996185303</v>
      </c>
    </row>
    <row r="30" spans="1:4">
      <c r="A30" s="3">
        <v>42193.8125115741</v>
      </c>
      <c r="B30" s="5">
        <v>0.2954032</v>
      </c>
      <c r="C30" s="5">
        <v>36.8972685</v>
      </c>
      <c r="D30" s="6">
        <v>18.8000011444092</v>
      </c>
    </row>
    <row r="31" spans="1:4">
      <c r="A31" s="3">
        <v>42193.7916782407</v>
      </c>
      <c r="B31" s="5">
        <v>0.2954032</v>
      </c>
      <c r="C31" s="5">
        <v>36.8972685</v>
      </c>
      <c r="D31" s="6">
        <v>19.3999996185303</v>
      </c>
    </row>
    <row r="32" spans="1:4">
      <c r="A32" s="3">
        <v>42193.7708449074</v>
      </c>
      <c r="B32" s="5">
        <v>0.2954032</v>
      </c>
      <c r="C32" s="5">
        <v>36.8972685</v>
      </c>
      <c r="D32" s="6">
        <v>19.8999996185303</v>
      </c>
    </row>
    <row r="33" spans="1:4">
      <c r="A33" s="3">
        <v>42193.7500115741</v>
      </c>
      <c r="B33" s="5">
        <v>0.2954032</v>
      </c>
      <c r="C33" s="5">
        <v>36.8972685</v>
      </c>
      <c r="D33" s="6">
        <v>20.3000011444092</v>
      </c>
    </row>
    <row r="34" spans="1:4">
      <c r="A34" s="3">
        <v>42193.7291782407</v>
      </c>
      <c r="B34" s="5">
        <v>0.2954032</v>
      </c>
      <c r="C34" s="5">
        <v>36.8972685</v>
      </c>
      <c r="D34" s="6">
        <v>21</v>
      </c>
    </row>
    <row r="35" spans="1:4">
      <c r="A35" s="3">
        <v>42193.7083449074</v>
      </c>
      <c r="B35" s="5">
        <v>0.2954032</v>
      </c>
      <c r="C35" s="5">
        <v>36.8972685</v>
      </c>
      <c r="D35" s="6">
        <v>21.8999996185303</v>
      </c>
    </row>
    <row r="36" spans="1:4">
      <c r="A36" s="3">
        <v>42193.6875115741</v>
      </c>
      <c r="B36" s="5">
        <v>0.2954032</v>
      </c>
      <c r="C36" s="5">
        <v>36.8972685</v>
      </c>
      <c r="D36" s="6">
        <v>22.8999996185303</v>
      </c>
    </row>
    <row r="37" spans="1:4">
      <c r="A37" s="3">
        <v>42193.6666782407</v>
      </c>
      <c r="B37" s="5">
        <v>0.2954032</v>
      </c>
      <c r="C37" s="5">
        <v>36.8972685</v>
      </c>
      <c r="D37" s="6">
        <v>22.7000007629395</v>
      </c>
    </row>
    <row r="38" spans="1:4">
      <c r="A38" s="3">
        <v>42193.6458449074</v>
      </c>
      <c r="B38" s="5">
        <v>0.2954032</v>
      </c>
      <c r="C38" s="5">
        <v>36.8972685</v>
      </c>
      <c r="D38" s="6">
        <v>24.2000007629395</v>
      </c>
    </row>
    <row r="39" spans="1:4">
      <c r="A39" s="3">
        <v>42193.6250115741</v>
      </c>
      <c r="B39" s="5">
        <v>0.2954032</v>
      </c>
      <c r="C39" s="5">
        <v>36.8972685</v>
      </c>
      <c r="D39" s="6">
        <v>25.6000003814697</v>
      </c>
    </row>
    <row r="40" spans="1:4">
      <c r="A40" s="3">
        <v>42193.6041782407</v>
      </c>
      <c r="B40" s="5">
        <v>0.2954032</v>
      </c>
      <c r="C40" s="5">
        <v>36.8972685</v>
      </c>
      <c r="D40" s="6">
        <v>26.5</v>
      </c>
    </row>
    <row r="41" spans="1:4">
      <c r="A41" s="3">
        <v>42193.5833449074</v>
      </c>
      <c r="B41" s="5">
        <v>0.2954032</v>
      </c>
      <c r="C41" s="5">
        <v>36.8972685</v>
      </c>
      <c r="D41" s="6">
        <v>24.3999996185303</v>
      </c>
    </row>
    <row r="42" spans="1:4">
      <c r="A42" s="3">
        <v>42193.5625115741</v>
      </c>
      <c r="B42" s="5">
        <v>0.2954032</v>
      </c>
      <c r="C42" s="5">
        <v>36.8972685</v>
      </c>
      <c r="D42" s="6">
        <v>28.3000011444092</v>
      </c>
    </row>
    <row r="43" spans="1:4">
      <c r="A43" s="3">
        <v>42193.5416782407</v>
      </c>
      <c r="B43" s="5">
        <v>0.2954032</v>
      </c>
      <c r="C43" s="5">
        <v>36.8972685</v>
      </c>
      <c r="D43" s="6">
        <v>37.6000022888184</v>
      </c>
    </row>
    <row r="44" spans="1:4">
      <c r="A44" s="3">
        <v>42193.5208449074</v>
      </c>
      <c r="B44" s="5">
        <v>0.2954032</v>
      </c>
      <c r="C44" s="5">
        <v>36.8972685</v>
      </c>
      <c r="D44" s="6">
        <v>47</v>
      </c>
    </row>
    <row r="45" spans="1:4">
      <c r="A45" s="3">
        <v>42193.5000115741</v>
      </c>
      <c r="B45" s="5">
        <v>0.2954032</v>
      </c>
      <c r="C45" s="5">
        <v>36.8972685</v>
      </c>
      <c r="D45" s="6">
        <v>49.4000015258789</v>
      </c>
    </row>
    <row r="46" spans="1:4">
      <c r="A46" s="3">
        <v>42193.4791782407</v>
      </c>
      <c r="B46" s="5">
        <v>0.2954032</v>
      </c>
      <c r="C46" s="5">
        <v>36.8972685</v>
      </c>
      <c r="D46" s="6">
        <v>50.4000015258789</v>
      </c>
    </row>
    <row r="47" spans="1:4">
      <c r="A47" s="3">
        <v>42193.4583449074</v>
      </c>
      <c r="B47" s="5">
        <v>0.2954032</v>
      </c>
      <c r="C47" s="5">
        <v>36.8972685</v>
      </c>
      <c r="D47" s="6">
        <v>50.1000022888184</v>
      </c>
    </row>
    <row r="48" spans="1:4">
      <c r="A48" s="3">
        <v>42193.4375115741</v>
      </c>
      <c r="B48" s="5">
        <v>0.2954032</v>
      </c>
      <c r="C48" s="5">
        <v>36.8972685</v>
      </c>
      <c r="D48" s="6">
        <v>49.4000015258789</v>
      </c>
    </row>
    <row r="49" spans="1:4">
      <c r="A49" s="3">
        <v>42193.4166782407</v>
      </c>
      <c r="B49" s="5">
        <v>0.2954032</v>
      </c>
      <c r="C49" s="5">
        <v>36.8972685</v>
      </c>
      <c r="D49" s="6">
        <v>48.7000007629395</v>
      </c>
    </row>
    <row r="50" spans="1:4">
      <c r="A50" s="3">
        <v>42193.3958449074</v>
      </c>
      <c r="B50" s="5">
        <v>0.2954032</v>
      </c>
      <c r="C50" s="5">
        <v>36.8972685</v>
      </c>
      <c r="D50" s="6">
        <v>50.6000022888184</v>
      </c>
    </row>
    <row r="51" spans="1:4">
      <c r="A51" s="3">
        <v>42193.3750115741</v>
      </c>
      <c r="B51" s="5">
        <v>0.2954032</v>
      </c>
      <c r="C51" s="5">
        <v>36.8972685</v>
      </c>
      <c r="D51" s="6">
        <v>52.2000007629395</v>
      </c>
    </row>
    <row r="52" spans="1:4">
      <c r="A52" s="3">
        <v>42193.3541782407</v>
      </c>
      <c r="B52" s="5">
        <v>0.2954032</v>
      </c>
      <c r="C52" s="5">
        <v>36.8972685</v>
      </c>
      <c r="D52" s="6">
        <v>49.2999992370605</v>
      </c>
    </row>
    <row r="53" spans="1:4">
      <c r="A53" s="3">
        <v>42193.3333449074</v>
      </c>
      <c r="B53" s="5">
        <v>0.2954032</v>
      </c>
      <c r="C53" s="5">
        <v>36.8972685</v>
      </c>
      <c r="D53" s="6">
        <v>46.9000015258789</v>
      </c>
    </row>
    <row r="54" spans="1:4">
      <c r="A54" s="3">
        <v>42193.3125115741</v>
      </c>
      <c r="B54" s="5">
        <v>0.2954032</v>
      </c>
      <c r="C54" s="5">
        <v>36.8972685</v>
      </c>
      <c r="D54" s="6">
        <v>43.4000015258789</v>
      </c>
    </row>
    <row r="55" spans="1:4">
      <c r="A55" s="3">
        <v>42193.2916782407</v>
      </c>
      <c r="B55" s="5">
        <v>0.2954032</v>
      </c>
      <c r="C55" s="5">
        <v>36.8972685</v>
      </c>
      <c r="D55" s="6">
        <v>37.6000022888184</v>
      </c>
    </row>
    <row r="56" spans="1:4">
      <c r="A56" s="3">
        <v>42193.2708449074</v>
      </c>
      <c r="B56" s="5">
        <v>0.2954032</v>
      </c>
      <c r="C56" s="5">
        <v>36.8972685</v>
      </c>
      <c r="D56" s="6">
        <v>31.8000011444092</v>
      </c>
    </row>
    <row r="57" spans="1:4">
      <c r="A57" s="3">
        <v>42193.2500115741</v>
      </c>
      <c r="B57" s="5">
        <v>0.2954032</v>
      </c>
      <c r="C57" s="5">
        <v>36.8972685</v>
      </c>
      <c r="D57" s="6">
        <v>26.8000011444092</v>
      </c>
    </row>
    <row r="58" spans="1:4">
      <c r="A58" s="3">
        <v>42193.2291782407</v>
      </c>
      <c r="B58" s="5">
        <v>0.2954032</v>
      </c>
      <c r="C58" s="5">
        <v>36.8972685</v>
      </c>
      <c r="D58" s="6">
        <v>22.7000007629395</v>
      </c>
    </row>
    <row r="59" spans="1:4">
      <c r="A59" s="3">
        <v>42193.2083449074</v>
      </c>
      <c r="B59" s="5">
        <v>0.2954032</v>
      </c>
      <c r="C59" s="5">
        <v>36.8972685</v>
      </c>
      <c r="D59" s="6">
        <v>18.8000011444092</v>
      </c>
    </row>
    <row r="60" spans="1:4">
      <c r="A60" s="3">
        <v>42193.1875115741</v>
      </c>
      <c r="B60" s="5">
        <v>0.2954032</v>
      </c>
      <c r="C60" s="5">
        <v>36.8972685</v>
      </c>
      <c r="D60" s="6">
        <v>15</v>
      </c>
    </row>
    <row r="61" spans="1:4">
      <c r="A61" s="3">
        <v>42193.1666782407</v>
      </c>
      <c r="B61" s="5">
        <v>0.2954032</v>
      </c>
      <c r="C61" s="5">
        <v>36.8972685</v>
      </c>
      <c r="D61" s="6">
        <v>12.6999998092651</v>
      </c>
    </row>
    <row r="62" spans="1:4">
      <c r="A62" s="3">
        <v>42193.1458449074</v>
      </c>
      <c r="B62" s="5">
        <v>0.2954032</v>
      </c>
      <c r="C62" s="5">
        <v>36.8972685</v>
      </c>
      <c r="D62" s="6">
        <v>12</v>
      </c>
    </row>
    <row r="63" spans="1:4">
      <c r="A63" s="3">
        <v>42193.1250115741</v>
      </c>
      <c r="B63" s="5">
        <v>0.2954032</v>
      </c>
      <c r="C63" s="5">
        <v>36.8972685</v>
      </c>
      <c r="D63" s="6">
        <v>12.5</v>
      </c>
    </row>
    <row r="64" spans="1:4">
      <c r="A64" s="3">
        <v>42193.1041782407</v>
      </c>
      <c r="B64" s="5">
        <v>0.2954032</v>
      </c>
      <c r="C64" s="5">
        <v>36.8972685</v>
      </c>
      <c r="D64" s="6">
        <v>12.8000001907349</v>
      </c>
    </row>
    <row r="65" spans="1:4">
      <c r="A65" s="3">
        <v>42193.0833449074</v>
      </c>
      <c r="B65" s="5">
        <v>0.2954032</v>
      </c>
      <c r="C65" s="5">
        <v>36.8972685</v>
      </c>
      <c r="D65" s="6">
        <v>13</v>
      </c>
    </row>
    <row r="66" spans="1:4">
      <c r="A66" s="3">
        <v>42193.0625115741</v>
      </c>
      <c r="B66" s="5">
        <v>0.2954032</v>
      </c>
      <c r="C66" s="5">
        <v>36.8972685</v>
      </c>
      <c r="D66" s="6">
        <v>13.3000001907349</v>
      </c>
    </row>
    <row r="67" spans="1:4">
      <c r="A67" s="3">
        <v>42193.0000115741</v>
      </c>
      <c r="B67" s="5">
        <v>0.2954032</v>
      </c>
      <c r="C67" s="5">
        <v>36.8972685</v>
      </c>
      <c r="D67" s="6">
        <v>15</v>
      </c>
    </row>
    <row r="68" spans="1:4">
      <c r="A68" s="3">
        <v>42192.9791782407</v>
      </c>
      <c r="B68" s="5">
        <v>0.2954032</v>
      </c>
      <c r="C68" s="5">
        <v>36.8972685</v>
      </c>
      <c r="D68" s="6">
        <v>15.3000001907349</v>
      </c>
    </row>
    <row r="69" spans="1:4">
      <c r="A69" s="3">
        <v>42192.9583449074</v>
      </c>
      <c r="B69" s="5">
        <v>0.2954032</v>
      </c>
      <c r="C69" s="5">
        <v>36.8972685</v>
      </c>
      <c r="D69" s="6">
        <v>15.6999998092651</v>
      </c>
    </row>
    <row r="70" spans="1:4">
      <c r="A70" s="3">
        <v>42192.9375115741</v>
      </c>
      <c r="B70" s="5">
        <v>0.2954032</v>
      </c>
      <c r="C70" s="5">
        <v>36.8972685</v>
      </c>
      <c r="D70" s="6">
        <v>15.8000001907349</v>
      </c>
    </row>
    <row r="71" spans="1:4">
      <c r="A71" s="3">
        <v>42192.9166782407</v>
      </c>
      <c r="B71" s="5">
        <v>0.2954032</v>
      </c>
      <c r="C71" s="5">
        <v>36.8972685</v>
      </c>
      <c r="D71" s="6">
        <v>15.9000005722046</v>
      </c>
    </row>
    <row r="72" spans="1:4">
      <c r="A72" s="3">
        <v>42192.8958449074</v>
      </c>
      <c r="B72" s="5">
        <v>0.2954032</v>
      </c>
      <c r="C72" s="5">
        <v>36.8972685</v>
      </c>
      <c r="D72" s="6">
        <v>16.2000007629395</v>
      </c>
    </row>
    <row r="73" spans="1:4">
      <c r="A73" s="3">
        <v>42192.8750115741</v>
      </c>
      <c r="B73" s="5">
        <v>0.2954032</v>
      </c>
      <c r="C73" s="5">
        <v>36.8972685</v>
      </c>
      <c r="D73" s="6">
        <v>16.6000003814697</v>
      </c>
    </row>
    <row r="74" spans="1:4">
      <c r="A74" s="3">
        <v>42192.8541782407</v>
      </c>
      <c r="B74" s="5">
        <v>0.2954032</v>
      </c>
      <c r="C74" s="5">
        <v>36.8972685</v>
      </c>
      <c r="D74" s="6">
        <v>16.7000007629395</v>
      </c>
    </row>
    <row r="75" spans="1:4">
      <c r="A75" s="3">
        <v>42192.8333449074</v>
      </c>
      <c r="B75" s="5">
        <v>0.2954032</v>
      </c>
      <c r="C75" s="5">
        <v>36.8972685</v>
      </c>
      <c r="D75" s="6">
        <v>16.8999996185303</v>
      </c>
    </row>
    <row r="76" spans="1:4">
      <c r="A76" s="3">
        <v>42192.8125115741</v>
      </c>
      <c r="B76" s="5">
        <v>0.2954032</v>
      </c>
      <c r="C76" s="5">
        <v>36.8972685</v>
      </c>
      <c r="D76" s="6">
        <v>17.2000007629395</v>
      </c>
    </row>
    <row r="77" spans="1:4">
      <c r="A77" s="3">
        <v>42192.7916782407</v>
      </c>
      <c r="B77" s="5">
        <v>0.2954032</v>
      </c>
      <c r="C77" s="5">
        <v>36.8972685</v>
      </c>
      <c r="D77" s="6">
        <v>17.3999996185303</v>
      </c>
    </row>
    <row r="78" spans="1:4">
      <c r="A78" s="3">
        <v>42192.7708449074</v>
      </c>
      <c r="B78" s="5">
        <v>0.2954032</v>
      </c>
      <c r="C78" s="5">
        <v>36.8972685</v>
      </c>
      <c r="D78" s="6">
        <v>17.8000011444092</v>
      </c>
    </row>
    <row r="79" spans="1:4">
      <c r="A79" s="3">
        <v>42192.7500115741</v>
      </c>
      <c r="B79" s="5">
        <v>0.2954032</v>
      </c>
      <c r="C79" s="5">
        <v>36.8972685</v>
      </c>
      <c r="D79" s="6">
        <v>18.2000007629395</v>
      </c>
    </row>
    <row r="80" spans="1:4">
      <c r="A80" s="3">
        <v>42192.7291782407</v>
      </c>
      <c r="B80" s="5">
        <v>0.2954032</v>
      </c>
      <c r="C80" s="5">
        <v>36.8972685</v>
      </c>
      <c r="D80" s="6">
        <v>18.7000007629395</v>
      </c>
    </row>
    <row r="81" spans="1:4">
      <c r="A81" s="3">
        <v>42192.7083449074</v>
      </c>
      <c r="B81" s="5">
        <v>0.2954032</v>
      </c>
      <c r="C81" s="5">
        <v>36.8972685</v>
      </c>
      <c r="D81" s="6">
        <v>19.1000003814697</v>
      </c>
    </row>
    <row r="82" spans="1:4">
      <c r="A82" s="3">
        <v>42192.6875115741</v>
      </c>
      <c r="B82" s="5">
        <v>0.2954032</v>
      </c>
      <c r="C82" s="5">
        <v>36.8972685</v>
      </c>
      <c r="D82" s="6">
        <v>19.7000007629395</v>
      </c>
    </row>
    <row r="83" spans="1:4">
      <c r="A83" s="3">
        <v>42192.6666782407</v>
      </c>
      <c r="B83" s="5">
        <v>0.2954032</v>
      </c>
      <c r="C83" s="5">
        <v>36.8972685</v>
      </c>
      <c r="D83" s="6">
        <v>20.3999996185303</v>
      </c>
    </row>
    <row r="84" spans="1:4">
      <c r="A84" s="3">
        <v>42192.6458449074</v>
      </c>
      <c r="B84" s="5">
        <v>0.2954032</v>
      </c>
      <c r="C84" s="5">
        <v>36.8972685</v>
      </c>
      <c r="D84" s="6">
        <v>21.6000003814697</v>
      </c>
    </row>
    <row r="85" spans="1:4">
      <c r="A85" s="3">
        <v>42192.6250115741</v>
      </c>
      <c r="B85" s="5">
        <v>0.2954032</v>
      </c>
      <c r="C85" s="5">
        <v>36.8972685</v>
      </c>
      <c r="D85" s="6">
        <v>22.8999996185303</v>
      </c>
    </row>
    <row r="86" spans="1:4">
      <c r="A86" s="3">
        <v>42192.6041782407</v>
      </c>
      <c r="B86" s="5">
        <v>0.2954032</v>
      </c>
      <c r="C86" s="5">
        <v>36.8972685</v>
      </c>
      <c r="D86" s="6">
        <v>24.5</v>
      </c>
    </row>
    <row r="87" spans="1:4">
      <c r="A87" s="3">
        <v>42192.5833449074</v>
      </c>
      <c r="B87" s="5">
        <v>0.2954032</v>
      </c>
      <c r="C87" s="5">
        <v>36.8972685</v>
      </c>
      <c r="D87" s="6">
        <v>25.7000007629395</v>
      </c>
    </row>
    <row r="88" spans="1:4">
      <c r="A88" s="3">
        <v>42192.5625115741</v>
      </c>
      <c r="B88" s="5">
        <v>0.2954032</v>
      </c>
      <c r="C88" s="5">
        <v>36.8972685</v>
      </c>
      <c r="D88" s="6">
        <v>26.8000011444092</v>
      </c>
    </row>
    <row r="89" spans="1:4">
      <c r="A89" s="3">
        <v>42192.5416782407</v>
      </c>
      <c r="B89" s="5">
        <v>0.2954032</v>
      </c>
      <c r="C89" s="5">
        <v>36.8972685</v>
      </c>
      <c r="D89" s="6">
        <v>29.2000007629395</v>
      </c>
    </row>
    <row r="90" spans="1:4">
      <c r="A90" s="3">
        <v>42192.5208449074</v>
      </c>
      <c r="B90" s="5">
        <v>0.2954032</v>
      </c>
      <c r="C90" s="5">
        <v>36.8972685</v>
      </c>
      <c r="D90" s="6">
        <v>33.6000022888184</v>
      </c>
    </row>
    <row r="91" spans="1:4">
      <c r="A91" s="3">
        <v>42192.5000115741</v>
      </c>
      <c r="B91" s="5">
        <v>0.2954032</v>
      </c>
      <c r="C91" s="5">
        <v>36.8972685</v>
      </c>
      <c r="D91" s="6">
        <v>31.7000007629395</v>
      </c>
    </row>
    <row r="92" spans="1:4">
      <c r="A92" s="3">
        <v>42192.4791782407</v>
      </c>
      <c r="B92" s="5">
        <v>0.2954032</v>
      </c>
      <c r="C92" s="5">
        <v>36.8972685</v>
      </c>
      <c r="D92" s="6">
        <v>32.5</v>
      </c>
    </row>
    <row r="93" spans="1:4">
      <c r="A93" s="3">
        <v>42192.4583449074</v>
      </c>
      <c r="B93" s="5">
        <v>0.2954032</v>
      </c>
      <c r="C93" s="5">
        <v>36.8972685</v>
      </c>
      <c r="D93" s="6">
        <v>38.2000007629395</v>
      </c>
    </row>
    <row r="94" spans="1:4">
      <c r="A94" s="3">
        <v>42192.4375115741</v>
      </c>
      <c r="B94" s="5">
        <v>0.2954032</v>
      </c>
      <c r="C94" s="5">
        <v>36.8972685</v>
      </c>
      <c r="D94" s="6">
        <v>42.2999992370605</v>
      </c>
    </row>
    <row r="95" spans="1:4">
      <c r="A95" s="3">
        <v>42192.4166782407</v>
      </c>
      <c r="B95" s="5">
        <v>0.2954032</v>
      </c>
      <c r="C95" s="5">
        <v>36.8972685</v>
      </c>
      <c r="D95" s="6">
        <v>48.2999992370605</v>
      </c>
    </row>
    <row r="96" spans="1:4">
      <c r="A96" s="3">
        <v>42192.3958449074</v>
      </c>
      <c r="B96" s="5">
        <v>0.2954032</v>
      </c>
      <c r="C96" s="5">
        <v>36.8972685</v>
      </c>
      <c r="D96" s="6">
        <v>39.6000022888184</v>
      </c>
    </row>
    <row r="97" spans="1:4">
      <c r="A97" s="3">
        <v>42192.3750115741</v>
      </c>
      <c r="B97" s="5">
        <v>0.2954032</v>
      </c>
      <c r="C97" s="5">
        <v>36.8972685</v>
      </c>
      <c r="D97" s="6">
        <v>41.6000022888184</v>
      </c>
    </row>
    <row r="98" spans="1:4">
      <c r="A98" s="3">
        <v>42192.3541782407</v>
      </c>
      <c r="B98" s="5">
        <v>0.2954032</v>
      </c>
      <c r="C98" s="5">
        <v>36.8972685</v>
      </c>
      <c r="D98" s="6">
        <v>44</v>
      </c>
    </row>
    <row r="99" spans="1:4">
      <c r="A99" s="3">
        <v>42192.3333449074</v>
      </c>
      <c r="B99" s="5">
        <v>0.2954032</v>
      </c>
      <c r="C99" s="5">
        <v>36.8972685</v>
      </c>
      <c r="D99" s="6">
        <v>40.9000015258789</v>
      </c>
    </row>
    <row r="100" spans="1:4">
      <c r="A100" s="3">
        <v>42192.3125115741</v>
      </c>
      <c r="B100" s="5">
        <v>0.2954032</v>
      </c>
      <c r="C100" s="5">
        <v>36.8972685</v>
      </c>
      <c r="D100" s="6">
        <v>38.1000022888184</v>
      </c>
    </row>
    <row r="101" spans="1:4">
      <c r="A101" s="3">
        <v>42192.2916782407</v>
      </c>
      <c r="B101" s="5">
        <v>0.2954032</v>
      </c>
      <c r="C101" s="5">
        <v>36.8972685</v>
      </c>
      <c r="D101" s="6">
        <v>34.6000022888184</v>
      </c>
    </row>
    <row r="102" spans="1:4">
      <c r="A102" s="3">
        <v>42192.2708449074</v>
      </c>
      <c r="B102" s="5">
        <v>0.2954032</v>
      </c>
      <c r="C102" s="5">
        <v>36.8972685</v>
      </c>
      <c r="D102" s="6">
        <v>30.5</v>
      </c>
    </row>
    <row r="103" spans="1:4">
      <c r="A103" s="3">
        <v>42192.2500115741</v>
      </c>
      <c r="B103" s="5">
        <v>0.2954032</v>
      </c>
      <c r="C103" s="5">
        <v>36.8972685</v>
      </c>
      <c r="D103" s="6">
        <v>26.3999996185303</v>
      </c>
    </row>
    <row r="104" spans="1:4">
      <c r="A104" s="3">
        <v>42192.2291782407</v>
      </c>
      <c r="B104" s="5">
        <v>0.2954032</v>
      </c>
      <c r="C104" s="5">
        <v>36.8972685</v>
      </c>
      <c r="D104" s="6">
        <v>22.8999996185303</v>
      </c>
    </row>
    <row r="105" spans="1:4">
      <c r="A105" s="3">
        <v>42192.2083449074</v>
      </c>
      <c r="B105" s="5">
        <v>0.2954032</v>
      </c>
      <c r="C105" s="5">
        <v>36.8972685</v>
      </c>
      <c r="D105" s="6">
        <v>19.8000011444092</v>
      </c>
    </row>
    <row r="106" spans="1:4">
      <c r="A106" s="3">
        <v>42192.1875115741</v>
      </c>
      <c r="B106" s="5">
        <v>0.2954032</v>
      </c>
      <c r="C106" s="5">
        <v>36.8972685</v>
      </c>
      <c r="D106" s="6">
        <v>17.2000007629395</v>
      </c>
    </row>
    <row r="107" spans="1:4">
      <c r="A107" s="3">
        <v>42192.1666782407</v>
      </c>
      <c r="B107" s="5">
        <v>0.2954032</v>
      </c>
      <c r="C107" s="5">
        <v>36.8972685</v>
      </c>
      <c r="D107" s="6">
        <v>15.5</v>
      </c>
    </row>
    <row r="108" spans="1:4">
      <c r="A108" s="3">
        <v>42192.1250115741</v>
      </c>
      <c r="B108" s="5">
        <v>0.2954032</v>
      </c>
      <c r="C108" s="5">
        <v>36.8972685</v>
      </c>
      <c r="D108" s="6">
        <v>15.1000003814697</v>
      </c>
    </row>
    <row r="109" spans="1:4">
      <c r="A109" s="3">
        <v>42192.1041782407</v>
      </c>
      <c r="B109" s="5">
        <v>0.2954032</v>
      </c>
      <c r="C109" s="5">
        <v>36.8972685</v>
      </c>
      <c r="D109" s="6">
        <v>15.3000001907349</v>
      </c>
    </row>
    <row r="110" spans="1:4">
      <c r="A110" s="3">
        <v>42192.0833449074</v>
      </c>
      <c r="B110" s="5">
        <v>0.2954032</v>
      </c>
      <c r="C110" s="5">
        <v>36.8972685</v>
      </c>
      <c r="D110" s="6">
        <v>15.6000003814697</v>
      </c>
    </row>
    <row r="111" spans="1:4">
      <c r="A111" s="3">
        <v>42192.0625115741</v>
      </c>
      <c r="B111" s="5">
        <v>0.2954032</v>
      </c>
      <c r="C111" s="5">
        <v>36.8972685</v>
      </c>
      <c r="D111" s="6">
        <v>15.6999998092651</v>
      </c>
    </row>
    <row r="112" spans="1:4">
      <c r="A112" s="3">
        <v>42191.9375115741</v>
      </c>
      <c r="B112" s="5">
        <v>0.2954032</v>
      </c>
      <c r="C112" s="5">
        <v>36.8972685</v>
      </c>
      <c r="D112" s="6">
        <v>16.7000007629395</v>
      </c>
    </row>
    <row r="113" spans="1:4">
      <c r="A113" s="3">
        <v>42191.9166782407</v>
      </c>
      <c r="B113" s="5">
        <v>0.2954032</v>
      </c>
      <c r="C113" s="5">
        <v>36.8972685</v>
      </c>
      <c r="D113" s="6">
        <v>17</v>
      </c>
    </row>
    <row r="114" spans="1:4">
      <c r="A114" s="3">
        <v>42191.8958449074</v>
      </c>
      <c r="B114" s="5">
        <v>0.2954032</v>
      </c>
      <c r="C114" s="5">
        <v>36.8972685</v>
      </c>
      <c r="D114" s="6">
        <v>16.8999996185303</v>
      </c>
    </row>
    <row r="115" spans="1:4">
      <c r="A115" s="3">
        <v>42191.8750115741</v>
      </c>
      <c r="B115" s="5">
        <v>0.2954032</v>
      </c>
      <c r="C115" s="5">
        <v>36.8972685</v>
      </c>
      <c r="D115" s="6">
        <v>17</v>
      </c>
    </row>
    <row r="116" spans="1:4">
      <c r="A116" s="3">
        <v>42191.8541782407</v>
      </c>
      <c r="B116" s="5">
        <v>0.2954032</v>
      </c>
      <c r="C116" s="5">
        <v>36.8972685</v>
      </c>
      <c r="D116" s="6">
        <v>17.3000011444092</v>
      </c>
    </row>
    <row r="117" spans="1:4">
      <c r="A117" s="3">
        <v>42191.8333449074</v>
      </c>
      <c r="B117" s="5">
        <v>0.2954032</v>
      </c>
      <c r="C117" s="5">
        <v>36.8972685</v>
      </c>
      <c r="D117" s="6">
        <v>17.7000007629395</v>
      </c>
    </row>
    <row r="118" spans="1:4">
      <c r="A118" s="3">
        <v>42191.8125115741</v>
      </c>
      <c r="B118" s="5">
        <v>0.2954032</v>
      </c>
      <c r="C118" s="5">
        <v>36.8972685</v>
      </c>
      <c r="D118" s="6">
        <v>18.8000011444092</v>
      </c>
    </row>
    <row r="119" spans="1:4">
      <c r="A119" s="3">
        <v>42191.7916782407</v>
      </c>
      <c r="B119" s="5">
        <v>0.2954032</v>
      </c>
      <c r="C119" s="5">
        <v>36.8972685</v>
      </c>
      <c r="D119" s="6">
        <v>19.6000003814697</v>
      </c>
    </row>
    <row r="120" spans="1:4">
      <c r="A120" s="3">
        <v>42191.7708449074</v>
      </c>
      <c r="B120" s="5">
        <v>0.2954032</v>
      </c>
      <c r="C120" s="5">
        <v>36.8972685</v>
      </c>
      <c r="D120" s="6">
        <v>19.8000011444092</v>
      </c>
    </row>
    <row r="121" spans="1:4">
      <c r="A121" s="3">
        <v>42191.7500115741</v>
      </c>
      <c r="B121" s="5">
        <v>0.2954032</v>
      </c>
      <c r="C121" s="5">
        <v>36.8972685</v>
      </c>
      <c r="D121" s="6">
        <v>19.8999996185303</v>
      </c>
    </row>
    <row r="122" spans="1:4">
      <c r="A122" s="3">
        <v>42191.7291782407</v>
      </c>
      <c r="B122" s="5">
        <v>0.2954032</v>
      </c>
      <c r="C122" s="5">
        <v>36.8972685</v>
      </c>
      <c r="D122" s="6">
        <v>19.8000011444092</v>
      </c>
    </row>
    <row r="123" spans="1:4">
      <c r="A123" s="3">
        <v>42191.7083449074</v>
      </c>
      <c r="B123" s="5">
        <v>0.2954032</v>
      </c>
      <c r="C123" s="5">
        <v>36.8972685</v>
      </c>
      <c r="D123" s="6">
        <v>20.6000003814697</v>
      </c>
    </row>
    <row r="124" spans="1:4">
      <c r="A124" s="3">
        <v>42191.6875115741</v>
      </c>
      <c r="B124" s="5">
        <v>0.2954032</v>
      </c>
      <c r="C124" s="5">
        <v>36.8972685</v>
      </c>
      <c r="D124" s="6">
        <v>21.5</v>
      </c>
    </row>
    <row r="125" spans="1:4">
      <c r="A125" s="3">
        <v>42191.6666782407</v>
      </c>
      <c r="B125" s="5">
        <v>0.2954032</v>
      </c>
      <c r="C125" s="5">
        <v>36.8972685</v>
      </c>
      <c r="D125" s="6">
        <v>22.1000003814697</v>
      </c>
    </row>
    <row r="126" spans="1:4">
      <c r="A126" s="3">
        <v>42191.6458449074</v>
      </c>
      <c r="B126" s="5">
        <v>0.2954032</v>
      </c>
      <c r="C126" s="5">
        <v>36.8972685</v>
      </c>
      <c r="D126" s="6">
        <v>23</v>
      </c>
    </row>
    <row r="127" spans="1:4">
      <c r="A127" s="3">
        <v>42191.6250115741</v>
      </c>
      <c r="B127" s="5">
        <v>0.2954032</v>
      </c>
      <c r="C127" s="5">
        <v>36.8972685</v>
      </c>
      <c r="D127" s="6">
        <v>24.3000011444092</v>
      </c>
    </row>
    <row r="128" spans="1:4">
      <c r="A128" s="3">
        <v>42191.6041782407</v>
      </c>
      <c r="B128" s="5">
        <v>0.2954032</v>
      </c>
      <c r="C128" s="5">
        <v>36.8972685</v>
      </c>
      <c r="D128" s="6">
        <v>25.2000007629395</v>
      </c>
    </row>
    <row r="129" spans="1:4">
      <c r="A129" s="3">
        <v>42191.5833449074</v>
      </c>
      <c r="B129" s="5">
        <v>0.2954032</v>
      </c>
      <c r="C129" s="5">
        <v>36.8972685</v>
      </c>
      <c r="D129" s="6">
        <v>26.7000007629395</v>
      </c>
    </row>
    <row r="130" spans="1:4">
      <c r="A130" s="3">
        <v>42191.5625115741</v>
      </c>
      <c r="B130" s="5">
        <v>0.2954032</v>
      </c>
      <c r="C130" s="5">
        <v>36.8972685</v>
      </c>
      <c r="D130" s="6">
        <v>26.6000003814697</v>
      </c>
    </row>
    <row r="131" spans="1:4">
      <c r="A131" s="3">
        <v>42191.5416782407</v>
      </c>
      <c r="B131" s="5">
        <v>0.2954032</v>
      </c>
      <c r="C131" s="5">
        <v>36.8972685</v>
      </c>
      <c r="D131" s="6">
        <v>27.7000007629395</v>
      </c>
    </row>
    <row r="132" spans="1:4">
      <c r="A132" s="3">
        <v>42191.5208449074</v>
      </c>
      <c r="B132" s="5">
        <v>0.2954032</v>
      </c>
      <c r="C132" s="5">
        <v>36.8972685</v>
      </c>
      <c r="D132" s="6">
        <v>29.8999996185303</v>
      </c>
    </row>
    <row r="133" spans="1:4">
      <c r="A133" s="3">
        <v>42191.5000115741</v>
      </c>
      <c r="B133" s="5">
        <v>0.2954032</v>
      </c>
      <c r="C133" s="5">
        <v>36.8972685</v>
      </c>
      <c r="D133" s="6">
        <v>32.5</v>
      </c>
    </row>
    <row r="134" spans="1:4">
      <c r="A134" s="3">
        <v>42191.4791782407</v>
      </c>
      <c r="B134" s="5">
        <v>0.2954032</v>
      </c>
      <c r="C134" s="5">
        <v>36.8972685</v>
      </c>
      <c r="D134" s="6">
        <v>35.2999992370605</v>
      </c>
    </row>
    <row r="135" spans="1:4">
      <c r="A135" s="3">
        <v>42191.4583449074</v>
      </c>
      <c r="B135" s="5">
        <v>0.2954032</v>
      </c>
      <c r="C135" s="5">
        <v>36.8972685</v>
      </c>
      <c r="D135" s="6">
        <v>38.9000015258789</v>
      </c>
    </row>
    <row r="136" spans="1:4">
      <c r="A136" s="3">
        <v>42191.4375115741</v>
      </c>
      <c r="B136" s="5">
        <v>0.2954032</v>
      </c>
      <c r="C136" s="5">
        <v>36.8972685</v>
      </c>
      <c r="D136" s="6">
        <v>47.6000022888184</v>
      </c>
    </row>
    <row r="137" spans="1:4">
      <c r="A137" s="3">
        <v>42191.4166782407</v>
      </c>
      <c r="B137" s="5">
        <v>0.2954032</v>
      </c>
      <c r="C137" s="5">
        <v>36.8972685</v>
      </c>
      <c r="D137" s="6">
        <v>43.2999992370605</v>
      </c>
    </row>
    <row r="138" spans="1:4">
      <c r="A138" s="3">
        <v>42191.3958449074</v>
      </c>
      <c r="B138" s="5">
        <v>0.2954032</v>
      </c>
      <c r="C138" s="5">
        <v>36.8972685</v>
      </c>
      <c r="D138" s="6">
        <v>43</v>
      </c>
    </row>
    <row r="139" spans="1:4">
      <c r="A139" s="3">
        <v>42191.3750115741</v>
      </c>
      <c r="B139" s="5">
        <v>0.2954032</v>
      </c>
      <c r="C139" s="5">
        <v>36.8972685</v>
      </c>
      <c r="D139" s="6">
        <v>50.1000022888184</v>
      </c>
    </row>
    <row r="140" spans="1:4">
      <c r="A140" s="3">
        <v>42191.3541782407</v>
      </c>
      <c r="B140" s="5">
        <v>0.2954032</v>
      </c>
      <c r="C140" s="5">
        <v>36.8972685</v>
      </c>
      <c r="D140" s="6">
        <v>50.7999992370605</v>
      </c>
    </row>
    <row r="141" spans="1:4">
      <c r="A141" s="3">
        <v>42191.3333449074</v>
      </c>
      <c r="B141" s="5">
        <v>0.2954032</v>
      </c>
      <c r="C141" s="5">
        <v>36.8972685</v>
      </c>
      <c r="D141" s="6">
        <v>47.5</v>
      </c>
    </row>
    <row r="142" spans="1:4">
      <c r="A142" s="3">
        <v>42191.3125115741</v>
      </c>
      <c r="B142" s="5">
        <v>0.2954032</v>
      </c>
      <c r="C142" s="5">
        <v>36.8972685</v>
      </c>
      <c r="D142" s="6">
        <v>44</v>
      </c>
    </row>
    <row r="143" spans="1:4">
      <c r="A143" s="3">
        <v>42191.2916782407</v>
      </c>
      <c r="B143" s="5">
        <v>0.2954032</v>
      </c>
      <c r="C143" s="5">
        <v>36.8972685</v>
      </c>
      <c r="D143" s="6">
        <v>38.7999992370605</v>
      </c>
    </row>
    <row r="144" spans="1:4">
      <c r="A144" s="3">
        <v>42191.2708449074</v>
      </c>
      <c r="B144" s="5">
        <v>0.2954032</v>
      </c>
      <c r="C144" s="5">
        <v>36.8972685</v>
      </c>
      <c r="D144" s="6">
        <v>32.2999992370605</v>
      </c>
    </row>
    <row r="145" spans="1:4">
      <c r="A145" s="3">
        <v>42191.2500115741</v>
      </c>
      <c r="B145" s="5">
        <v>0.2954032</v>
      </c>
      <c r="C145" s="5">
        <v>36.8972685</v>
      </c>
      <c r="D145" s="6">
        <v>27.3000011444092</v>
      </c>
    </row>
    <row r="146" spans="1:4">
      <c r="A146" s="3">
        <v>42191.2291782407</v>
      </c>
      <c r="B146" s="5">
        <v>0.2954032</v>
      </c>
      <c r="C146" s="5">
        <v>36.8972685</v>
      </c>
      <c r="D146" s="6">
        <v>23.3999996185303</v>
      </c>
    </row>
    <row r="147" spans="1:4">
      <c r="A147" s="3">
        <v>42191.2083449074</v>
      </c>
      <c r="B147" s="5">
        <v>0.2954032</v>
      </c>
      <c r="C147" s="5">
        <v>36.8972685</v>
      </c>
      <c r="D147" s="6">
        <v>19.8000011444092</v>
      </c>
    </row>
    <row r="148" spans="1:4">
      <c r="A148" s="3">
        <v>42191.1875115741</v>
      </c>
      <c r="B148" s="5">
        <v>0.2954032</v>
      </c>
      <c r="C148" s="5">
        <v>36.8972685</v>
      </c>
      <c r="D148" s="6">
        <v>16.7000007629395</v>
      </c>
    </row>
    <row r="149" spans="1:4">
      <c r="A149" s="3">
        <v>42191.1666782407</v>
      </c>
      <c r="B149" s="5">
        <v>0.2954032</v>
      </c>
      <c r="C149" s="5">
        <v>36.8972685</v>
      </c>
      <c r="D149" s="6">
        <v>15</v>
      </c>
    </row>
    <row r="150" spans="1:4">
      <c r="A150" s="3">
        <v>42191.1458449074</v>
      </c>
      <c r="B150" s="5">
        <v>0.2954032</v>
      </c>
      <c r="C150" s="5">
        <v>36.8972685</v>
      </c>
      <c r="D150" s="6">
        <v>14.3000001907349</v>
      </c>
    </row>
    <row r="151" spans="1:4">
      <c r="A151" s="3">
        <v>42191.1250115741</v>
      </c>
      <c r="B151" s="5">
        <v>0.2954032</v>
      </c>
      <c r="C151" s="5">
        <v>36.8972685</v>
      </c>
      <c r="D151" s="6">
        <v>14.4000005722046</v>
      </c>
    </row>
    <row r="152" spans="1:4">
      <c r="A152" s="3">
        <v>42191.1041782407</v>
      </c>
      <c r="B152" s="5">
        <v>0.2954032</v>
      </c>
      <c r="C152" s="5">
        <v>36.8972685</v>
      </c>
      <c r="D152" s="6">
        <v>14.6000003814697</v>
      </c>
    </row>
    <row r="153" spans="1:4">
      <c r="A153" s="3">
        <v>42191.0833449074</v>
      </c>
      <c r="B153" s="5">
        <v>0.2954032</v>
      </c>
      <c r="C153" s="5">
        <v>36.8972685</v>
      </c>
      <c r="D153" s="6">
        <v>14.6999998092651</v>
      </c>
    </row>
    <row r="154" spans="1:4">
      <c r="A154" s="3">
        <v>42191.0625115741</v>
      </c>
      <c r="B154" s="5">
        <v>0.2954032</v>
      </c>
      <c r="C154" s="5">
        <v>36.8972685</v>
      </c>
      <c r="D154" s="6">
        <v>15</v>
      </c>
    </row>
    <row r="155" spans="1:4">
      <c r="A155" s="3">
        <v>42190.8958449074</v>
      </c>
      <c r="B155" s="5">
        <v>0.2954032</v>
      </c>
      <c r="C155" s="5">
        <v>36.8972685</v>
      </c>
      <c r="D155" s="6">
        <v>16.7000007629395</v>
      </c>
    </row>
    <row r="156" spans="1:4">
      <c r="A156" s="3">
        <v>42190.8750115741</v>
      </c>
      <c r="B156" s="5">
        <v>0.2954032</v>
      </c>
      <c r="C156" s="5">
        <v>36.8972685</v>
      </c>
      <c r="D156" s="6">
        <v>17.1000003814697</v>
      </c>
    </row>
    <row r="157" spans="1:4">
      <c r="A157" s="3">
        <v>42190.8541782407</v>
      </c>
      <c r="B157" s="5">
        <v>0.2954032</v>
      </c>
      <c r="C157" s="5">
        <v>36.8972685</v>
      </c>
      <c r="D157" s="6">
        <v>17.3999996185303</v>
      </c>
    </row>
    <row r="158" spans="1:4">
      <c r="A158" s="3">
        <v>42190.8333449074</v>
      </c>
      <c r="B158" s="5">
        <v>0.2954032</v>
      </c>
      <c r="C158" s="5">
        <v>36.8972685</v>
      </c>
      <c r="D158" s="6">
        <v>17.7000007629395</v>
      </c>
    </row>
    <row r="159" spans="1:4">
      <c r="A159" s="3">
        <v>42190.8125115741</v>
      </c>
      <c r="B159" s="5">
        <v>0.2954032</v>
      </c>
      <c r="C159" s="5">
        <v>36.8972685</v>
      </c>
      <c r="D159" s="6">
        <v>18.1000003814697</v>
      </c>
    </row>
    <row r="160" spans="1:4">
      <c r="A160" s="3">
        <v>42190.7916782407</v>
      </c>
      <c r="B160" s="5">
        <v>0.2954032</v>
      </c>
      <c r="C160" s="5">
        <v>36.8972685</v>
      </c>
      <c r="D160" s="6">
        <v>18.5</v>
      </c>
    </row>
    <row r="161" spans="1:4">
      <c r="A161" s="3">
        <v>42190.7708449074</v>
      </c>
      <c r="B161" s="5">
        <v>0.2954032</v>
      </c>
      <c r="C161" s="5">
        <v>36.8972685</v>
      </c>
      <c r="D161" s="6">
        <v>18.6000003814697</v>
      </c>
    </row>
    <row r="162" spans="1:4">
      <c r="A162" s="3">
        <v>42190.7500115741</v>
      </c>
      <c r="B162" s="5">
        <v>0.2954032</v>
      </c>
      <c r="C162" s="5">
        <v>36.8972685</v>
      </c>
      <c r="D162" s="6">
        <v>19.1000003814697</v>
      </c>
    </row>
    <row r="163" spans="1:4">
      <c r="A163" s="3">
        <v>42190.7291782407</v>
      </c>
      <c r="B163" s="5">
        <v>0.2954032</v>
      </c>
      <c r="C163" s="5">
        <v>36.8972685</v>
      </c>
      <c r="D163" s="6">
        <v>19.6000003814697</v>
      </c>
    </row>
    <row r="164" spans="1:4">
      <c r="A164" s="3">
        <v>42190.7083449074</v>
      </c>
      <c r="B164" s="5">
        <v>0.2954032</v>
      </c>
      <c r="C164" s="5">
        <v>36.8972685</v>
      </c>
      <c r="D164" s="6">
        <v>20.1000003814697</v>
      </c>
    </row>
    <row r="165" spans="1:4">
      <c r="A165" s="3">
        <v>42190.6875115741</v>
      </c>
      <c r="B165" s="5">
        <v>0.2954032</v>
      </c>
      <c r="C165" s="5">
        <v>36.8972685</v>
      </c>
      <c r="D165" s="6">
        <v>20.6000003814697</v>
      </c>
    </row>
    <row r="166" spans="1:4">
      <c r="A166" s="3">
        <v>42190.6666782407</v>
      </c>
      <c r="B166" s="5">
        <v>0.2954032</v>
      </c>
      <c r="C166" s="5">
        <v>36.8972685</v>
      </c>
      <c r="D166" s="6">
        <v>21.2000007629395</v>
      </c>
    </row>
    <row r="167" spans="1:4">
      <c r="A167" s="3">
        <v>42190.6458449074</v>
      </c>
      <c r="B167" s="5">
        <v>0.2954032</v>
      </c>
      <c r="C167" s="5">
        <v>36.8972685</v>
      </c>
      <c r="D167" s="6">
        <v>22.3999996185303</v>
      </c>
    </row>
    <row r="168" spans="1:4">
      <c r="A168" s="3">
        <v>42190.6250115741</v>
      </c>
      <c r="B168" s="5">
        <v>0.2954032</v>
      </c>
      <c r="C168" s="5">
        <v>36.8972685</v>
      </c>
      <c r="D168" s="6">
        <v>23.8999996185303</v>
      </c>
    </row>
    <row r="169" spans="1:4">
      <c r="A169" s="3">
        <v>42190.6041782407</v>
      </c>
      <c r="B169" s="5">
        <v>0.2954032</v>
      </c>
      <c r="C169" s="5">
        <v>36.8972685</v>
      </c>
      <c r="D169" s="6">
        <v>25.8999996185303</v>
      </c>
    </row>
    <row r="170" spans="1:4">
      <c r="A170" s="3">
        <v>42190.5833449074</v>
      </c>
      <c r="B170" s="5">
        <v>0.2954032</v>
      </c>
      <c r="C170" s="5">
        <v>36.8972685</v>
      </c>
      <c r="D170" s="6">
        <v>29.8000011444092</v>
      </c>
    </row>
    <row r="171" spans="1:4">
      <c r="A171" s="3">
        <v>42190.5625115741</v>
      </c>
      <c r="B171" s="5">
        <v>0.2954032</v>
      </c>
      <c r="C171" s="5">
        <v>36.8972685</v>
      </c>
      <c r="D171" s="6">
        <v>32.1000022888184</v>
      </c>
    </row>
    <row r="172" spans="1:4">
      <c r="A172" s="3">
        <v>42190.5416782407</v>
      </c>
      <c r="B172" s="5">
        <v>0.2954032</v>
      </c>
      <c r="C172" s="5">
        <v>36.8972685</v>
      </c>
      <c r="D172" s="6">
        <v>37.1000022888184</v>
      </c>
    </row>
    <row r="173" spans="1:4">
      <c r="A173" s="3">
        <v>42190.5208449074</v>
      </c>
      <c r="B173" s="5">
        <v>0.2954032</v>
      </c>
      <c r="C173" s="5">
        <v>36.8972685</v>
      </c>
      <c r="D173" s="6">
        <v>43.7000007629395</v>
      </c>
    </row>
    <row r="174" spans="1:4">
      <c r="A174" s="3">
        <v>42190.5000115741</v>
      </c>
      <c r="B174" s="5">
        <v>0.2954032</v>
      </c>
      <c r="C174" s="5">
        <v>36.8972685</v>
      </c>
      <c r="D174" s="6">
        <v>48.7999992370605</v>
      </c>
    </row>
    <row r="175" spans="1:4">
      <c r="A175" s="3">
        <v>42190.4791782407</v>
      </c>
      <c r="B175" s="5">
        <v>0.2954032</v>
      </c>
      <c r="C175" s="5">
        <v>36.8972685</v>
      </c>
      <c r="D175" s="6">
        <v>49.7999992370605</v>
      </c>
    </row>
    <row r="176" spans="1:4">
      <c r="A176" s="3">
        <v>42190.4583449074</v>
      </c>
      <c r="B176" s="5">
        <v>0.2954032</v>
      </c>
      <c r="C176" s="5">
        <v>36.8972685</v>
      </c>
      <c r="D176" s="6">
        <v>50</v>
      </c>
    </row>
    <row r="177" spans="1:4">
      <c r="A177" s="3">
        <v>42190.4375115741</v>
      </c>
      <c r="B177" s="5">
        <v>0.2954032</v>
      </c>
      <c r="C177" s="5">
        <v>36.8972685</v>
      </c>
      <c r="D177" s="6">
        <v>48.2999992370605</v>
      </c>
    </row>
    <row r="178" spans="1:4">
      <c r="A178" s="3">
        <v>42190.4166782407</v>
      </c>
      <c r="B178" s="5">
        <v>0.2954032</v>
      </c>
      <c r="C178" s="5">
        <v>36.8972685</v>
      </c>
      <c r="D178" s="6">
        <v>50.2999992370605</v>
      </c>
    </row>
    <row r="179" spans="1:4">
      <c r="A179" s="3">
        <v>42190.3958449074</v>
      </c>
      <c r="B179" s="5">
        <v>0.2954032</v>
      </c>
      <c r="C179" s="5">
        <v>36.8972685</v>
      </c>
      <c r="D179" s="6">
        <v>49</v>
      </c>
    </row>
    <row r="180" spans="1:4">
      <c r="A180" s="3">
        <v>42190.3750115741</v>
      </c>
      <c r="B180" s="5">
        <v>0.2954032</v>
      </c>
      <c r="C180" s="5">
        <v>36.8972685</v>
      </c>
      <c r="D180" s="6">
        <v>49.1000022888184</v>
      </c>
    </row>
    <row r="181" spans="1:4">
      <c r="A181" s="3">
        <v>42190.3541782407</v>
      </c>
      <c r="B181" s="5">
        <v>0.2954032</v>
      </c>
      <c r="C181" s="5">
        <v>36.8972685</v>
      </c>
      <c r="D181" s="6">
        <v>48.2999992370605</v>
      </c>
    </row>
    <row r="182" spans="1:4">
      <c r="A182" s="3">
        <v>42190.3333449074</v>
      </c>
      <c r="B182" s="5">
        <v>0.2954032</v>
      </c>
      <c r="C182" s="5">
        <v>36.8972685</v>
      </c>
      <c r="D182" s="6">
        <v>47.9000015258789</v>
      </c>
    </row>
    <row r="183" spans="1:4">
      <c r="A183" s="3">
        <v>42190.3125115741</v>
      </c>
      <c r="B183" s="5">
        <v>0.2954032</v>
      </c>
      <c r="C183" s="5">
        <v>36.8972685</v>
      </c>
      <c r="D183" s="6">
        <v>43.6000022888184</v>
      </c>
    </row>
    <row r="184" spans="1:4">
      <c r="A184" s="3">
        <v>42190.2916782407</v>
      </c>
      <c r="B184" s="5">
        <v>0.2954032</v>
      </c>
      <c r="C184" s="5">
        <v>36.8972685</v>
      </c>
      <c r="D184" s="6">
        <v>38.9000015258789</v>
      </c>
    </row>
    <row r="185" spans="1:4">
      <c r="A185" s="3">
        <v>42190.2708449074</v>
      </c>
      <c r="B185" s="5">
        <v>0.2954032</v>
      </c>
      <c r="C185" s="5">
        <v>36.8972685</v>
      </c>
      <c r="D185" s="6">
        <v>33.2000007629395</v>
      </c>
    </row>
    <row r="186" spans="1:4">
      <c r="A186" s="3">
        <v>42190.2500115741</v>
      </c>
      <c r="B186" s="5">
        <v>0.2954032</v>
      </c>
      <c r="C186" s="5">
        <v>36.8972685</v>
      </c>
      <c r="D186" s="6">
        <v>26.8999996185303</v>
      </c>
    </row>
    <row r="187" spans="1:4">
      <c r="A187" s="3">
        <v>42190.2291782407</v>
      </c>
      <c r="B187" s="5">
        <v>0.2954032</v>
      </c>
      <c r="C187" s="5">
        <v>36.8972685</v>
      </c>
      <c r="D187" s="6">
        <v>21.8000011444092</v>
      </c>
    </row>
    <row r="188" spans="1:4">
      <c r="A188" s="3">
        <v>42190.2083449074</v>
      </c>
      <c r="B188" s="5">
        <v>0.2954032</v>
      </c>
      <c r="C188" s="5">
        <v>36.8972685</v>
      </c>
      <c r="D188" s="6">
        <v>17.3000011444092</v>
      </c>
    </row>
    <row r="189" spans="1:4">
      <c r="A189" s="3">
        <v>42190.1875115741</v>
      </c>
      <c r="B189" s="5">
        <v>0.2954032</v>
      </c>
      <c r="C189" s="5">
        <v>36.8972685</v>
      </c>
      <c r="D189" s="6">
        <v>15.1000003814697</v>
      </c>
    </row>
    <row r="190" spans="1:4">
      <c r="A190" s="3">
        <v>42190.1666782407</v>
      </c>
      <c r="B190" s="5">
        <v>0.2954032</v>
      </c>
      <c r="C190" s="5">
        <v>36.8972685</v>
      </c>
      <c r="D190" s="6">
        <v>13.1000003814697</v>
      </c>
    </row>
    <row r="191" spans="1:4">
      <c r="A191" s="3">
        <v>42190.1458449074</v>
      </c>
      <c r="B191" s="5">
        <v>0.2954032</v>
      </c>
      <c r="C191" s="5">
        <v>36.8972685</v>
      </c>
      <c r="D191" s="6">
        <v>13.8000001907349</v>
      </c>
    </row>
    <row r="192" spans="1:4">
      <c r="A192" s="3">
        <v>42190.1250115741</v>
      </c>
      <c r="B192" s="5">
        <v>0.2954032</v>
      </c>
      <c r="C192" s="5">
        <v>36.8972685</v>
      </c>
      <c r="D192" s="6">
        <v>14.1999998092651</v>
      </c>
    </row>
    <row r="193" spans="1:4">
      <c r="A193" s="3">
        <v>42190.1041782407</v>
      </c>
      <c r="B193" s="5">
        <v>0.2954032</v>
      </c>
      <c r="C193" s="5">
        <v>36.8972685</v>
      </c>
      <c r="D193" s="6">
        <v>14.6000003814697</v>
      </c>
    </row>
    <row r="194" spans="1:4">
      <c r="A194" s="3">
        <v>42190.0833449074</v>
      </c>
      <c r="B194" s="5">
        <v>0.2954032</v>
      </c>
      <c r="C194" s="5">
        <v>36.8972685</v>
      </c>
      <c r="D194" s="6">
        <v>15.1000003814697</v>
      </c>
    </row>
    <row r="195" spans="1:4">
      <c r="A195" s="3">
        <v>42190.0625115741</v>
      </c>
      <c r="B195" s="5">
        <v>0.2954032</v>
      </c>
      <c r="C195" s="5">
        <v>36.8972685</v>
      </c>
      <c r="D195" s="6">
        <v>15.5</v>
      </c>
    </row>
    <row r="196" spans="1:4">
      <c r="A196" s="3">
        <v>42190.0416782407</v>
      </c>
      <c r="B196" s="5">
        <v>0.2954032</v>
      </c>
      <c r="C196" s="5">
        <v>36.8972685</v>
      </c>
      <c r="D196" s="6">
        <v>15.9000005722046</v>
      </c>
    </row>
    <row r="197" spans="1:4">
      <c r="A197" s="3">
        <v>42190.0208449074</v>
      </c>
      <c r="B197" s="5">
        <v>0.2954032</v>
      </c>
      <c r="C197" s="5">
        <v>36.8972685</v>
      </c>
      <c r="D197" s="6">
        <v>16.1000003814697</v>
      </c>
    </row>
    <row r="198" spans="1:4">
      <c r="A198" s="3">
        <v>42190.0000115741</v>
      </c>
      <c r="B198" s="5">
        <v>0.2954032</v>
      </c>
      <c r="C198" s="5">
        <v>36.8972685</v>
      </c>
      <c r="D198" s="6">
        <v>16.2000007629395</v>
      </c>
    </row>
    <row r="199" spans="1:4">
      <c r="A199" s="3">
        <v>42189.9791782407</v>
      </c>
      <c r="B199" s="5">
        <v>0.2954032</v>
      </c>
      <c r="C199" s="5">
        <v>36.8972685</v>
      </c>
      <c r="D199" s="6">
        <v>16.3999996185303</v>
      </c>
    </row>
    <row r="200" spans="1:4">
      <c r="A200" s="3">
        <v>42189.9583449074</v>
      </c>
      <c r="B200" s="5">
        <v>0.2954032</v>
      </c>
      <c r="C200" s="5">
        <v>36.8972685</v>
      </c>
      <c r="D200" s="6">
        <v>16.6000003814697</v>
      </c>
    </row>
    <row r="201" spans="1:4">
      <c r="A201" s="3">
        <v>42189.9375115741</v>
      </c>
      <c r="B201" s="5">
        <v>0.2954032</v>
      </c>
      <c r="C201" s="5">
        <v>36.8972685</v>
      </c>
      <c r="D201" s="6">
        <v>17</v>
      </c>
    </row>
    <row r="202" spans="1:4">
      <c r="A202" s="3">
        <v>42189.9166782407</v>
      </c>
      <c r="B202" s="5">
        <v>0.2954032</v>
      </c>
      <c r="C202" s="5">
        <v>36.8972685</v>
      </c>
      <c r="D202" s="6">
        <v>17.3000011444092</v>
      </c>
    </row>
    <row r="203" spans="1:4">
      <c r="A203" s="3">
        <v>42189.8958449074</v>
      </c>
      <c r="B203" s="5">
        <v>0.2954032</v>
      </c>
      <c r="C203" s="5">
        <v>36.8972685</v>
      </c>
      <c r="D203" s="6">
        <v>17.6000003814697</v>
      </c>
    </row>
    <row r="204" spans="1:4">
      <c r="A204" s="3">
        <v>42189.8541782407</v>
      </c>
      <c r="B204" s="5">
        <v>0.2954032</v>
      </c>
      <c r="C204" s="5">
        <v>36.8972685</v>
      </c>
      <c r="D204" s="6">
        <v>18.2000007629395</v>
      </c>
    </row>
    <row r="205" spans="1:4">
      <c r="A205" s="3">
        <v>42189.8333449074</v>
      </c>
      <c r="B205" s="5">
        <v>0.2954032</v>
      </c>
      <c r="C205" s="5">
        <v>36.8972685</v>
      </c>
      <c r="D205" s="6">
        <v>18.3000011444092</v>
      </c>
    </row>
    <row r="206" spans="1:4">
      <c r="A206" s="3">
        <v>42189.8125115741</v>
      </c>
      <c r="B206" s="5">
        <v>0.2954032</v>
      </c>
      <c r="C206" s="5">
        <v>36.8972685</v>
      </c>
      <c r="D206" s="6">
        <v>18.8000011444092</v>
      </c>
    </row>
    <row r="207" spans="1:4">
      <c r="A207" s="3">
        <v>42189.7916782407</v>
      </c>
      <c r="B207" s="5">
        <v>0.2954032</v>
      </c>
      <c r="C207" s="5">
        <v>36.8972685</v>
      </c>
      <c r="D207" s="6">
        <v>19.2000007629395</v>
      </c>
    </row>
    <row r="208" spans="1:4">
      <c r="A208" s="3">
        <v>42189.7708449074</v>
      </c>
      <c r="B208" s="5">
        <v>0.2954032</v>
      </c>
      <c r="C208" s="5">
        <v>36.8972685</v>
      </c>
      <c r="D208" s="6">
        <v>19.6000003814697</v>
      </c>
    </row>
    <row r="209" spans="1:4">
      <c r="A209" s="3">
        <v>42189.7500115741</v>
      </c>
      <c r="B209" s="5">
        <v>0.2954032</v>
      </c>
      <c r="C209" s="5">
        <v>36.8972685</v>
      </c>
      <c r="D209" s="6">
        <v>19.8999996185303</v>
      </c>
    </row>
    <row r="210" spans="1:4">
      <c r="A210" s="3">
        <v>42189.7291782407</v>
      </c>
      <c r="B210" s="5">
        <v>0.2954032</v>
      </c>
      <c r="C210" s="5">
        <v>36.8972685</v>
      </c>
      <c r="D210" s="6">
        <v>20.2000007629395</v>
      </c>
    </row>
    <row r="211" spans="1:4">
      <c r="A211" s="3">
        <v>42189.7083449074</v>
      </c>
      <c r="B211" s="5">
        <v>0.2954032</v>
      </c>
      <c r="C211" s="5">
        <v>36.8972685</v>
      </c>
      <c r="D211" s="6">
        <v>20.6000003814697</v>
      </c>
    </row>
    <row r="212" spans="1:4">
      <c r="A212" s="3">
        <v>42189.6875115741</v>
      </c>
      <c r="B212" s="5">
        <v>0.2954032</v>
      </c>
      <c r="C212" s="5">
        <v>36.8972685</v>
      </c>
      <c r="D212" s="6">
        <v>21.2000007629395</v>
      </c>
    </row>
    <row r="213" spans="1:4">
      <c r="A213" s="3">
        <v>42189.6666782407</v>
      </c>
      <c r="B213" s="5">
        <v>0.2954032</v>
      </c>
      <c r="C213" s="5">
        <v>36.8972685</v>
      </c>
      <c r="D213" s="6">
        <v>21.8000011444092</v>
      </c>
    </row>
    <row r="214" spans="1:4">
      <c r="A214" s="3">
        <v>42189.6458449074</v>
      </c>
      <c r="B214" s="5">
        <v>0.2954032</v>
      </c>
      <c r="C214" s="5">
        <v>36.8972685</v>
      </c>
      <c r="D214" s="6">
        <v>23</v>
      </c>
    </row>
    <row r="215" spans="1:4">
      <c r="A215" s="3">
        <v>42189.6250115741</v>
      </c>
      <c r="B215" s="5">
        <v>0.2954032</v>
      </c>
      <c r="C215" s="5">
        <v>36.8972685</v>
      </c>
      <c r="D215" s="6">
        <v>23.8999996185303</v>
      </c>
    </row>
    <row r="216" spans="1:4">
      <c r="A216" s="3">
        <v>42189.6041782407</v>
      </c>
      <c r="B216" s="5">
        <v>0.2954032</v>
      </c>
      <c r="C216" s="5">
        <v>36.8972685</v>
      </c>
      <c r="D216" s="6">
        <v>24.6000003814697</v>
      </c>
    </row>
    <row r="217" spans="1:4">
      <c r="A217" s="3">
        <v>42189.5833449074</v>
      </c>
      <c r="B217" s="5">
        <v>0.2954032</v>
      </c>
      <c r="C217" s="5">
        <v>36.8972685</v>
      </c>
      <c r="D217" s="6">
        <v>25.2000007629395</v>
      </c>
    </row>
    <row r="218" spans="1:4">
      <c r="A218" s="3">
        <v>42189.5625115741</v>
      </c>
      <c r="B218" s="5">
        <v>0.2954032</v>
      </c>
      <c r="C218" s="5">
        <v>36.8972685</v>
      </c>
      <c r="D218" s="6">
        <v>26</v>
      </c>
    </row>
    <row r="219" spans="1:4">
      <c r="A219" s="3">
        <v>42189.5416782407</v>
      </c>
      <c r="B219" s="5">
        <v>0.2954032</v>
      </c>
      <c r="C219" s="5">
        <v>36.8972685</v>
      </c>
      <c r="D219" s="6">
        <v>26.6000003814697</v>
      </c>
    </row>
    <row r="220" spans="1:4">
      <c r="A220" s="3">
        <v>42189.5208449074</v>
      </c>
      <c r="B220" s="5">
        <v>0.2954032</v>
      </c>
      <c r="C220" s="5">
        <v>36.8972685</v>
      </c>
      <c r="D220" s="6">
        <v>27.1000003814697</v>
      </c>
    </row>
    <row r="221" spans="1:4">
      <c r="A221" s="3">
        <v>42189.5000115741</v>
      </c>
      <c r="B221" s="5">
        <v>0.2954032</v>
      </c>
      <c r="C221" s="5">
        <v>36.8972685</v>
      </c>
      <c r="D221" s="6">
        <v>28</v>
      </c>
    </row>
    <row r="222" spans="1:4">
      <c r="A222" s="3">
        <v>42189.4791782407</v>
      </c>
      <c r="B222" s="5">
        <v>0.2954032</v>
      </c>
      <c r="C222" s="5">
        <v>36.8972685</v>
      </c>
      <c r="D222" s="6">
        <v>29.3999996185303</v>
      </c>
    </row>
    <row r="223" spans="1:4">
      <c r="A223" s="3">
        <v>42189.4583449074</v>
      </c>
      <c r="B223" s="5">
        <v>0.2954032</v>
      </c>
      <c r="C223" s="5">
        <v>36.8972685</v>
      </c>
      <c r="D223" s="6">
        <v>31.8000011444092</v>
      </c>
    </row>
    <row r="224" spans="1:4">
      <c r="A224" s="3">
        <v>42189.4375115741</v>
      </c>
      <c r="B224" s="5">
        <v>0.2954032</v>
      </c>
      <c r="C224" s="5">
        <v>36.8972685</v>
      </c>
      <c r="D224" s="6">
        <v>34.7000007629395</v>
      </c>
    </row>
    <row r="225" spans="1:4">
      <c r="A225" s="3">
        <v>42189.4166782407</v>
      </c>
      <c r="B225" s="5">
        <v>0.2954032</v>
      </c>
      <c r="C225" s="5">
        <v>36.8972685</v>
      </c>
      <c r="D225" s="6">
        <v>35.4000015258789</v>
      </c>
    </row>
    <row r="226" spans="1:4">
      <c r="A226" s="3">
        <v>42189.3958449074</v>
      </c>
      <c r="B226" s="5">
        <v>0.2954032</v>
      </c>
      <c r="C226" s="5">
        <v>36.8972685</v>
      </c>
      <c r="D226" s="6">
        <v>37.1000022888184</v>
      </c>
    </row>
    <row r="227" spans="1:4">
      <c r="A227" s="3">
        <v>42189.3750115741</v>
      </c>
      <c r="B227" s="5">
        <v>0.2954032</v>
      </c>
      <c r="C227" s="5">
        <v>36.8972685</v>
      </c>
      <c r="D227" s="6">
        <v>38.9000015258789</v>
      </c>
    </row>
    <row r="228" spans="1:4">
      <c r="A228" s="3">
        <v>42189.3541782407</v>
      </c>
      <c r="B228" s="5">
        <v>0.2954032</v>
      </c>
      <c r="C228" s="5">
        <v>36.8972685</v>
      </c>
      <c r="D228" s="6">
        <v>40.7000007629395</v>
      </c>
    </row>
    <row r="229" spans="1:4">
      <c r="A229" s="3">
        <v>42189.3333449074</v>
      </c>
      <c r="B229" s="5">
        <v>0.2954032</v>
      </c>
      <c r="C229" s="5">
        <v>36.8972685</v>
      </c>
      <c r="D229" s="6">
        <v>41.7000007629395</v>
      </c>
    </row>
    <row r="230" spans="1:4">
      <c r="A230" s="3">
        <v>42189.3125115741</v>
      </c>
      <c r="B230" s="5">
        <v>0.2954032</v>
      </c>
      <c r="C230" s="5">
        <v>36.8972685</v>
      </c>
      <c r="D230" s="6">
        <v>41.7999992370605</v>
      </c>
    </row>
    <row r="231" spans="1:4">
      <c r="A231" s="3">
        <v>42189.2916782407</v>
      </c>
      <c r="B231" s="5">
        <v>0.2954032</v>
      </c>
      <c r="C231" s="5">
        <v>36.8972685</v>
      </c>
      <c r="D231" s="6">
        <v>38.1000022888184</v>
      </c>
    </row>
    <row r="232" spans="1:4">
      <c r="A232" s="3">
        <v>42189.2708449074</v>
      </c>
      <c r="B232" s="5">
        <v>0.2954032</v>
      </c>
      <c r="C232" s="5">
        <v>36.8972685</v>
      </c>
      <c r="D232" s="6">
        <v>32.2999992370605</v>
      </c>
    </row>
    <row r="233" spans="1:4">
      <c r="A233" s="3">
        <v>42189.2500115741</v>
      </c>
      <c r="B233" s="5">
        <v>0.2954032</v>
      </c>
      <c r="C233" s="5">
        <v>36.8972685</v>
      </c>
      <c r="D233" s="6">
        <v>34.7999992370605</v>
      </c>
    </row>
    <row r="234" spans="1:4">
      <c r="A234" s="3">
        <v>42189.2291782407</v>
      </c>
      <c r="B234" s="5">
        <v>0.2954032</v>
      </c>
      <c r="C234" s="5">
        <v>36.8972685</v>
      </c>
      <c r="D234" s="6">
        <v>30.1000003814697</v>
      </c>
    </row>
    <row r="235" spans="1:4">
      <c r="A235" s="3">
        <v>42189.2083449074</v>
      </c>
      <c r="B235" s="5">
        <v>0.2954032</v>
      </c>
      <c r="C235" s="5">
        <v>36.8972685</v>
      </c>
      <c r="D235" s="6">
        <v>17.1000003814697</v>
      </c>
    </row>
    <row r="236" spans="1:4">
      <c r="A236" s="3">
        <v>42189.1875115741</v>
      </c>
      <c r="B236" s="5">
        <v>0.2954032</v>
      </c>
      <c r="C236" s="5">
        <v>36.8972685</v>
      </c>
      <c r="D236" s="6">
        <v>14.6000003814697</v>
      </c>
    </row>
    <row r="237" spans="1:4">
      <c r="A237" s="3">
        <v>42189.1666782407</v>
      </c>
      <c r="B237" s="5">
        <v>0.2954032</v>
      </c>
      <c r="C237" s="5">
        <v>36.8972685</v>
      </c>
      <c r="D237" s="6">
        <v>13.4000005722046</v>
      </c>
    </row>
    <row r="238" spans="1:4">
      <c r="A238" s="3">
        <v>42189.1458449074</v>
      </c>
      <c r="B238" s="5">
        <v>0.2954032</v>
      </c>
      <c r="C238" s="5">
        <v>36.8972685</v>
      </c>
      <c r="D238" s="6">
        <v>12.8000001907349</v>
      </c>
    </row>
    <row r="239" spans="1:4">
      <c r="A239" s="3">
        <v>42189.1250115741</v>
      </c>
      <c r="B239" s="5">
        <v>0.2954032</v>
      </c>
      <c r="C239" s="5">
        <v>36.8972685</v>
      </c>
      <c r="D239" s="6">
        <v>13.1999998092651</v>
      </c>
    </row>
    <row r="240" spans="1:4">
      <c r="A240" s="3">
        <v>42189.1041782407</v>
      </c>
      <c r="B240" s="5">
        <v>0.2954032</v>
      </c>
      <c r="C240" s="5">
        <v>36.8972685</v>
      </c>
      <c r="D240" s="6">
        <v>13.1000003814697</v>
      </c>
    </row>
    <row r="241" spans="1:4">
      <c r="A241" s="3">
        <v>42189.0833449074</v>
      </c>
      <c r="B241" s="5">
        <v>0.2954032</v>
      </c>
      <c r="C241" s="5">
        <v>36.8972685</v>
      </c>
      <c r="D241" s="6">
        <v>12.8000001907349</v>
      </c>
    </row>
    <row r="242" spans="1:4">
      <c r="A242" s="3">
        <v>42189.0625115741</v>
      </c>
      <c r="B242" s="5">
        <v>0.2954032</v>
      </c>
      <c r="C242" s="5">
        <v>36.8972685</v>
      </c>
      <c r="D242" s="6">
        <v>13.6999998092651</v>
      </c>
    </row>
    <row r="243" spans="1:4">
      <c r="A243" s="3">
        <v>42189.0416782407</v>
      </c>
      <c r="B243" s="5">
        <v>0.2954032</v>
      </c>
      <c r="C243" s="5">
        <v>36.8972685</v>
      </c>
      <c r="D243" s="6">
        <v>14.4000005722046</v>
      </c>
    </row>
    <row r="244" spans="1:4">
      <c r="A244" s="3">
        <v>42189.0208449074</v>
      </c>
      <c r="B244" s="5">
        <v>0.2954032</v>
      </c>
      <c r="C244" s="5">
        <v>36.8972685</v>
      </c>
      <c r="D244" s="6">
        <v>14.5</v>
      </c>
    </row>
    <row r="245" spans="1:4">
      <c r="A245" s="3">
        <v>42189.0000115741</v>
      </c>
      <c r="B245" s="5">
        <v>0.2954032</v>
      </c>
      <c r="C245" s="5">
        <v>36.8972685</v>
      </c>
      <c r="D245" s="6">
        <v>15.3000001907349</v>
      </c>
    </row>
    <row r="246" spans="1:4">
      <c r="A246" s="3">
        <v>42188.9791782407</v>
      </c>
      <c r="B246" s="5">
        <v>0.2954032</v>
      </c>
      <c r="C246" s="5">
        <v>36.8972685</v>
      </c>
      <c r="D246" s="6">
        <v>15.3000001907349</v>
      </c>
    </row>
    <row r="247" spans="1:4">
      <c r="A247" s="3">
        <v>42188.9583449074</v>
      </c>
      <c r="B247" s="5">
        <v>0.2954032</v>
      </c>
      <c r="C247" s="5">
        <v>36.8972685</v>
      </c>
      <c r="D247" s="6">
        <v>15.8000001907349</v>
      </c>
    </row>
    <row r="248" spans="1:4">
      <c r="A248" s="3">
        <v>42188.9375115741</v>
      </c>
      <c r="B248" s="5">
        <v>0.2954032</v>
      </c>
      <c r="C248" s="5">
        <v>36.8972685</v>
      </c>
      <c r="D248" s="6">
        <v>15.6000003814697</v>
      </c>
    </row>
    <row r="249" spans="1:4">
      <c r="A249" s="3">
        <v>42188.8125115741</v>
      </c>
      <c r="B249" s="5">
        <v>0.2954032</v>
      </c>
      <c r="C249" s="5">
        <v>36.8972685</v>
      </c>
      <c r="D249" s="6">
        <v>18.3999996185303</v>
      </c>
    </row>
    <row r="250" spans="1:4">
      <c r="A250" s="3">
        <v>42188.7916782407</v>
      </c>
      <c r="B250" s="5">
        <v>0.2954032</v>
      </c>
      <c r="C250" s="5">
        <v>36.8972685</v>
      </c>
      <c r="D250" s="6">
        <v>18.6000003814697</v>
      </c>
    </row>
    <row r="251" spans="1:4">
      <c r="A251" s="3">
        <v>42188.7708449074</v>
      </c>
      <c r="B251" s="5">
        <v>0.2954032</v>
      </c>
      <c r="C251" s="5">
        <v>36.8972685</v>
      </c>
      <c r="D251" s="6">
        <v>18.8999996185303</v>
      </c>
    </row>
    <row r="252" spans="1:4">
      <c r="A252" s="3">
        <v>42188.7500115741</v>
      </c>
      <c r="B252" s="5">
        <v>0.2954032</v>
      </c>
      <c r="C252" s="5">
        <v>36.8972685</v>
      </c>
      <c r="D252" s="6">
        <v>19.5</v>
      </c>
    </row>
    <row r="253" spans="1:4">
      <c r="A253" s="3">
        <v>42188.7291782407</v>
      </c>
      <c r="B253" s="5">
        <v>0.2954032</v>
      </c>
      <c r="C253" s="5">
        <v>36.8972685</v>
      </c>
      <c r="D253" s="6">
        <v>20</v>
      </c>
    </row>
    <row r="254" spans="1:4">
      <c r="A254" s="3">
        <v>42188.7083449074</v>
      </c>
      <c r="B254" s="5">
        <v>0.2954032</v>
      </c>
      <c r="C254" s="5">
        <v>36.8972685</v>
      </c>
      <c r="D254" s="6">
        <v>20.8000011444092</v>
      </c>
    </row>
    <row r="255" spans="1:4">
      <c r="A255" s="3">
        <v>42188.6875115741</v>
      </c>
      <c r="B255" s="5">
        <v>0.2954032</v>
      </c>
      <c r="C255" s="5">
        <v>36.8972685</v>
      </c>
      <c r="D255" s="6">
        <v>21.2000007629395</v>
      </c>
    </row>
    <row r="256" spans="1:4">
      <c r="A256" s="3">
        <v>42188.6666782407</v>
      </c>
      <c r="B256" s="5">
        <v>0.2954032</v>
      </c>
      <c r="C256" s="5">
        <v>36.8972685</v>
      </c>
      <c r="D256" s="6">
        <v>21.8999996185303</v>
      </c>
    </row>
    <row r="257" spans="1:4">
      <c r="A257" s="3">
        <v>42188.6458449074</v>
      </c>
      <c r="B257" s="5">
        <v>0.2954032</v>
      </c>
      <c r="C257" s="5">
        <v>36.8972685</v>
      </c>
      <c r="D257" s="6">
        <v>23.1000003814697</v>
      </c>
    </row>
    <row r="258" spans="1:4">
      <c r="A258" s="3">
        <v>42188.6250115741</v>
      </c>
      <c r="B258" s="5">
        <v>0.2954032</v>
      </c>
      <c r="C258" s="5">
        <v>36.8972685</v>
      </c>
      <c r="D258" s="6">
        <v>24.2000007629395</v>
      </c>
    </row>
    <row r="259" spans="1:4">
      <c r="A259" s="3">
        <v>42188.1250115741</v>
      </c>
      <c r="B259" s="5">
        <v>0.2954032</v>
      </c>
      <c r="C259" s="5">
        <v>36.8972685</v>
      </c>
      <c r="D259" s="6">
        <v>13.1999998092651</v>
      </c>
    </row>
    <row r="260" spans="1:4">
      <c r="A260" s="3">
        <v>42188.1041782407</v>
      </c>
      <c r="B260" s="5">
        <v>0.2954032</v>
      </c>
      <c r="C260" s="5">
        <v>36.8972685</v>
      </c>
      <c r="D260" s="6">
        <v>13.4000005722046</v>
      </c>
    </row>
    <row r="261" spans="1:4">
      <c r="A261" s="3">
        <v>42188.0833449074</v>
      </c>
      <c r="B261" s="5">
        <v>0.2954032</v>
      </c>
      <c r="C261" s="5">
        <v>36.8972685</v>
      </c>
      <c r="D261" s="6">
        <v>13.9000005722046</v>
      </c>
    </row>
    <row r="262" spans="1:4">
      <c r="A262" s="3">
        <v>42188.0625115741</v>
      </c>
      <c r="B262" s="5">
        <v>0.2954032</v>
      </c>
      <c r="C262" s="5">
        <v>36.8972685</v>
      </c>
      <c r="D262" s="6">
        <v>14.4000005722046</v>
      </c>
    </row>
    <row r="263" spans="1:4">
      <c r="A263" s="3">
        <v>42188.0416782407</v>
      </c>
      <c r="B263" s="5">
        <v>0.2954032</v>
      </c>
      <c r="C263" s="5">
        <v>36.8972685</v>
      </c>
      <c r="D263" s="6">
        <v>15.4000005722046</v>
      </c>
    </row>
    <row r="264" spans="1:4">
      <c r="A264" s="3">
        <v>42188.0208449074</v>
      </c>
      <c r="B264" s="5">
        <v>0.2954032</v>
      </c>
      <c r="C264" s="5">
        <v>36.8972685</v>
      </c>
      <c r="D264" s="6">
        <v>15.6999998092651</v>
      </c>
    </row>
    <row r="265" spans="1:4">
      <c r="A265" s="3">
        <v>42188.0000115741</v>
      </c>
      <c r="B265" s="5">
        <v>0.2954032</v>
      </c>
      <c r="C265" s="5">
        <v>36.8972685</v>
      </c>
      <c r="D265" s="6">
        <v>16.1000003814697</v>
      </c>
    </row>
    <row r="266" spans="1:4">
      <c r="A266" s="3">
        <v>42187.9791782407</v>
      </c>
      <c r="B266" s="5">
        <v>0.2954032</v>
      </c>
      <c r="C266" s="5">
        <v>36.8972685</v>
      </c>
      <c r="D266" s="6">
        <v>16.2000007629395</v>
      </c>
    </row>
    <row r="267" spans="1:4">
      <c r="A267" s="3">
        <v>42187.9583449074</v>
      </c>
      <c r="B267" s="5">
        <v>0.2954032</v>
      </c>
      <c r="C267" s="5">
        <v>36.8972685</v>
      </c>
      <c r="D267" s="6">
        <v>16.6000003814697</v>
      </c>
    </row>
    <row r="268" spans="1:4">
      <c r="A268" s="3">
        <v>42187.9375115741</v>
      </c>
      <c r="B268" s="5">
        <v>0.2954032</v>
      </c>
      <c r="C268" s="5">
        <v>36.8972685</v>
      </c>
      <c r="D268" s="6">
        <v>17.1000003814697</v>
      </c>
    </row>
    <row r="269" spans="1:4">
      <c r="A269" s="3">
        <v>42187.9166782407</v>
      </c>
      <c r="B269" s="5">
        <v>0.2954032</v>
      </c>
      <c r="C269" s="5">
        <v>36.8972685</v>
      </c>
      <c r="D269" s="6">
        <v>17.3999996185303</v>
      </c>
    </row>
    <row r="270" spans="1:4">
      <c r="A270" s="3">
        <v>42187.8958449074</v>
      </c>
      <c r="B270" s="5">
        <v>0.2954032</v>
      </c>
      <c r="C270" s="5">
        <v>36.8972685</v>
      </c>
      <c r="D270" s="6">
        <v>17.5</v>
      </c>
    </row>
    <row r="271" spans="1:4">
      <c r="A271" s="3">
        <v>42187.7708449074</v>
      </c>
      <c r="B271" s="5">
        <v>0.2954032</v>
      </c>
      <c r="C271" s="5">
        <v>36.8972685</v>
      </c>
      <c r="D271" s="6">
        <v>20.6000003814697</v>
      </c>
    </row>
    <row r="272" spans="1:4">
      <c r="A272" s="3">
        <v>42187.7500115741</v>
      </c>
      <c r="B272" s="5">
        <v>0.2954032</v>
      </c>
      <c r="C272" s="5">
        <v>36.8972685</v>
      </c>
      <c r="D272" s="6">
        <v>20.6000003814697</v>
      </c>
    </row>
    <row r="273" spans="1:4">
      <c r="A273" s="3">
        <v>42187.7291782407</v>
      </c>
      <c r="B273" s="5">
        <v>0.2954032</v>
      </c>
      <c r="C273" s="5">
        <v>36.8972685</v>
      </c>
      <c r="D273" s="6">
        <v>21</v>
      </c>
    </row>
    <row r="274" spans="1:4">
      <c r="A274" s="3">
        <v>42187.7083449074</v>
      </c>
      <c r="B274" s="5">
        <v>0.2954032</v>
      </c>
      <c r="C274" s="5">
        <v>36.8972685</v>
      </c>
      <c r="D274" s="6">
        <v>21.3999996185303</v>
      </c>
    </row>
    <row r="275" spans="1:4">
      <c r="A275" s="3">
        <v>42187.6875115741</v>
      </c>
      <c r="B275" s="5">
        <v>0.2954032</v>
      </c>
      <c r="C275" s="5">
        <v>36.8972685</v>
      </c>
      <c r="D275" s="6">
        <v>21</v>
      </c>
    </row>
    <row r="276" spans="1:4">
      <c r="A276" s="3">
        <v>42187.6666782407</v>
      </c>
      <c r="B276" s="5">
        <v>0.2954032</v>
      </c>
      <c r="C276" s="5">
        <v>36.8972685</v>
      </c>
      <c r="D276" s="6">
        <v>21.5</v>
      </c>
    </row>
    <row r="277" spans="1:4">
      <c r="A277" s="3">
        <v>42187.6458449074</v>
      </c>
      <c r="B277" s="5">
        <v>0.2954032</v>
      </c>
      <c r="C277" s="5">
        <v>36.8972685</v>
      </c>
      <c r="D277" s="6">
        <v>22.3000011444092</v>
      </c>
    </row>
    <row r="278" spans="1:4">
      <c r="A278" s="3">
        <v>42187.6250115741</v>
      </c>
      <c r="B278" s="5">
        <v>0.2954032</v>
      </c>
      <c r="C278" s="5">
        <v>36.8972685</v>
      </c>
      <c r="D278" s="6">
        <v>22.8999996185303</v>
      </c>
    </row>
    <row r="279" spans="1:4">
      <c r="A279" s="3">
        <v>42187.6041782407</v>
      </c>
      <c r="B279" s="5">
        <v>0.2954032</v>
      </c>
      <c r="C279" s="5">
        <v>36.8972685</v>
      </c>
      <c r="D279" s="6">
        <v>24</v>
      </c>
    </row>
    <row r="280" spans="1:4">
      <c r="A280" s="3">
        <v>42187.5833449074</v>
      </c>
      <c r="B280" s="5">
        <v>0.2954032</v>
      </c>
      <c r="C280" s="5">
        <v>36.8972685</v>
      </c>
      <c r="D280" s="6">
        <v>25.1000003814697</v>
      </c>
    </row>
    <row r="281" spans="1:4">
      <c r="A281" s="3">
        <v>42187.5625115741</v>
      </c>
      <c r="B281" s="5">
        <v>0.2954032</v>
      </c>
      <c r="C281" s="5">
        <v>36.8972685</v>
      </c>
      <c r="D281" s="6">
        <v>24.8000011444092</v>
      </c>
    </row>
    <row r="282" spans="1:4">
      <c r="A282" s="3">
        <v>42187.5416782407</v>
      </c>
      <c r="B282" s="5">
        <v>0.2954032</v>
      </c>
      <c r="C282" s="5">
        <v>36.8972685</v>
      </c>
      <c r="D282" s="6">
        <v>25</v>
      </c>
    </row>
    <row r="283" spans="1:4">
      <c r="A283" s="3">
        <v>42187.5208449074</v>
      </c>
      <c r="B283" s="5">
        <v>0.2954032</v>
      </c>
      <c r="C283" s="5">
        <v>36.8972685</v>
      </c>
      <c r="D283" s="6">
        <v>25.1000003814697</v>
      </c>
    </row>
    <row r="284" spans="1:4">
      <c r="A284" s="3">
        <v>42187.5000115741</v>
      </c>
      <c r="B284" s="5">
        <v>0.2954032</v>
      </c>
      <c r="C284" s="5">
        <v>36.8972685</v>
      </c>
      <c r="D284" s="6">
        <v>25.8000011444092</v>
      </c>
    </row>
    <row r="285" spans="1:4">
      <c r="A285" s="3">
        <v>42187.4791782407</v>
      </c>
      <c r="B285" s="5">
        <v>0.2954032</v>
      </c>
      <c r="C285" s="5">
        <v>36.8972685</v>
      </c>
      <c r="D285" s="6">
        <v>26.3000011444092</v>
      </c>
    </row>
    <row r="286" spans="1:4">
      <c r="A286" s="3">
        <v>42187.4583449074</v>
      </c>
      <c r="B286" s="5">
        <v>0.2954032</v>
      </c>
      <c r="C286" s="5">
        <v>36.8972685</v>
      </c>
      <c r="D286" s="6">
        <v>29.3999996185303</v>
      </c>
    </row>
    <row r="287" spans="1:4">
      <c r="A287" s="3">
        <v>42187.4375115741</v>
      </c>
      <c r="B287" s="5">
        <v>0.2954032</v>
      </c>
      <c r="C287" s="5">
        <v>36.8972685</v>
      </c>
      <c r="D287" s="6">
        <v>34.6000022888184</v>
      </c>
    </row>
    <row r="288" spans="1:4">
      <c r="A288" s="3">
        <v>42187.4166782407</v>
      </c>
      <c r="B288" s="5">
        <v>0.2954032</v>
      </c>
      <c r="C288" s="5">
        <v>36.8972685</v>
      </c>
      <c r="D288" s="6">
        <v>36.2000007629395</v>
      </c>
    </row>
    <row r="289" spans="1:4">
      <c r="A289" s="3">
        <v>42187.3958449074</v>
      </c>
      <c r="B289" s="5">
        <v>0.2954032</v>
      </c>
      <c r="C289" s="5">
        <v>36.8972685</v>
      </c>
      <c r="D289" s="6">
        <v>34.5</v>
      </c>
    </row>
    <row r="290" spans="1:4">
      <c r="A290" s="3">
        <v>42187.3750115741</v>
      </c>
      <c r="B290" s="5">
        <v>0.2954032</v>
      </c>
      <c r="C290" s="5">
        <v>36.8972685</v>
      </c>
      <c r="D290" s="6">
        <v>35.5</v>
      </c>
    </row>
    <row r="291" spans="1:4">
      <c r="A291" s="3">
        <v>42187.3541782407</v>
      </c>
      <c r="B291" s="5">
        <v>0.2954032</v>
      </c>
      <c r="C291" s="5">
        <v>36.8972685</v>
      </c>
      <c r="D291" s="6">
        <v>38.6000022888184</v>
      </c>
    </row>
    <row r="292" spans="1:4">
      <c r="A292" s="3">
        <v>42187.3333449074</v>
      </c>
      <c r="B292" s="5">
        <v>0.2954032</v>
      </c>
      <c r="C292" s="5">
        <v>36.8972685</v>
      </c>
      <c r="D292" s="6">
        <v>35.9000015258789</v>
      </c>
    </row>
    <row r="293" spans="1:4">
      <c r="A293" s="3">
        <v>42187.3125115741</v>
      </c>
      <c r="B293" s="5">
        <v>0.2954032</v>
      </c>
      <c r="C293" s="5">
        <v>36.8972685</v>
      </c>
      <c r="D293" s="6">
        <v>36.2999992370605</v>
      </c>
    </row>
    <row r="294" spans="1:4">
      <c r="A294" s="3">
        <v>42187.2916782407</v>
      </c>
      <c r="B294" s="5">
        <v>0.2954032</v>
      </c>
      <c r="C294" s="5">
        <v>36.8972685</v>
      </c>
      <c r="D294" s="6">
        <v>32.5</v>
      </c>
    </row>
    <row r="295" spans="1:4">
      <c r="A295" s="3">
        <v>42187.2708449074</v>
      </c>
      <c r="B295" s="5">
        <v>0.2954032</v>
      </c>
      <c r="C295" s="5">
        <v>36.8972685</v>
      </c>
      <c r="D295" s="6">
        <v>28.7000007629395</v>
      </c>
    </row>
    <row r="296" spans="1:4">
      <c r="A296" s="3">
        <v>42187.2500115741</v>
      </c>
      <c r="B296" s="5">
        <v>0.2954032</v>
      </c>
      <c r="C296" s="5">
        <v>36.8972685</v>
      </c>
      <c r="D296" s="6">
        <v>29.6000003814697</v>
      </c>
    </row>
    <row r="297" spans="1:4">
      <c r="A297" s="3">
        <v>42187.2291782407</v>
      </c>
      <c r="B297" s="5">
        <v>0.2954032</v>
      </c>
      <c r="C297" s="5">
        <v>36.8972685</v>
      </c>
      <c r="D297" s="6">
        <v>19.1000003814697</v>
      </c>
    </row>
    <row r="298" spans="1:4">
      <c r="A298" s="3">
        <v>42187.2083449074</v>
      </c>
      <c r="B298" s="5">
        <v>0.2954032</v>
      </c>
      <c r="C298" s="5">
        <v>36.8972685</v>
      </c>
      <c r="D298" s="6">
        <v>18.1000003814697</v>
      </c>
    </row>
    <row r="299" spans="1:4">
      <c r="A299" s="3">
        <v>42187.1875115741</v>
      </c>
      <c r="B299" s="5">
        <v>0.2954032</v>
      </c>
      <c r="C299" s="5">
        <v>36.8972685</v>
      </c>
      <c r="D299" s="6">
        <v>15.1000003814697</v>
      </c>
    </row>
    <row r="300" spans="1:4">
      <c r="A300" s="3">
        <v>42187.1666782407</v>
      </c>
      <c r="B300" s="5">
        <v>0.2954032</v>
      </c>
      <c r="C300" s="5">
        <v>36.8972685</v>
      </c>
      <c r="D300" s="6">
        <v>12.8000001907349</v>
      </c>
    </row>
    <row r="301" spans="1:4">
      <c r="A301" s="3">
        <v>42187.1458449074</v>
      </c>
      <c r="B301" s="5">
        <v>0.2954032</v>
      </c>
      <c r="C301" s="5">
        <v>36.8972685</v>
      </c>
      <c r="D301" s="6">
        <v>12.4000005722046</v>
      </c>
    </row>
    <row r="302" spans="1:4">
      <c r="A302" s="3">
        <v>42187.1250115741</v>
      </c>
      <c r="B302" s="5">
        <v>0.2954032</v>
      </c>
      <c r="C302" s="5">
        <v>36.8972685</v>
      </c>
      <c r="D302" s="6">
        <v>12.6000003814697</v>
      </c>
    </row>
    <row r="303" spans="1:4">
      <c r="A303" s="3">
        <v>42187.1041782407</v>
      </c>
      <c r="B303" s="5">
        <v>0.2954032</v>
      </c>
      <c r="C303" s="5">
        <v>36.8972685</v>
      </c>
      <c r="D303" s="6">
        <v>13.3000001907349</v>
      </c>
    </row>
    <row r="304" spans="1:4">
      <c r="A304" s="3">
        <v>42187.0833449074</v>
      </c>
      <c r="B304" s="5">
        <v>0.2954032</v>
      </c>
      <c r="C304" s="5">
        <v>36.8972685</v>
      </c>
      <c r="D304" s="6">
        <v>13.3000001907349</v>
      </c>
    </row>
    <row r="305" spans="1:4">
      <c r="A305" s="3">
        <v>42187.0625115741</v>
      </c>
      <c r="B305" s="5">
        <v>0.2954032</v>
      </c>
      <c r="C305" s="5">
        <v>36.8972685</v>
      </c>
      <c r="D305" s="6">
        <v>13.6999998092651</v>
      </c>
    </row>
    <row r="306" spans="1:4">
      <c r="A306" s="3">
        <v>42187.0416782407</v>
      </c>
      <c r="B306" s="5">
        <v>0.2954032</v>
      </c>
      <c r="C306" s="5">
        <v>36.8972685</v>
      </c>
      <c r="D306" s="6">
        <v>13.6999998092651</v>
      </c>
    </row>
    <row r="307" spans="1:4">
      <c r="A307" s="3">
        <v>42187.0208449074</v>
      </c>
      <c r="B307" s="5">
        <v>0.2954032</v>
      </c>
      <c r="C307" s="5">
        <v>36.8972685</v>
      </c>
      <c r="D307" s="6">
        <v>14.6000003814697</v>
      </c>
    </row>
    <row r="308" spans="1:4">
      <c r="A308" s="3">
        <v>42187.0000115741</v>
      </c>
      <c r="B308" s="5">
        <v>0.2954032</v>
      </c>
      <c r="C308" s="5">
        <v>36.8972685</v>
      </c>
      <c r="D308" s="6">
        <v>15</v>
      </c>
    </row>
    <row r="309" spans="1:4">
      <c r="A309" s="3">
        <v>42186.9791782407</v>
      </c>
      <c r="B309" s="5">
        <v>0.2954032</v>
      </c>
      <c r="C309" s="5">
        <v>36.8972685</v>
      </c>
      <c r="D309" s="6">
        <v>15.9000005722046</v>
      </c>
    </row>
    <row r="310" spans="1:4">
      <c r="A310" s="3">
        <v>42186.9583449074</v>
      </c>
      <c r="B310" s="5">
        <v>0.2954032</v>
      </c>
      <c r="C310" s="5">
        <v>36.8972685</v>
      </c>
      <c r="D310" s="6">
        <v>16.1000003814697</v>
      </c>
    </row>
    <row r="311" spans="1:4">
      <c r="A311" s="3">
        <v>42186.9375115741</v>
      </c>
      <c r="B311" s="5">
        <v>0.2954032</v>
      </c>
      <c r="C311" s="5">
        <v>36.8972685</v>
      </c>
      <c r="D311" s="6">
        <v>15.6999998092651</v>
      </c>
    </row>
    <row r="312" spans="1:4">
      <c r="A312" s="3">
        <v>42186.9166782407</v>
      </c>
      <c r="B312" s="5">
        <v>0.2954032</v>
      </c>
      <c r="C312" s="5">
        <v>36.8972685</v>
      </c>
      <c r="D312" s="6">
        <v>16.2000007629395</v>
      </c>
    </row>
    <row r="313" spans="1:4">
      <c r="A313" s="3">
        <v>42186.8958449074</v>
      </c>
      <c r="B313" s="5">
        <v>0.2954032</v>
      </c>
      <c r="C313" s="5">
        <v>36.8972685</v>
      </c>
      <c r="D313" s="6">
        <v>16.3999996185303</v>
      </c>
    </row>
    <row r="314" spans="1:4">
      <c r="A314" s="3">
        <v>42186.7291782407</v>
      </c>
      <c r="B314" s="5">
        <v>0.2954032</v>
      </c>
      <c r="C314" s="5">
        <v>36.8972685</v>
      </c>
      <c r="D314" s="6">
        <v>19.8000011444092</v>
      </c>
    </row>
    <row r="315" spans="1:4">
      <c r="A315" s="3">
        <v>42186.7083449074</v>
      </c>
      <c r="B315" s="5">
        <v>0.2954032</v>
      </c>
      <c r="C315" s="5">
        <v>36.8972685</v>
      </c>
      <c r="D315" s="6">
        <v>20.1000003814697</v>
      </c>
    </row>
    <row r="316" spans="1:4">
      <c r="A316" s="3">
        <v>42186.6875115741</v>
      </c>
      <c r="B316" s="5">
        <v>0.2954032</v>
      </c>
      <c r="C316" s="5">
        <v>36.8972685</v>
      </c>
      <c r="D316" s="6">
        <v>20.7000007629395</v>
      </c>
    </row>
    <row r="317" spans="1:4">
      <c r="A317" s="3">
        <v>42186.6666782407</v>
      </c>
      <c r="B317" s="5">
        <v>0.2954032</v>
      </c>
      <c r="C317" s="5">
        <v>36.8972685</v>
      </c>
      <c r="D317" s="6">
        <v>21.2000007629395</v>
      </c>
    </row>
    <row r="318" spans="1:4">
      <c r="A318" s="3">
        <v>42186.6458449074</v>
      </c>
      <c r="B318" s="5">
        <v>0.2954032</v>
      </c>
      <c r="C318" s="5">
        <v>36.8972685</v>
      </c>
      <c r="D318" s="6">
        <v>22.1000003814697</v>
      </c>
    </row>
    <row r="319" spans="1:4">
      <c r="A319" s="3">
        <v>42186.6250115741</v>
      </c>
      <c r="B319" s="5">
        <v>0.2954032</v>
      </c>
      <c r="C319" s="5">
        <v>36.8972685</v>
      </c>
      <c r="D319" s="6">
        <v>22.8000011444092</v>
      </c>
    </row>
    <row r="320" spans="1:4">
      <c r="A320" s="3">
        <v>42186.6041782407</v>
      </c>
      <c r="B320" s="5">
        <v>0.2954032</v>
      </c>
      <c r="C320" s="5">
        <v>36.8972685</v>
      </c>
      <c r="D320" s="6">
        <v>23.8000011444092</v>
      </c>
    </row>
    <row r="321" spans="1:4">
      <c r="A321" s="3">
        <v>42186.5833449074</v>
      </c>
      <c r="B321" s="5">
        <v>0.2954032</v>
      </c>
      <c r="C321" s="5">
        <v>36.8972685</v>
      </c>
      <c r="D321" s="6">
        <v>24.5</v>
      </c>
    </row>
    <row r="322" spans="1:4">
      <c r="A322" s="3">
        <v>42186.5625115741</v>
      </c>
      <c r="B322" s="5">
        <v>0.2954032</v>
      </c>
      <c r="C322" s="5">
        <v>36.8972685</v>
      </c>
      <c r="D322" s="6">
        <v>25</v>
      </c>
    </row>
    <row r="323" spans="1:4">
      <c r="A323" s="3">
        <v>42186.5416782407</v>
      </c>
      <c r="B323" s="5">
        <v>0.2954032</v>
      </c>
      <c r="C323" s="5">
        <v>36.8972685</v>
      </c>
      <c r="D323" s="6">
        <v>26.6000003814697</v>
      </c>
    </row>
    <row r="324" spans="1:4">
      <c r="A324" s="3">
        <v>42186.5208449074</v>
      </c>
      <c r="B324" s="5">
        <v>0.2954032</v>
      </c>
      <c r="C324" s="5">
        <v>36.8972685</v>
      </c>
      <c r="D324" s="6">
        <v>27.1000003814697</v>
      </c>
    </row>
    <row r="325" spans="1:4">
      <c r="A325" s="3">
        <v>42186.5000115741</v>
      </c>
      <c r="B325" s="5">
        <v>0.2954032</v>
      </c>
      <c r="C325" s="5">
        <v>36.8972685</v>
      </c>
      <c r="D325" s="6">
        <v>28.3000011444092</v>
      </c>
    </row>
    <row r="326" spans="1:4">
      <c r="A326" s="3">
        <v>42186.4791782407</v>
      </c>
      <c r="B326" s="5">
        <v>0.2954032</v>
      </c>
      <c r="C326" s="5">
        <v>36.8972685</v>
      </c>
      <c r="D326" s="6">
        <v>28.6000003814697</v>
      </c>
    </row>
    <row r="327" spans="1:4">
      <c r="A327" s="3">
        <v>42186.4583449074</v>
      </c>
      <c r="B327" s="5">
        <v>0.2954032</v>
      </c>
      <c r="C327" s="5">
        <v>36.8972685</v>
      </c>
      <c r="D327" s="6">
        <v>32.7999992370605</v>
      </c>
    </row>
    <row r="328" spans="1:4">
      <c r="A328" s="3">
        <v>42186.4375115741</v>
      </c>
      <c r="B328" s="5">
        <v>0.2954032</v>
      </c>
      <c r="C328" s="5">
        <v>36.8972685</v>
      </c>
      <c r="D328" s="6">
        <v>33.7999992370605</v>
      </c>
    </row>
    <row r="329" spans="1:4">
      <c r="A329" s="3">
        <v>42186.4166782407</v>
      </c>
      <c r="B329" s="5">
        <v>0.2954032</v>
      </c>
      <c r="C329" s="5">
        <v>36.8972685</v>
      </c>
      <c r="D329" s="6">
        <v>33.7000007629395</v>
      </c>
    </row>
    <row r="330" spans="1:4">
      <c r="A330" s="3">
        <v>42186.3958449074</v>
      </c>
      <c r="B330" s="5">
        <v>0.2954032</v>
      </c>
      <c r="C330" s="5">
        <v>36.8972685</v>
      </c>
      <c r="D330" s="6">
        <v>34.6000022888184</v>
      </c>
    </row>
    <row r="331" spans="1:4">
      <c r="A331" s="3">
        <v>42186.3750115741</v>
      </c>
      <c r="B331" s="5">
        <v>0.2954032</v>
      </c>
      <c r="C331" s="5">
        <v>36.8972685</v>
      </c>
      <c r="D331" s="6">
        <v>34.2000007629395</v>
      </c>
    </row>
    <row r="332" spans="1:4">
      <c r="A332" s="3">
        <v>42186.3541782407</v>
      </c>
      <c r="B332" s="5">
        <v>0.2954032</v>
      </c>
      <c r="C332" s="5">
        <v>36.8972685</v>
      </c>
      <c r="D332" s="6">
        <v>35.1000022888184</v>
      </c>
    </row>
    <row r="333" spans="1:4">
      <c r="A333" s="3">
        <v>42186.3333449074</v>
      </c>
      <c r="B333" s="5">
        <v>0.2954032</v>
      </c>
      <c r="C333" s="5">
        <v>36.8972685</v>
      </c>
      <c r="D333" s="6">
        <v>28.2000007629395</v>
      </c>
    </row>
    <row r="334" spans="1:4">
      <c r="A334" s="3">
        <v>42186.3125115741</v>
      </c>
      <c r="B334" s="5">
        <v>0.2954032</v>
      </c>
      <c r="C334" s="5">
        <v>36.8972685</v>
      </c>
      <c r="D334" s="6">
        <v>24.1000003814697</v>
      </c>
    </row>
    <row r="335" spans="1:4">
      <c r="A335" s="3">
        <v>42186.2916782407</v>
      </c>
      <c r="B335" s="5">
        <v>0.2954032</v>
      </c>
      <c r="C335" s="5">
        <v>36.8972685</v>
      </c>
      <c r="D335" s="6">
        <v>23.6000003814697</v>
      </c>
    </row>
    <row r="336" spans="1:4">
      <c r="A336" s="3">
        <v>42186.2708449074</v>
      </c>
      <c r="B336" s="5">
        <v>0.2954032</v>
      </c>
      <c r="C336" s="5">
        <v>36.8972685</v>
      </c>
      <c r="D336" s="6">
        <v>25</v>
      </c>
    </row>
    <row r="337" spans="1:4">
      <c r="A337" s="3">
        <v>42186.2500115741</v>
      </c>
      <c r="B337" s="5">
        <v>0.2954032</v>
      </c>
      <c r="C337" s="5">
        <v>36.8972685</v>
      </c>
      <c r="D337" s="6">
        <v>31.3999996185303</v>
      </c>
    </row>
    <row r="338" spans="1:4">
      <c r="A338" s="3">
        <v>42186.2291782407</v>
      </c>
      <c r="B338" s="5">
        <v>0.2954032</v>
      </c>
      <c r="C338" s="5">
        <v>36.8972685</v>
      </c>
      <c r="D338" s="6">
        <v>28.5</v>
      </c>
    </row>
    <row r="339" spans="1:4">
      <c r="A339" s="3">
        <v>42186.2083449074</v>
      </c>
      <c r="B339" s="5">
        <v>0.2954032</v>
      </c>
      <c r="C339" s="5">
        <v>36.8972685</v>
      </c>
      <c r="D339" s="6">
        <v>17.8999996185303</v>
      </c>
    </row>
    <row r="340" spans="1:4">
      <c r="A340" s="3">
        <v>42186.1875115741</v>
      </c>
      <c r="B340" s="5">
        <v>0.2954032</v>
      </c>
      <c r="C340" s="5">
        <v>36.8972685</v>
      </c>
      <c r="D340" s="6">
        <v>15.6999998092651</v>
      </c>
    </row>
    <row r="341" spans="1:4">
      <c r="A341" s="3">
        <v>42186.1666782407</v>
      </c>
      <c r="B341" s="5">
        <v>0.2954032</v>
      </c>
      <c r="C341" s="5">
        <v>36.8972685</v>
      </c>
      <c r="D341" s="6">
        <v>13.9000005722046</v>
      </c>
    </row>
    <row r="342" spans="1:4">
      <c r="A342" s="3">
        <v>42186.1458449074</v>
      </c>
      <c r="B342" s="5">
        <v>0.2954032</v>
      </c>
      <c r="C342" s="5">
        <v>36.8972685</v>
      </c>
      <c r="D342" s="6">
        <v>13.9000005722046</v>
      </c>
    </row>
    <row r="343" spans="1:4">
      <c r="A343" s="3">
        <v>42186.1250115741</v>
      </c>
      <c r="B343" s="5">
        <v>0.2954032</v>
      </c>
      <c r="C343" s="5">
        <v>36.8972685</v>
      </c>
      <c r="D343" s="6">
        <v>14</v>
      </c>
    </row>
    <row r="344" spans="1:4">
      <c r="A344" s="3">
        <v>42186.1041782407</v>
      </c>
      <c r="B344" s="5">
        <v>0.2954032</v>
      </c>
      <c r="C344" s="5">
        <v>36.8972685</v>
      </c>
      <c r="D344" s="6">
        <v>14.1999998092651</v>
      </c>
    </row>
    <row r="345" spans="1:4">
      <c r="A345" s="3">
        <v>42186.0833449074</v>
      </c>
      <c r="B345" s="5">
        <v>0.2954032</v>
      </c>
      <c r="C345" s="5">
        <v>36.8972685</v>
      </c>
      <c r="D345" s="6">
        <v>14.1999998092651</v>
      </c>
    </row>
    <row r="346" spans="1:4">
      <c r="A346" s="3">
        <v>42186.0625115741</v>
      </c>
      <c r="B346" s="5">
        <v>0.2954032</v>
      </c>
      <c r="C346" s="5">
        <v>36.8972685</v>
      </c>
      <c r="D346" s="6">
        <v>14.1999998092651</v>
      </c>
    </row>
    <row r="347" spans="1:4">
      <c r="A347" s="3">
        <v>42186.0416782407</v>
      </c>
      <c r="B347" s="5">
        <v>0.2954032</v>
      </c>
      <c r="C347" s="5">
        <v>36.8972685</v>
      </c>
      <c r="D347" s="6">
        <v>14.4000005722046</v>
      </c>
    </row>
    <row r="348" spans="1:4">
      <c r="A348" s="3">
        <v>42186.0208449074</v>
      </c>
      <c r="B348" s="5">
        <v>0.2954032</v>
      </c>
      <c r="C348" s="5">
        <v>36.8972685</v>
      </c>
      <c r="D348" s="6">
        <v>14.9000005722046</v>
      </c>
    </row>
    <row r="349" spans="1:4">
      <c r="A349" s="3">
        <v>42186.0000115741</v>
      </c>
      <c r="B349" s="5">
        <v>0.2954032</v>
      </c>
      <c r="C349" s="5">
        <v>36.8972685</v>
      </c>
      <c r="D349" s="6">
        <v>15.6999998092651</v>
      </c>
    </row>
    <row r="350" spans="1:4">
      <c r="A350" s="3">
        <v>42185.9791782407</v>
      </c>
      <c r="B350" s="5">
        <v>0.2954032</v>
      </c>
      <c r="C350" s="5">
        <v>36.8972685</v>
      </c>
      <c r="D350" s="6">
        <v>17</v>
      </c>
    </row>
    <row r="351" spans="1:4">
      <c r="A351" s="3">
        <v>42185.9583449074</v>
      </c>
      <c r="B351" s="5">
        <v>0.2954032</v>
      </c>
      <c r="C351" s="5">
        <v>36.8972685</v>
      </c>
      <c r="D351" s="6">
        <v>17.6000003814697</v>
      </c>
    </row>
    <row r="352" spans="1:4">
      <c r="A352" s="3">
        <v>42185.9375115741</v>
      </c>
      <c r="B352" s="5">
        <v>0.2954032</v>
      </c>
      <c r="C352" s="5">
        <v>36.8972685</v>
      </c>
      <c r="D352" s="6">
        <v>17.6000003814697</v>
      </c>
    </row>
    <row r="353" spans="1:4">
      <c r="A353" s="3">
        <v>42185.9166782407</v>
      </c>
      <c r="B353" s="5">
        <v>0.2954032</v>
      </c>
      <c r="C353" s="5">
        <v>36.8972685</v>
      </c>
      <c r="D353" s="6">
        <v>17.3000011444092</v>
      </c>
    </row>
    <row r="354" spans="1:4">
      <c r="A354" s="3">
        <v>42185.8958449074</v>
      </c>
      <c r="B354" s="5">
        <v>0.2954032</v>
      </c>
      <c r="C354" s="5">
        <v>36.8972685</v>
      </c>
      <c r="D354" s="6">
        <v>17.5</v>
      </c>
    </row>
    <row r="355" spans="1:4">
      <c r="A355" s="3">
        <v>42185.8750115741</v>
      </c>
      <c r="B355" s="5">
        <v>0.2954032</v>
      </c>
      <c r="C355" s="5">
        <v>36.8972685</v>
      </c>
      <c r="D355" s="6">
        <v>18.2000007629395</v>
      </c>
    </row>
    <row r="356" spans="1:4">
      <c r="A356" s="3">
        <v>42185.8541782407</v>
      </c>
      <c r="B356" s="5">
        <v>0.2954032</v>
      </c>
      <c r="C356" s="5">
        <v>36.8972685</v>
      </c>
      <c r="D356" s="6">
        <v>18.3000011444092</v>
      </c>
    </row>
    <row r="357" spans="1:4">
      <c r="A357" s="3">
        <v>42185.8333449074</v>
      </c>
      <c r="B357" s="5">
        <v>0.2954032</v>
      </c>
      <c r="C357" s="5">
        <v>36.8972685</v>
      </c>
      <c r="D357" s="6">
        <v>18.5</v>
      </c>
    </row>
    <row r="358" spans="1:4">
      <c r="A358" s="3">
        <v>42185.8125115741</v>
      </c>
      <c r="B358" s="5">
        <v>0.2954032</v>
      </c>
      <c r="C358" s="5">
        <v>36.8972685</v>
      </c>
      <c r="D358" s="6">
        <v>18.8000011444092</v>
      </c>
    </row>
    <row r="359" spans="1:4">
      <c r="A359" s="3">
        <v>42185.6875115741</v>
      </c>
      <c r="B359" s="5">
        <v>0.2954032</v>
      </c>
      <c r="C359" s="5">
        <v>36.8972685</v>
      </c>
      <c r="D359" s="6">
        <v>20.8000011444092</v>
      </c>
    </row>
    <row r="360" spans="1:4">
      <c r="A360" s="3">
        <v>42185.6666782407</v>
      </c>
      <c r="B360" s="5">
        <v>0.2954032</v>
      </c>
      <c r="C360" s="5">
        <v>36.8972685</v>
      </c>
      <c r="D360" s="6">
        <v>21.3999996185303</v>
      </c>
    </row>
    <row r="361" spans="1:4">
      <c r="A361" s="3">
        <v>42185.6458449074</v>
      </c>
      <c r="B361" s="5">
        <v>0.2954032</v>
      </c>
      <c r="C361" s="5">
        <v>36.8972685</v>
      </c>
      <c r="D361" s="6">
        <v>22</v>
      </c>
    </row>
    <row r="362" spans="1:4">
      <c r="A362" s="3">
        <v>42185.6250115741</v>
      </c>
      <c r="B362" s="5">
        <v>0.2954032</v>
      </c>
      <c r="C362" s="5">
        <v>36.8972685</v>
      </c>
      <c r="D362" s="6">
        <v>23.1000003814697</v>
      </c>
    </row>
    <row r="363" spans="1:4">
      <c r="A363" s="3">
        <v>42185.6041782407</v>
      </c>
      <c r="B363" s="5">
        <v>0.2954032</v>
      </c>
      <c r="C363" s="5">
        <v>36.8972685</v>
      </c>
      <c r="D363" s="6">
        <v>24.1000003814697</v>
      </c>
    </row>
    <row r="364" spans="1:4">
      <c r="A364" s="3">
        <v>42185.5833449074</v>
      </c>
      <c r="B364" s="5">
        <v>0.2954032</v>
      </c>
      <c r="C364" s="5">
        <v>36.8972685</v>
      </c>
      <c r="D364" s="6">
        <v>24.8999996185303</v>
      </c>
    </row>
    <row r="365" spans="1:4">
      <c r="A365" s="3">
        <v>42185.5625115741</v>
      </c>
      <c r="B365" s="5">
        <v>0.2954032</v>
      </c>
      <c r="C365" s="5">
        <v>36.8972685</v>
      </c>
      <c r="D365" s="6">
        <v>24.5</v>
      </c>
    </row>
    <row r="366" spans="1:4">
      <c r="A366" s="3">
        <v>42185.5416782407</v>
      </c>
      <c r="B366" s="5">
        <v>0.2954032</v>
      </c>
      <c r="C366" s="5">
        <v>36.8972685</v>
      </c>
      <c r="D366" s="6">
        <v>24.7000007629395</v>
      </c>
    </row>
    <row r="367" spans="1:4">
      <c r="A367" s="3">
        <v>42185.5208449074</v>
      </c>
      <c r="B367" s="5">
        <v>0.2954032</v>
      </c>
      <c r="C367" s="5">
        <v>36.8972685</v>
      </c>
      <c r="D367" s="6">
        <v>26.6000003814697</v>
      </c>
    </row>
    <row r="368" spans="1:4">
      <c r="A368" s="3">
        <v>42185.5000115741</v>
      </c>
      <c r="B368" s="5">
        <v>0.2954032</v>
      </c>
      <c r="C368" s="5">
        <v>36.8972685</v>
      </c>
      <c r="D368" s="6">
        <v>27.3999996185303</v>
      </c>
    </row>
    <row r="369" spans="1:4">
      <c r="A369" s="3">
        <v>42185.4791782407</v>
      </c>
      <c r="B369" s="5">
        <v>0.2954032</v>
      </c>
      <c r="C369" s="5">
        <v>36.8972685</v>
      </c>
      <c r="D369" s="6">
        <v>26.5</v>
      </c>
    </row>
    <row r="370" spans="1:4">
      <c r="A370" s="3">
        <v>42185.4583449074</v>
      </c>
      <c r="B370" s="5">
        <v>0.2954032</v>
      </c>
      <c r="C370" s="5">
        <v>36.8972685</v>
      </c>
      <c r="D370" s="6">
        <v>26.6000003814697</v>
      </c>
    </row>
    <row r="371" spans="1:4">
      <c r="A371" s="3">
        <v>42185.4375115741</v>
      </c>
      <c r="B371" s="5">
        <v>0.2954032</v>
      </c>
      <c r="C371" s="5">
        <v>36.8972685</v>
      </c>
      <c r="D371" s="6">
        <v>27.7000007629395</v>
      </c>
    </row>
    <row r="372" spans="1:4">
      <c r="A372" s="3">
        <v>42185.4166782407</v>
      </c>
      <c r="B372" s="5">
        <v>0.2954032</v>
      </c>
      <c r="C372" s="5">
        <v>36.8972685</v>
      </c>
      <c r="D372" s="6">
        <v>27.7000007629395</v>
      </c>
    </row>
    <row r="373" spans="1:4">
      <c r="A373" s="3">
        <v>42185.3958449074</v>
      </c>
      <c r="B373" s="5">
        <v>0.2954032</v>
      </c>
      <c r="C373" s="5">
        <v>36.8972685</v>
      </c>
      <c r="D373" s="6">
        <v>30.5</v>
      </c>
    </row>
    <row r="374" spans="1:4">
      <c r="A374" s="3">
        <v>42185.3750115741</v>
      </c>
      <c r="B374" s="5">
        <v>0.2954032</v>
      </c>
      <c r="C374" s="5">
        <v>36.8972685</v>
      </c>
      <c r="D374" s="6">
        <v>30.6000003814697</v>
      </c>
    </row>
    <row r="375" spans="1:4">
      <c r="A375" s="3">
        <v>42185.3541782407</v>
      </c>
      <c r="B375" s="5">
        <v>0.2954032</v>
      </c>
      <c r="C375" s="5">
        <v>36.8972685</v>
      </c>
      <c r="D375" s="6">
        <v>28.2000007629395</v>
      </c>
    </row>
    <row r="376" spans="1:4">
      <c r="A376" s="3">
        <v>42185.3333449074</v>
      </c>
      <c r="B376" s="5">
        <v>0.2954032</v>
      </c>
      <c r="C376" s="5">
        <v>36.8972685</v>
      </c>
      <c r="D376" s="6">
        <v>37.4000015258789</v>
      </c>
    </row>
    <row r="377" spans="1:4">
      <c r="A377" s="3">
        <v>42185.3125115741</v>
      </c>
      <c r="B377" s="5">
        <v>0.2954032</v>
      </c>
      <c r="C377" s="5">
        <v>36.8972685</v>
      </c>
      <c r="D377" s="6">
        <v>36.1000022888184</v>
      </c>
    </row>
    <row r="378" spans="1:4">
      <c r="A378" s="3">
        <v>42185.2916782407</v>
      </c>
      <c r="B378" s="5">
        <v>0.2954032</v>
      </c>
      <c r="C378" s="5">
        <v>36.8972685</v>
      </c>
      <c r="D378" s="6">
        <v>34.2999992370605</v>
      </c>
    </row>
    <row r="379" spans="1:4">
      <c r="A379" s="3">
        <v>42185.2708449074</v>
      </c>
      <c r="B379" s="5">
        <v>0.2954032</v>
      </c>
      <c r="C379" s="5">
        <v>36.8972685</v>
      </c>
      <c r="D379" s="6">
        <v>30.3999996185303</v>
      </c>
    </row>
    <row r="380" spans="1:4">
      <c r="A380" s="3">
        <v>42185.2500115741</v>
      </c>
      <c r="B380" s="5">
        <v>0.2954032</v>
      </c>
      <c r="C380" s="5">
        <v>36.8972685</v>
      </c>
      <c r="D380" s="6">
        <v>31.7000007629395</v>
      </c>
    </row>
    <row r="381" spans="1:4">
      <c r="A381" s="3">
        <v>42185.2291782407</v>
      </c>
      <c r="B381" s="5">
        <v>0.2954032</v>
      </c>
      <c r="C381" s="5">
        <v>36.8972685</v>
      </c>
      <c r="D381" s="6">
        <v>28.2000007629395</v>
      </c>
    </row>
    <row r="382" spans="1:4">
      <c r="A382" s="3">
        <v>42185.2083449074</v>
      </c>
      <c r="B382" s="5">
        <v>0.2954032</v>
      </c>
      <c r="C382" s="5">
        <v>36.8972685</v>
      </c>
      <c r="D382" s="6">
        <v>18.3999996185303</v>
      </c>
    </row>
    <row r="383" spans="1:4">
      <c r="A383" s="3">
        <v>42185.1875115741</v>
      </c>
      <c r="B383" s="5">
        <v>0.2954032</v>
      </c>
      <c r="C383" s="5">
        <v>36.8972685</v>
      </c>
      <c r="D383" s="6">
        <v>16.7000007629395</v>
      </c>
    </row>
    <row r="384" spans="1:4">
      <c r="A384" s="3">
        <v>42185.1666782407</v>
      </c>
      <c r="B384" s="5">
        <v>0.2954032</v>
      </c>
      <c r="C384" s="5">
        <v>36.8972685</v>
      </c>
      <c r="D384" s="6">
        <v>15.1000003814697</v>
      </c>
    </row>
    <row r="385" spans="1:4">
      <c r="A385" s="3">
        <v>42185.1458449074</v>
      </c>
      <c r="B385" s="5">
        <v>0.2954032</v>
      </c>
      <c r="C385" s="5">
        <v>36.8972685</v>
      </c>
      <c r="D385" s="6">
        <v>14.5</v>
      </c>
    </row>
    <row r="386" spans="1:4">
      <c r="A386" s="3">
        <v>42185.1250115741</v>
      </c>
      <c r="B386" s="5">
        <v>0.2954032</v>
      </c>
      <c r="C386" s="5">
        <v>36.8972685</v>
      </c>
      <c r="D386" s="6">
        <v>14.9000005722046</v>
      </c>
    </row>
    <row r="387" spans="1:4">
      <c r="A387" s="3">
        <v>42185.1041782407</v>
      </c>
      <c r="B387" s="5">
        <v>0.2954032</v>
      </c>
      <c r="C387" s="5">
        <v>36.8972685</v>
      </c>
      <c r="D387" s="6">
        <v>15</v>
      </c>
    </row>
    <row r="388" spans="1:4">
      <c r="A388" s="3">
        <v>42185.0833449074</v>
      </c>
      <c r="B388" s="5">
        <v>0.2954032</v>
      </c>
      <c r="C388" s="5">
        <v>36.8972685</v>
      </c>
      <c r="D388" s="6">
        <v>15.1000003814697</v>
      </c>
    </row>
    <row r="389" spans="1:4">
      <c r="A389" s="3">
        <v>42185.0625115741</v>
      </c>
      <c r="B389" s="5">
        <v>0.2954032</v>
      </c>
      <c r="C389" s="5">
        <v>36.8972685</v>
      </c>
      <c r="D389" s="6">
        <v>15.4000005722046</v>
      </c>
    </row>
    <row r="390" spans="1:4">
      <c r="A390" s="3">
        <v>42185.0416782407</v>
      </c>
      <c r="B390" s="5">
        <v>0.2954032</v>
      </c>
      <c r="C390" s="5">
        <v>36.8972685</v>
      </c>
      <c r="D390" s="6">
        <v>16</v>
      </c>
    </row>
    <row r="391" spans="1:4">
      <c r="A391" s="3">
        <v>42185.0208449074</v>
      </c>
      <c r="B391" s="5">
        <v>0.2954032</v>
      </c>
      <c r="C391" s="5">
        <v>36.8972685</v>
      </c>
      <c r="D391" s="6">
        <v>17</v>
      </c>
    </row>
    <row r="392" spans="1:4">
      <c r="A392" s="3">
        <v>42185.0000115741</v>
      </c>
      <c r="B392" s="5">
        <v>0.2954032</v>
      </c>
      <c r="C392" s="5">
        <v>36.8972685</v>
      </c>
      <c r="D392" s="6">
        <v>17.2000007629395</v>
      </c>
    </row>
    <row r="393" spans="1:4">
      <c r="A393" s="3">
        <v>42184.9791782407</v>
      </c>
      <c r="B393" s="5">
        <v>0.2954032</v>
      </c>
      <c r="C393" s="5">
        <v>36.8972685</v>
      </c>
      <c r="D393" s="6">
        <v>17.8000011444092</v>
      </c>
    </row>
    <row r="394" spans="1:4">
      <c r="A394" s="3">
        <v>42184.9583449074</v>
      </c>
      <c r="B394" s="5">
        <v>0.2954032</v>
      </c>
      <c r="C394" s="5">
        <v>36.8972685</v>
      </c>
      <c r="D394" s="6">
        <v>18.1000003814697</v>
      </c>
    </row>
    <row r="395" spans="1:4">
      <c r="A395" s="3">
        <v>42184.9375115741</v>
      </c>
      <c r="B395" s="5">
        <v>0.2954032</v>
      </c>
      <c r="C395" s="5">
        <v>36.8972685</v>
      </c>
      <c r="D395" s="6">
        <v>18.5</v>
      </c>
    </row>
    <row r="396" spans="1:4">
      <c r="A396" s="3">
        <v>42184.9166782407</v>
      </c>
      <c r="B396" s="5">
        <v>0.2954032</v>
      </c>
      <c r="C396" s="5">
        <v>36.8972685</v>
      </c>
      <c r="D396" s="6">
        <v>19.2000007629395</v>
      </c>
    </row>
    <row r="397" spans="1:4">
      <c r="A397" s="3">
        <v>42184.8958449074</v>
      </c>
      <c r="B397" s="5">
        <v>0.2954032</v>
      </c>
      <c r="C397" s="5">
        <v>36.8972685</v>
      </c>
      <c r="D397" s="6">
        <v>19.8000011444092</v>
      </c>
    </row>
    <row r="398" spans="1:4">
      <c r="A398" s="3">
        <v>42184.8750115741</v>
      </c>
      <c r="B398" s="5">
        <v>0.2954032</v>
      </c>
      <c r="C398" s="5">
        <v>36.8972685</v>
      </c>
      <c r="D398" s="6">
        <v>20.2000007629395</v>
      </c>
    </row>
    <row r="399" spans="1:4">
      <c r="A399" s="3">
        <v>42184.8541782407</v>
      </c>
      <c r="B399" s="5">
        <v>0.2954032</v>
      </c>
      <c r="C399" s="5">
        <v>36.8972685</v>
      </c>
      <c r="D399" s="6">
        <v>20.3999996185303</v>
      </c>
    </row>
    <row r="400" spans="1:4">
      <c r="A400" s="3">
        <v>42184.8333449074</v>
      </c>
      <c r="B400" s="5">
        <v>0.2954032</v>
      </c>
      <c r="C400" s="5">
        <v>36.8972685</v>
      </c>
      <c r="D400" s="6">
        <v>20.3999996185303</v>
      </c>
    </row>
    <row r="401" spans="1:4">
      <c r="A401" s="3">
        <v>42184.8125115741</v>
      </c>
      <c r="B401" s="5">
        <v>0.2954032</v>
      </c>
      <c r="C401" s="5">
        <v>36.8972685</v>
      </c>
      <c r="D401" s="6">
        <v>20.5</v>
      </c>
    </row>
    <row r="402" spans="1:4">
      <c r="A402" s="3">
        <v>42184.7916782407</v>
      </c>
      <c r="B402" s="5">
        <v>0.2954032</v>
      </c>
      <c r="C402" s="5">
        <v>36.8972685</v>
      </c>
      <c r="D402" s="6">
        <v>20.1000003814697</v>
      </c>
    </row>
    <row r="403" spans="1:4">
      <c r="A403" s="3">
        <v>42184.7708449074</v>
      </c>
      <c r="B403" s="5">
        <v>0.2954032</v>
      </c>
      <c r="C403" s="5">
        <v>36.8972685</v>
      </c>
      <c r="D403" s="6">
        <v>20.3000011444092</v>
      </c>
    </row>
    <row r="404" spans="1:4">
      <c r="A404" s="3">
        <v>42184.7500115741</v>
      </c>
      <c r="B404" s="5">
        <v>0.2954032</v>
      </c>
      <c r="C404" s="5">
        <v>36.8972685</v>
      </c>
      <c r="D404" s="6">
        <v>20.7000007629395</v>
      </c>
    </row>
    <row r="405" spans="1:4">
      <c r="A405" s="3">
        <v>42184.7291782407</v>
      </c>
      <c r="B405" s="5">
        <v>0.2954032</v>
      </c>
      <c r="C405" s="5">
        <v>36.8972685</v>
      </c>
      <c r="D405" s="6">
        <v>21.2000007629395</v>
      </c>
    </row>
    <row r="406" spans="1:4">
      <c r="A406" s="3">
        <v>42184.7083449074</v>
      </c>
      <c r="B406" s="5">
        <v>0.2954032</v>
      </c>
      <c r="C406" s="5">
        <v>36.8972685</v>
      </c>
      <c r="D406" s="6">
        <v>21.8000011444092</v>
      </c>
    </row>
    <row r="407" spans="1:4">
      <c r="A407" s="3">
        <v>42184.6875115741</v>
      </c>
      <c r="B407" s="5">
        <v>0.2954032</v>
      </c>
      <c r="C407" s="5">
        <v>36.8972685</v>
      </c>
      <c r="D407" s="6">
        <v>22.6000003814697</v>
      </c>
    </row>
    <row r="408" spans="1:4">
      <c r="A408" s="3">
        <v>42184.6458449074</v>
      </c>
      <c r="B408" s="5">
        <v>0.2954032</v>
      </c>
      <c r="C408" s="5">
        <v>36.8972685</v>
      </c>
      <c r="D408" s="6">
        <v>23.7000007629395</v>
      </c>
    </row>
    <row r="409" spans="1:4">
      <c r="A409" s="3">
        <v>42184.6250115741</v>
      </c>
      <c r="B409" s="5">
        <v>0.2954032</v>
      </c>
      <c r="C409" s="5">
        <v>36.8972685</v>
      </c>
      <c r="D409" s="6">
        <v>24.5</v>
      </c>
    </row>
    <row r="410" spans="1:4">
      <c r="A410" s="3">
        <v>42183.8750115741</v>
      </c>
      <c r="B410" s="5">
        <v>0.2954032</v>
      </c>
      <c r="C410" s="5">
        <v>36.8972685</v>
      </c>
      <c r="D410" s="6">
        <v>18.3000011444092</v>
      </c>
    </row>
    <row r="411" spans="1:4">
      <c r="A411" s="3">
        <v>42183.8541782407</v>
      </c>
      <c r="B411" s="5">
        <v>0.2954032</v>
      </c>
      <c r="C411" s="5">
        <v>36.8972685</v>
      </c>
      <c r="D411" s="6">
        <v>18.2000007629395</v>
      </c>
    </row>
    <row r="412" spans="1:4">
      <c r="A412" s="3">
        <v>42183.8333449074</v>
      </c>
      <c r="B412" s="5">
        <v>0.2954032</v>
      </c>
      <c r="C412" s="5">
        <v>36.8972685</v>
      </c>
      <c r="D412" s="6">
        <v>18.6000003814697</v>
      </c>
    </row>
    <row r="413" spans="1:4">
      <c r="A413" s="3">
        <v>42183.8125115741</v>
      </c>
      <c r="B413" s="5">
        <v>0.2954032</v>
      </c>
      <c r="C413" s="5">
        <v>36.8972685</v>
      </c>
      <c r="D413" s="6">
        <v>18.8999996185303</v>
      </c>
    </row>
    <row r="414" spans="1:4">
      <c r="A414" s="3">
        <v>42183.7916782407</v>
      </c>
      <c r="B414" s="5">
        <v>0.2954032</v>
      </c>
      <c r="C414" s="5">
        <v>36.8972685</v>
      </c>
      <c r="D414" s="6">
        <v>19.8000011444092</v>
      </c>
    </row>
    <row r="415" spans="1:4">
      <c r="A415" s="3">
        <v>42183.6041782407</v>
      </c>
      <c r="B415" s="5">
        <v>0.2954032</v>
      </c>
      <c r="C415" s="5">
        <v>36.8972685</v>
      </c>
      <c r="D415" s="6">
        <v>25</v>
      </c>
    </row>
    <row r="416" spans="1:4">
      <c r="A416" s="3">
        <v>42183.5833449074</v>
      </c>
      <c r="B416" s="5">
        <v>0.2954032</v>
      </c>
      <c r="C416" s="5">
        <v>36.8972685</v>
      </c>
      <c r="D416" s="6">
        <v>25.3000011444092</v>
      </c>
    </row>
    <row r="417" spans="1:4">
      <c r="A417" s="3">
        <v>42183.5625115741</v>
      </c>
      <c r="B417" s="5">
        <v>0.2954032</v>
      </c>
      <c r="C417" s="5">
        <v>36.8972685</v>
      </c>
      <c r="D417" s="6">
        <v>25.8999996185303</v>
      </c>
    </row>
    <row r="418" spans="1:4">
      <c r="A418" s="3">
        <v>42183.5416782407</v>
      </c>
      <c r="B418" s="5">
        <v>0.2954032</v>
      </c>
      <c r="C418" s="5">
        <v>36.8972685</v>
      </c>
      <c r="D418" s="6">
        <v>26.1000003814697</v>
      </c>
    </row>
    <row r="419" spans="1:4">
      <c r="A419" s="3">
        <v>42183.5208449074</v>
      </c>
      <c r="B419" s="5">
        <v>0.2954032</v>
      </c>
      <c r="C419" s="5">
        <v>36.8972685</v>
      </c>
      <c r="D419" s="6">
        <v>26.8999996185303</v>
      </c>
    </row>
    <row r="420" spans="1:4">
      <c r="A420" s="3">
        <v>42183.5000115741</v>
      </c>
      <c r="B420" s="5">
        <v>0.2954032</v>
      </c>
      <c r="C420" s="5">
        <v>36.8972685</v>
      </c>
      <c r="D420" s="6">
        <v>27.8999996185303</v>
      </c>
    </row>
    <row r="421" spans="1:4">
      <c r="A421" s="3">
        <v>42183.4791782407</v>
      </c>
      <c r="B421" s="5">
        <v>0.2954032</v>
      </c>
      <c r="C421" s="5">
        <v>36.8972685</v>
      </c>
      <c r="D421" s="6">
        <v>28.3999996185303</v>
      </c>
    </row>
    <row r="422" spans="1:4">
      <c r="A422" s="3">
        <v>42183.4583449074</v>
      </c>
      <c r="B422" s="5">
        <v>0.2954032</v>
      </c>
      <c r="C422" s="5">
        <v>36.8972685</v>
      </c>
      <c r="D422" s="6">
        <v>33.9000015258789</v>
      </c>
    </row>
    <row r="423" spans="1:4">
      <c r="A423" s="3">
        <v>42183.4375115741</v>
      </c>
      <c r="B423" s="5">
        <v>0.2954032</v>
      </c>
      <c r="C423" s="5">
        <v>36.8972685</v>
      </c>
      <c r="D423" s="6">
        <v>41</v>
      </c>
    </row>
    <row r="424" spans="1:4">
      <c r="A424" s="3">
        <v>42183.4166782407</v>
      </c>
      <c r="B424" s="5">
        <v>0.2954032</v>
      </c>
      <c r="C424" s="5">
        <v>36.8972685</v>
      </c>
      <c r="D424" s="6">
        <v>33.7000007629395</v>
      </c>
    </row>
    <row r="425" spans="1:4">
      <c r="A425" s="3">
        <v>42183.3958449074</v>
      </c>
      <c r="B425" s="5">
        <v>0.2954032</v>
      </c>
      <c r="C425" s="5">
        <v>36.8972685</v>
      </c>
      <c r="D425" s="6">
        <v>41.7000007629395</v>
      </c>
    </row>
    <row r="426" spans="1:4">
      <c r="A426" s="3">
        <v>42183.3750115741</v>
      </c>
      <c r="B426" s="5">
        <v>0.2954032</v>
      </c>
      <c r="C426" s="5">
        <v>36.8972685</v>
      </c>
      <c r="D426" s="6">
        <v>34.9000015258789</v>
      </c>
    </row>
    <row r="427" spans="1:4">
      <c r="A427" s="3">
        <v>42183.3541782407</v>
      </c>
      <c r="B427" s="5">
        <v>0.2954032</v>
      </c>
      <c r="C427" s="5">
        <v>36.8972685</v>
      </c>
      <c r="D427" s="6">
        <v>44.4000015258789</v>
      </c>
    </row>
    <row r="428" spans="1:4">
      <c r="A428" s="3">
        <v>42183.3333449074</v>
      </c>
      <c r="B428" s="5">
        <v>0.2954032</v>
      </c>
      <c r="C428" s="5">
        <v>36.8972685</v>
      </c>
      <c r="D428" s="6">
        <v>44.1000022888184</v>
      </c>
    </row>
    <row r="429" spans="1:4">
      <c r="A429" s="3">
        <v>42183.3125115741</v>
      </c>
      <c r="B429" s="5">
        <v>0.2954032</v>
      </c>
      <c r="C429" s="5">
        <v>36.8972685</v>
      </c>
      <c r="D429" s="6">
        <v>43.5</v>
      </c>
    </row>
    <row r="430" spans="1:4">
      <c r="A430" s="3">
        <v>42183.2916782407</v>
      </c>
      <c r="B430" s="5">
        <v>0.2954032</v>
      </c>
      <c r="C430" s="5">
        <v>36.8972685</v>
      </c>
      <c r="D430" s="6">
        <v>40.9000015258789</v>
      </c>
    </row>
    <row r="431" spans="1:4">
      <c r="A431" s="3">
        <v>42183.2708449074</v>
      </c>
      <c r="B431" s="5">
        <v>0.2954032</v>
      </c>
      <c r="C431" s="5">
        <v>36.8972685</v>
      </c>
      <c r="D431" s="6">
        <v>39.6000022888184</v>
      </c>
    </row>
    <row r="432" spans="1:4">
      <c r="A432" s="3">
        <v>42183.2500115741</v>
      </c>
      <c r="B432" s="5">
        <v>0.2954032</v>
      </c>
      <c r="C432" s="5">
        <v>36.8972685</v>
      </c>
      <c r="D432" s="6">
        <v>33.5</v>
      </c>
    </row>
    <row r="433" spans="1:4">
      <c r="A433" s="3">
        <v>42183.2291782407</v>
      </c>
      <c r="B433" s="5">
        <v>0.2954032</v>
      </c>
      <c r="C433" s="5">
        <v>36.8972685</v>
      </c>
      <c r="D433" s="6">
        <v>28.3000011444092</v>
      </c>
    </row>
    <row r="434" spans="1:4">
      <c r="A434" s="3">
        <v>42183.2083449074</v>
      </c>
      <c r="B434" s="5">
        <v>0.2954032</v>
      </c>
      <c r="C434" s="5">
        <v>36.8972685</v>
      </c>
      <c r="D434" s="6">
        <v>23.3999996185303</v>
      </c>
    </row>
    <row r="435" spans="1:4">
      <c r="A435" s="3">
        <v>42183.1875115741</v>
      </c>
      <c r="B435" s="5">
        <v>0.2954032</v>
      </c>
      <c r="C435" s="5">
        <v>36.8972685</v>
      </c>
      <c r="D435" s="6">
        <v>17.6000003814697</v>
      </c>
    </row>
    <row r="436" spans="1:4">
      <c r="A436" s="3">
        <v>42183.1666782407</v>
      </c>
      <c r="B436" s="5">
        <v>0.2954032</v>
      </c>
      <c r="C436" s="5">
        <v>36.8972685</v>
      </c>
      <c r="D436" s="6">
        <v>16.8999996185303</v>
      </c>
    </row>
    <row r="437" spans="1:4">
      <c r="A437" s="3">
        <v>42183.1458449074</v>
      </c>
      <c r="B437" s="5">
        <v>0.2954032</v>
      </c>
      <c r="C437" s="5">
        <v>36.8972685</v>
      </c>
      <c r="D437" s="6">
        <v>16.5</v>
      </c>
    </row>
    <row r="438" spans="1:4">
      <c r="A438" s="3">
        <v>42183.1250115741</v>
      </c>
      <c r="B438" s="5">
        <v>0.2954032</v>
      </c>
      <c r="C438" s="5">
        <v>36.8972685</v>
      </c>
      <c r="D438" s="6">
        <v>17</v>
      </c>
    </row>
    <row r="439" spans="1:4">
      <c r="A439" s="3">
        <v>42183.1041782407</v>
      </c>
      <c r="B439" s="5">
        <v>0.2954032</v>
      </c>
      <c r="C439" s="5">
        <v>36.8972685</v>
      </c>
      <c r="D439" s="6">
        <v>17</v>
      </c>
    </row>
    <row r="440" spans="1:4">
      <c r="A440" s="3">
        <v>42183.0833449074</v>
      </c>
      <c r="B440" s="5">
        <v>0.2954032</v>
      </c>
      <c r="C440" s="5">
        <v>36.8972685</v>
      </c>
      <c r="D440" s="6">
        <v>17.1000003814697</v>
      </c>
    </row>
    <row r="441" spans="1:4">
      <c r="A441" s="3">
        <v>42183.0625115741</v>
      </c>
      <c r="B441" s="5">
        <v>0.2954032</v>
      </c>
      <c r="C441" s="5">
        <v>36.8972685</v>
      </c>
      <c r="D441" s="6">
        <v>17.3999996185303</v>
      </c>
    </row>
    <row r="442" spans="1:4">
      <c r="A442" s="3">
        <v>42183.0416782407</v>
      </c>
      <c r="B442" s="5">
        <v>0.2954032</v>
      </c>
      <c r="C442" s="5">
        <v>36.8972685</v>
      </c>
      <c r="D442" s="6">
        <v>17.2000007629395</v>
      </c>
    </row>
    <row r="443" spans="1:4">
      <c r="A443" s="3">
        <v>42183.0208449074</v>
      </c>
      <c r="B443" s="5">
        <v>0.2954032</v>
      </c>
      <c r="C443" s="5">
        <v>36.8972685</v>
      </c>
      <c r="D443" s="6">
        <v>16.8999996185303</v>
      </c>
    </row>
    <row r="444" spans="1:4">
      <c r="A444" s="3">
        <v>42183.0000115741</v>
      </c>
      <c r="B444" s="5">
        <v>0.2954032</v>
      </c>
      <c r="C444" s="5">
        <v>36.8972685</v>
      </c>
      <c r="D444" s="6">
        <v>17.2000007629395</v>
      </c>
    </row>
    <row r="445" spans="1:4">
      <c r="A445" s="3">
        <v>42182.9791782407</v>
      </c>
      <c r="B445" s="5">
        <v>0.2954032</v>
      </c>
      <c r="C445" s="5">
        <v>36.8972685</v>
      </c>
      <c r="D445" s="6">
        <v>17.5</v>
      </c>
    </row>
    <row r="446" spans="1:4">
      <c r="A446" s="3">
        <v>42182.9583449074</v>
      </c>
      <c r="B446" s="5">
        <v>0.2954032</v>
      </c>
      <c r="C446" s="5">
        <v>36.8972685</v>
      </c>
      <c r="D446" s="6">
        <v>17.8000011444092</v>
      </c>
    </row>
    <row r="447" spans="1:4">
      <c r="A447" s="3">
        <v>42182.9375115741</v>
      </c>
      <c r="B447" s="5">
        <v>0.2954032</v>
      </c>
      <c r="C447" s="5">
        <v>36.8972685</v>
      </c>
      <c r="D447" s="6">
        <v>18.2000007629395</v>
      </c>
    </row>
    <row r="448" spans="1:4">
      <c r="A448" s="3">
        <v>42182.9166782407</v>
      </c>
      <c r="B448" s="5">
        <v>0.2954032</v>
      </c>
      <c r="C448" s="5">
        <v>36.8972685</v>
      </c>
      <c r="D448" s="6">
        <v>18.6000003814697</v>
      </c>
    </row>
    <row r="449" spans="1:4">
      <c r="A449" s="3">
        <v>42182.8958449074</v>
      </c>
      <c r="B449" s="5">
        <v>0.2954032</v>
      </c>
      <c r="C449" s="5">
        <v>36.8972685</v>
      </c>
      <c r="D449" s="6">
        <v>19.1000003814697</v>
      </c>
    </row>
    <row r="450" spans="1:4">
      <c r="A450" s="3">
        <v>42182.8750115741</v>
      </c>
      <c r="B450" s="5">
        <v>0.2954032</v>
      </c>
      <c r="C450" s="5">
        <v>36.8972685</v>
      </c>
      <c r="D450" s="6">
        <v>19.7000007629395</v>
      </c>
    </row>
    <row r="451" spans="1:4">
      <c r="A451" s="3">
        <v>42182.8541782407</v>
      </c>
      <c r="B451" s="5">
        <v>0.2954032</v>
      </c>
      <c r="C451" s="5">
        <v>36.8972685</v>
      </c>
      <c r="D451" s="6">
        <v>20.1000003814697</v>
      </c>
    </row>
    <row r="452" spans="1:4">
      <c r="A452" s="3">
        <v>42182.8333449074</v>
      </c>
      <c r="B452" s="5">
        <v>0.2954032</v>
      </c>
      <c r="C452" s="5">
        <v>36.8972685</v>
      </c>
      <c r="D452" s="6">
        <v>20.5</v>
      </c>
    </row>
    <row r="453" spans="1:4">
      <c r="A453" s="3">
        <v>42182.8125115741</v>
      </c>
      <c r="B453" s="5">
        <v>0.2954032</v>
      </c>
      <c r="C453" s="5">
        <v>36.8972685</v>
      </c>
      <c r="D453" s="6">
        <v>20.6000003814697</v>
      </c>
    </row>
    <row r="454" spans="1:4">
      <c r="A454" s="3">
        <v>42182.7916782407</v>
      </c>
      <c r="B454" s="5">
        <v>0.2954032</v>
      </c>
      <c r="C454" s="5">
        <v>36.8972685</v>
      </c>
      <c r="D454" s="6">
        <v>21</v>
      </c>
    </row>
    <row r="455" spans="1:4">
      <c r="A455" s="3">
        <v>42182.7708449074</v>
      </c>
      <c r="B455" s="5">
        <v>0.2954032</v>
      </c>
      <c r="C455" s="5">
        <v>36.8972685</v>
      </c>
      <c r="D455" s="6">
        <v>21.5</v>
      </c>
    </row>
    <row r="456" spans="1:4">
      <c r="A456" s="3">
        <v>42182.7500115741</v>
      </c>
      <c r="B456" s="5">
        <v>0.2954032</v>
      </c>
      <c r="C456" s="5">
        <v>36.8972685</v>
      </c>
      <c r="D456" s="6">
        <v>22.1000003814697</v>
      </c>
    </row>
    <row r="457" spans="1:4">
      <c r="A457" s="3">
        <v>42182.7291782407</v>
      </c>
      <c r="B457" s="5">
        <v>0.2954032</v>
      </c>
      <c r="C457" s="5">
        <v>36.8972685</v>
      </c>
      <c r="D457" s="6">
        <v>22.8000011444092</v>
      </c>
    </row>
    <row r="458" spans="1:4">
      <c r="A458" s="3">
        <v>42182.7083449074</v>
      </c>
      <c r="B458" s="5">
        <v>0.2954032</v>
      </c>
      <c r="C458" s="5">
        <v>36.8972685</v>
      </c>
      <c r="D458" s="6">
        <v>23.5</v>
      </c>
    </row>
    <row r="459" spans="1:4">
      <c r="A459" s="3">
        <v>42182.6875115741</v>
      </c>
      <c r="B459" s="5">
        <v>0.2954032</v>
      </c>
      <c r="C459" s="5">
        <v>36.8972685</v>
      </c>
      <c r="D459" s="6">
        <v>24.3000011444092</v>
      </c>
    </row>
    <row r="460" spans="1:4">
      <c r="A460" s="3">
        <v>42182.6666782407</v>
      </c>
      <c r="B460" s="5">
        <v>0.2954032</v>
      </c>
      <c r="C460" s="5">
        <v>36.8972685</v>
      </c>
      <c r="D460" s="6">
        <v>25.1000003814697</v>
      </c>
    </row>
    <row r="461" spans="1:4">
      <c r="A461" s="3">
        <v>42182.6458449074</v>
      </c>
      <c r="B461" s="5">
        <v>0.2954032</v>
      </c>
      <c r="C461" s="5">
        <v>36.8972685</v>
      </c>
      <c r="D461" s="6">
        <v>26</v>
      </c>
    </row>
    <row r="462" spans="1:4">
      <c r="A462" s="3">
        <v>42182.5625115741</v>
      </c>
      <c r="B462" s="5">
        <v>0.2954032</v>
      </c>
      <c r="C462" s="5">
        <v>36.8972685</v>
      </c>
      <c r="D462" s="6">
        <v>30</v>
      </c>
    </row>
    <row r="463" spans="1:4">
      <c r="A463" s="3">
        <v>42182.5416782407</v>
      </c>
      <c r="B463" s="5">
        <v>0.2954032</v>
      </c>
      <c r="C463" s="5">
        <v>36.8972685</v>
      </c>
      <c r="D463" s="6">
        <v>31.3999996185303</v>
      </c>
    </row>
    <row r="464" spans="1:4">
      <c r="A464" s="3">
        <v>42182.5208449074</v>
      </c>
      <c r="B464" s="5">
        <v>0.2954032</v>
      </c>
      <c r="C464" s="5">
        <v>36.8972685</v>
      </c>
      <c r="D464" s="6">
        <v>34</v>
      </c>
    </row>
    <row r="465" spans="1:4">
      <c r="A465" s="3">
        <v>42182.5000115741</v>
      </c>
      <c r="B465" s="5">
        <v>0.2954032</v>
      </c>
      <c r="C465" s="5">
        <v>36.8972685</v>
      </c>
      <c r="D465" s="6">
        <v>33.9000015258789</v>
      </c>
    </row>
    <row r="466" spans="1:4">
      <c r="A466" s="3">
        <v>42182.4791782407</v>
      </c>
      <c r="B466" s="5">
        <v>0.2954032</v>
      </c>
      <c r="C466" s="5">
        <v>36.8972685</v>
      </c>
      <c r="D466" s="6">
        <v>34</v>
      </c>
    </row>
    <row r="467" spans="1:4">
      <c r="A467" s="3">
        <v>42182.4583449074</v>
      </c>
      <c r="B467" s="5">
        <v>0.2954032</v>
      </c>
      <c r="C467" s="5">
        <v>36.8972685</v>
      </c>
      <c r="D467" s="6">
        <v>34.7000007629395</v>
      </c>
    </row>
    <row r="468" spans="1:4">
      <c r="A468" s="3">
        <v>42182.4375115741</v>
      </c>
      <c r="B468" s="5">
        <v>0.2954032</v>
      </c>
      <c r="C468" s="5">
        <v>36.8972685</v>
      </c>
      <c r="D468" s="6">
        <v>37.9000015258789</v>
      </c>
    </row>
    <row r="469" spans="1:4">
      <c r="A469" s="3">
        <v>42182.4166782407</v>
      </c>
      <c r="B469" s="5">
        <v>0.2954032</v>
      </c>
      <c r="C469" s="5">
        <v>36.8972685</v>
      </c>
      <c r="D469" s="6">
        <v>59.7000007629395</v>
      </c>
    </row>
    <row r="470" spans="1:4">
      <c r="A470" s="3">
        <v>42182.3958449074</v>
      </c>
      <c r="B470" s="5">
        <v>0.2954032</v>
      </c>
      <c r="C470" s="5">
        <v>36.8972685</v>
      </c>
      <c r="D470" s="6">
        <v>62.2000007629395</v>
      </c>
    </row>
    <row r="471" spans="1:4">
      <c r="A471" s="3">
        <v>42182.3750115741</v>
      </c>
      <c r="B471" s="5">
        <v>0.2954032</v>
      </c>
      <c r="C471" s="5">
        <v>36.8972685</v>
      </c>
      <c r="D471" s="6">
        <v>56.1000022888184</v>
      </c>
    </row>
    <row r="472" spans="1:4">
      <c r="A472" s="3">
        <v>42182.3541782407</v>
      </c>
      <c r="B472" s="5">
        <v>0.2954032</v>
      </c>
      <c r="C472" s="5">
        <v>36.8972685</v>
      </c>
      <c r="D472" s="6">
        <v>53.7000007629395</v>
      </c>
    </row>
    <row r="473" spans="1:4">
      <c r="A473" s="3">
        <v>42182.3333449074</v>
      </c>
      <c r="B473" s="5">
        <v>0.2954032</v>
      </c>
      <c r="C473" s="5">
        <v>36.8972685</v>
      </c>
      <c r="D473" s="6">
        <v>54.5</v>
      </c>
    </row>
    <row r="474" spans="1:4">
      <c r="A474" s="3">
        <v>42182.3125115741</v>
      </c>
      <c r="B474" s="5">
        <v>0.2954032</v>
      </c>
      <c r="C474" s="5">
        <v>36.8972685</v>
      </c>
      <c r="D474" s="6">
        <v>51.1000022888184</v>
      </c>
    </row>
    <row r="475" spans="1:4">
      <c r="A475" s="3">
        <v>42182.2916782407</v>
      </c>
      <c r="B475" s="5">
        <v>0.2954032</v>
      </c>
      <c r="C475" s="5">
        <v>36.8972685</v>
      </c>
      <c r="D475" s="6">
        <v>45.7000007629395</v>
      </c>
    </row>
    <row r="476" spans="1:4">
      <c r="A476" s="3">
        <v>42182.2708449074</v>
      </c>
      <c r="B476" s="5">
        <v>0.2954032</v>
      </c>
      <c r="C476" s="5">
        <v>36.8972685</v>
      </c>
      <c r="D476" s="6">
        <v>40.9000015258789</v>
      </c>
    </row>
    <row r="477" spans="1:4">
      <c r="A477" s="3">
        <v>42182.2500115741</v>
      </c>
      <c r="B477" s="5">
        <v>0.2954032</v>
      </c>
      <c r="C477" s="5">
        <v>36.8972685</v>
      </c>
      <c r="D477" s="6">
        <v>34.2999992370605</v>
      </c>
    </row>
    <row r="478" spans="1:4">
      <c r="A478" s="3">
        <v>42182.2291782407</v>
      </c>
      <c r="B478" s="5">
        <v>0.2954032</v>
      </c>
      <c r="C478" s="5">
        <v>36.8972685</v>
      </c>
      <c r="D478" s="6">
        <v>28.8999996185303</v>
      </c>
    </row>
    <row r="479" spans="1:4">
      <c r="A479" s="3">
        <v>42182.2083449074</v>
      </c>
      <c r="B479" s="5">
        <v>0.2954032</v>
      </c>
      <c r="C479" s="5">
        <v>36.8972685</v>
      </c>
      <c r="D479" s="6">
        <v>22.3999996185303</v>
      </c>
    </row>
    <row r="480" spans="1:4">
      <c r="A480" s="3">
        <v>42182.1875115741</v>
      </c>
      <c r="B480" s="5">
        <v>0.2954032</v>
      </c>
      <c r="C480" s="5">
        <v>36.8972685</v>
      </c>
      <c r="D480" s="6">
        <v>15.8000001907349</v>
      </c>
    </row>
    <row r="481" spans="1:4">
      <c r="A481" s="3">
        <v>42182.1666782407</v>
      </c>
      <c r="B481" s="5">
        <v>0.2954032</v>
      </c>
      <c r="C481" s="5">
        <v>36.8972685</v>
      </c>
      <c r="D481" s="6">
        <v>14.9000005722046</v>
      </c>
    </row>
    <row r="482" spans="1:4">
      <c r="A482" s="3">
        <v>42182.1458449074</v>
      </c>
      <c r="B482" s="5">
        <v>0.2954032</v>
      </c>
      <c r="C482" s="5">
        <v>36.8972685</v>
      </c>
      <c r="D482" s="6">
        <v>14.1000003814697</v>
      </c>
    </row>
    <row r="483" spans="1:4">
      <c r="A483" s="3">
        <v>42182.1250115741</v>
      </c>
      <c r="B483" s="5">
        <v>0.2954032</v>
      </c>
      <c r="C483" s="5">
        <v>36.8972685</v>
      </c>
      <c r="D483" s="6">
        <v>14.3000001907349</v>
      </c>
    </row>
    <row r="484" spans="1:4">
      <c r="A484" s="3">
        <v>42182.1041782407</v>
      </c>
      <c r="B484" s="5">
        <v>0.2954032</v>
      </c>
      <c r="C484" s="5">
        <v>36.8972685</v>
      </c>
      <c r="D484" s="6">
        <v>14.5</v>
      </c>
    </row>
    <row r="485" spans="1:4">
      <c r="A485" s="3">
        <v>42182.0833449074</v>
      </c>
      <c r="B485" s="5">
        <v>0.2954032</v>
      </c>
      <c r="C485" s="5">
        <v>36.8972685</v>
      </c>
      <c r="D485" s="6">
        <v>14.6999998092651</v>
      </c>
    </row>
    <row r="486" spans="1:4">
      <c r="A486" s="3">
        <v>42182.0625115741</v>
      </c>
      <c r="B486" s="5">
        <v>0.2954032</v>
      </c>
      <c r="C486" s="5">
        <v>36.8972685</v>
      </c>
      <c r="D486" s="6">
        <v>15.1000003814697</v>
      </c>
    </row>
    <row r="487" spans="1:4">
      <c r="A487" s="3">
        <v>42182.0416782407</v>
      </c>
      <c r="B487" s="5">
        <v>0.2954032</v>
      </c>
      <c r="C487" s="5">
        <v>36.8972685</v>
      </c>
      <c r="D487" s="6">
        <v>15.4000005722046</v>
      </c>
    </row>
    <row r="488" spans="1:4">
      <c r="A488" s="3">
        <v>42182.0208449074</v>
      </c>
      <c r="B488" s="5">
        <v>0.2954032</v>
      </c>
      <c r="C488" s="5">
        <v>36.8972685</v>
      </c>
      <c r="D488" s="6">
        <v>15.6999998092651</v>
      </c>
    </row>
    <row r="489" spans="1:4">
      <c r="A489" s="3">
        <v>42182.0000115741</v>
      </c>
      <c r="B489" s="5">
        <v>0.2954032</v>
      </c>
      <c r="C489" s="5">
        <v>36.8972685</v>
      </c>
      <c r="D489" s="6">
        <v>16</v>
      </c>
    </row>
    <row r="490" spans="1:4">
      <c r="A490" s="3">
        <v>42181.9791782407</v>
      </c>
      <c r="B490" s="5">
        <v>0.2954032</v>
      </c>
      <c r="C490" s="5">
        <v>36.8972685</v>
      </c>
      <c r="D490" s="6">
        <v>16.2000007629395</v>
      </c>
    </row>
    <row r="491" spans="1:4">
      <c r="A491" s="3">
        <v>42181.9583449074</v>
      </c>
      <c r="B491" s="5">
        <v>0.2954032</v>
      </c>
      <c r="C491" s="5">
        <v>36.8972685</v>
      </c>
      <c r="D491" s="6">
        <v>16.5</v>
      </c>
    </row>
    <row r="492" spans="1:4">
      <c r="A492" s="3">
        <v>42181.9375115741</v>
      </c>
      <c r="B492" s="5">
        <v>0.2954032</v>
      </c>
      <c r="C492" s="5">
        <v>36.8972685</v>
      </c>
      <c r="D492" s="6">
        <v>17</v>
      </c>
    </row>
    <row r="493" spans="1:4">
      <c r="A493" s="3">
        <v>42181.9166782407</v>
      </c>
      <c r="B493" s="5">
        <v>0.2954032</v>
      </c>
      <c r="C493" s="5">
        <v>36.8972685</v>
      </c>
      <c r="D493" s="6">
        <v>17.3999996185303</v>
      </c>
    </row>
    <row r="494" spans="1:4">
      <c r="A494" s="3">
        <v>42181.8958449074</v>
      </c>
      <c r="B494" s="5">
        <v>0.2954032</v>
      </c>
      <c r="C494" s="5">
        <v>36.8972685</v>
      </c>
      <c r="D494" s="6">
        <v>17.7000007629395</v>
      </c>
    </row>
    <row r="495" spans="1:4">
      <c r="A495" s="3">
        <v>42181.8750115741</v>
      </c>
      <c r="B495" s="5">
        <v>0.2954032</v>
      </c>
      <c r="C495" s="5">
        <v>36.8972685</v>
      </c>
      <c r="D495" s="6">
        <v>18</v>
      </c>
    </row>
    <row r="496" spans="1:4">
      <c r="A496" s="3">
        <v>42181.8541782407</v>
      </c>
      <c r="B496" s="5">
        <v>0.2954032</v>
      </c>
      <c r="C496" s="5">
        <v>36.8972685</v>
      </c>
      <c r="D496" s="6">
        <v>18.3999996185303</v>
      </c>
    </row>
    <row r="497" spans="1:4">
      <c r="A497" s="3">
        <v>42181.8333449074</v>
      </c>
      <c r="B497" s="5">
        <v>0.2954032</v>
      </c>
      <c r="C497" s="5">
        <v>36.8972685</v>
      </c>
      <c r="D497" s="6">
        <v>18.8000011444092</v>
      </c>
    </row>
    <row r="498" spans="1:4">
      <c r="A498" s="3">
        <v>42181.8125115741</v>
      </c>
      <c r="B498" s="5">
        <v>0.2954032</v>
      </c>
      <c r="C498" s="5">
        <v>36.8972685</v>
      </c>
      <c r="D498" s="6">
        <v>19.3000011444092</v>
      </c>
    </row>
    <row r="499" spans="1:4">
      <c r="A499" s="3">
        <v>42181.7916782407</v>
      </c>
      <c r="B499" s="5">
        <v>0.2954032</v>
      </c>
      <c r="C499" s="5">
        <v>36.8972685</v>
      </c>
      <c r="D499" s="6">
        <v>19.6000003814697</v>
      </c>
    </row>
    <row r="500" spans="1:4">
      <c r="A500" s="3">
        <v>42181.7708449074</v>
      </c>
      <c r="B500" s="5">
        <v>0.2954032</v>
      </c>
      <c r="C500" s="5">
        <v>36.8972685</v>
      </c>
      <c r="D500" s="6">
        <v>19.8999996185303</v>
      </c>
    </row>
    <row r="501" spans="1:4">
      <c r="A501" s="3">
        <v>42181.7500115741</v>
      </c>
      <c r="B501" s="5">
        <v>0.2954032</v>
      </c>
      <c r="C501" s="5">
        <v>36.8972685</v>
      </c>
      <c r="D501" s="6">
        <v>20.5</v>
      </c>
    </row>
    <row r="502" spans="1:4">
      <c r="A502" s="3">
        <v>42181.7291782407</v>
      </c>
      <c r="B502" s="5">
        <v>0.2954032</v>
      </c>
      <c r="C502" s="5">
        <v>36.8972685</v>
      </c>
      <c r="D502" s="6">
        <v>20.5</v>
      </c>
    </row>
    <row r="503" spans="1:4">
      <c r="A503" s="3">
        <v>42181.7083449074</v>
      </c>
      <c r="B503" s="5">
        <v>0.2954032</v>
      </c>
      <c r="C503" s="5">
        <v>36.8972685</v>
      </c>
      <c r="D503" s="6">
        <v>21.3000011444092</v>
      </c>
    </row>
    <row r="504" spans="1:4">
      <c r="A504" s="3">
        <v>42181.6875115741</v>
      </c>
      <c r="B504" s="5">
        <v>0.2954032</v>
      </c>
      <c r="C504" s="5">
        <v>36.8972685</v>
      </c>
      <c r="D504" s="6">
        <v>22.1000003814697</v>
      </c>
    </row>
    <row r="505" spans="1:4">
      <c r="A505" s="3">
        <v>42181.6666782407</v>
      </c>
      <c r="B505" s="5">
        <v>0.2954032</v>
      </c>
      <c r="C505" s="5">
        <v>36.8972685</v>
      </c>
      <c r="D505" s="6">
        <v>22.1000003814697</v>
      </c>
    </row>
    <row r="506" spans="1:4">
      <c r="A506" s="3">
        <v>42181.6458449074</v>
      </c>
      <c r="B506" s="5">
        <v>0.2954032</v>
      </c>
      <c r="C506" s="5">
        <v>36.8972685</v>
      </c>
      <c r="D506" s="6">
        <v>22.5</v>
      </c>
    </row>
    <row r="507" spans="1:4">
      <c r="A507" s="3">
        <v>42181.6250115741</v>
      </c>
      <c r="B507" s="5">
        <v>0.2954032</v>
      </c>
      <c r="C507" s="5">
        <v>36.8972685</v>
      </c>
      <c r="D507" s="6">
        <v>23.8000011444092</v>
      </c>
    </row>
    <row r="508" spans="1:4">
      <c r="A508" s="3">
        <v>42181.6041782407</v>
      </c>
      <c r="B508" s="5">
        <v>0.2954032</v>
      </c>
      <c r="C508" s="5">
        <v>36.8972685</v>
      </c>
      <c r="D508" s="6">
        <v>25.3000011444092</v>
      </c>
    </row>
    <row r="509" spans="1:4">
      <c r="A509" s="3">
        <v>42181.5833449074</v>
      </c>
      <c r="B509" s="5">
        <v>0.2954032</v>
      </c>
      <c r="C509" s="5">
        <v>36.8972685</v>
      </c>
      <c r="D509" s="6">
        <v>26.6000003814697</v>
      </c>
    </row>
    <row r="510" spans="1:4">
      <c r="A510" s="3">
        <v>42181.5625115741</v>
      </c>
      <c r="B510" s="5">
        <v>0.2954032</v>
      </c>
      <c r="C510" s="5">
        <v>36.8972685</v>
      </c>
      <c r="D510" s="6">
        <v>24.2000007629395</v>
      </c>
    </row>
    <row r="511" spans="1:4">
      <c r="A511" s="3">
        <v>42181.5434722222</v>
      </c>
      <c r="B511" s="5">
        <v>0.2954032</v>
      </c>
      <c r="C511" s="5">
        <v>36.8972685</v>
      </c>
      <c r="D511" s="6">
        <v>26.6000003814697</v>
      </c>
    </row>
    <row r="512" spans="1:4">
      <c r="A512" s="3">
        <v>42181.5434722222</v>
      </c>
      <c r="B512" s="5">
        <v>0.2954032</v>
      </c>
      <c r="C512" s="5">
        <v>36.8972685</v>
      </c>
      <c r="D512" s="6">
        <v>26.6000003814697</v>
      </c>
    </row>
    <row r="513" spans="1:4">
      <c r="A513" s="3">
        <v>42181.5434722222</v>
      </c>
      <c r="B513" s="5">
        <v>0.2954032</v>
      </c>
      <c r="C513" s="5">
        <v>36.8972685</v>
      </c>
      <c r="D513" s="6">
        <v>26.6000003814697</v>
      </c>
    </row>
    <row r="514" spans="1:4">
      <c r="A514" s="3">
        <v>42181.5434722222</v>
      </c>
      <c r="B514" s="5">
        <v>0.2954032</v>
      </c>
      <c r="C514" s="5">
        <v>36.8972685</v>
      </c>
      <c r="D514" s="6">
        <v>26.6000003814697</v>
      </c>
    </row>
    <row r="515" spans="1:4">
      <c r="A515" s="3">
        <v>38366.1176273148</v>
      </c>
      <c r="B515" s="5">
        <v>0.2954032</v>
      </c>
      <c r="C515" s="5">
        <v>36.8972685</v>
      </c>
      <c r="D515" s="6">
        <v>6.80491329545342e-38</v>
      </c>
    </row>
    <row r="516" spans="1:4">
      <c r="A516" s="3">
        <v>38363.6903703704</v>
      </c>
      <c r="B516" s="5">
        <v>0.2954032</v>
      </c>
      <c r="C516" s="5">
        <v>36.8972685</v>
      </c>
      <c r="D516" s="6">
        <v>2.79100538775274e-39</v>
      </c>
    </row>
    <row r="517" spans="1:4">
      <c r="A517" s="3">
        <v>38357.6222222222</v>
      </c>
      <c r="B517" s="5">
        <v>0.2954032</v>
      </c>
      <c r="C517" s="5">
        <v>36.8972685</v>
      </c>
      <c r="D517" s="6">
        <v>1.50463276905253e-35</v>
      </c>
    </row>
    <row r="518" spans="1:4">
      <c r="A518" s="3">
        <v>38337.597337963</v>
      </c>
      <c r="B518" s="5">
        <v>0.2954032</v>
      </c>
      <c r="C518" s="5">
        <v>36.8972685</v>
      </c>
      <c r="D518" s="6">
        <v>6.80491329545342e-38</v>
      </c>
    </row>
    <row r="519" spans="1:4">
      <c r="A519" s="3">
        <v>38332.1360069444</v>
      </c>
      <c r="B519" s="5">
        <v>0.2954032</v>
      </c>
      <c r="C519" s="5">
        <v>36.8972685</v>
      </c>
      <c r="D519" s="6">
        <v>6.80491329545342e-38</v>
      </c>
    </row>
    <row r="520" spans="1:4">
      <c r="A520" s="3">
        <v>38331.5291898148</v>
      </c>
      <c r="B520" s="5">
        <v>0.2954032</v>
      </c>
      <c r="C520" s="5">
        <v>36.8972685</v>
      </c>
      <c r="D520" s="6">
        <v>2.79100538775274e-39</v>
      </c>
    </row>
    <row r="521" spans="1:4">
      <c r="A521" s="3">
        <v>38327.8882986111</v>
      </c>
      <c r="B521" s="5">
        <v>0.2954032</v>
      </c>
      <c r="C521" s="5">
        <v>36.8972685</v>
      </c>
      <c r="D521" s="6">
        <v>1.50463276905253e-35</v>
      </c>
    </row>
    <row r="522" spans="1:4">
      <c r="A522" s="3">
        <v>38326.0678587963</v>
      </c>
      <c r="B522" s="5">
        <v>0.2954032</v>
      </c>
      <c r="C522" s="5">
        <v>36.8972685</v>
      </c>
      <c r="D522" s="6">
        <v>1.69208535882623e+22</v>
      </c>
    </row>
    <row r="523" spans="1:4">
      <c r="A523" s="3">
        <v>38321.2133333333</v>
      </c>
      <c r="B523" s="5">
        <v>0.2954032</v>
      </c>
      <c r="C523" s="5">
        <v>36.8972685</v>
      </c>
      <c r="D523" s="6">
        <v>2.7088178981114e+23</v>
      </c>
    </row>
    <row r="524" spans="1:4">
      <c r="A524" s="3">
        <v>38317.5724421296</v>
      </c>
      <c r="B524" s="5">
        <v>0.2954032</v>
      </c>
      <c r="C524" s="5">
        <v>36.8972685</v>
      </c>
      <c r="D524" s="6">
        <v>7.20647257628739e+31</v>
      </c>
    </row>
    <row r="525" spans="1:4">
      <c r="A525" s="3">
        <v>38315.1451851852</v>
      </c>
      <c r="B525" s="5">
        <v>0.2954032</v>
      </c>
      <c r="C525" s="5">
        <v>36.8972685</v>
      </c>
      <c r="D525" s="6">
        <v>6.71258326903837e+22</v>
      </c>
    </row>
    <row r="526" spans="1:4">
      <c r="A526" s="3">
        <v>38315.1451851852</v>
      </c>
      <c r="B526" s="5">
        <v>0.2954032</v>
      </c>
      <c r="C526" s="5">
        <v>36.8972685</v>
      </c>
      <c r="D526" s="6">
        <v>6.80491329545342e-38</v>
      </c>
    </row>
    <row r="527" spans="1:4">
      <c r="A527" s="3">
        <v>38313.9315625</v>
      </c>
      <c r="B527" s="5">
        <v>0.2954032</v>
      </c>
      <c r="C527" s="5">
        <v>36.8972685</v>
      </c>
      <c r="D527" s="6">
        <v>6.80491329545342e-38</v>
      </c>
    </row>
    <row r="528" spans="1:4">
      <c r="A528" s="3">
        <v>38313.3247453704</v>
      </c>
      <c r="B528" s="5">
        <v>0.2954032</v>
      </c>
      <c r="C528" s="5">
        <v>36.8972685</v>
      </c>
      <c r="D528" s="6">
        <v>2.16459739021957e-10</v>
      </c>
    </row>
    <row r="529" spans="1:4">
      <c r="A529" s="3">
        <v>38312.1111111111</v>
      </c>
      <c r="B529" s="5">
        <v>0.2954032</v>
      </c>
      <c r="C529" s="5">
        <v>36.8972685</v>
      </c>
      <c r="D529" s="6">
        <v>2.79100538775274e-39</v>
      </c>
    </row>
    <row r="530" spans="1:4">
      <c r="A530" s="3">
        <v>38310.8974884259</v>
      </c>
      <c r="B530" s="5">
        <v>0.2954032</v>
      </c>
      <c r="C530" s="5">
        <v>36.8972685</v>
      </c>
      <c r="D530" s="6">
        <v>2.79100538775274e-39</v>
      </c>
    </row>
    <row r="531" spans="1:4">
      <c r="A531" s="3">
        <v>38310.2906712963</v>
      </c>
      <c r="B531" s="5">
        <v>0.2954032</v>
      </c>
      <c r="C531" s="5">
        <v>36.8972685</v>
      </c>
      <c r="D531" s="6">
        <v>1.50463276905253e-35</v>
      </c>
    </row>
    <row r="532" spans="1:4">
      <c r="A532" s="3">
        <v>38308.4702199074</v>
      </c>
      <c r="B532" s="5">
        <v>0.2954032</v>
      </c>
      <c r="C532" s="5">
        <v>36.8972685</v>
      </c>
      <c r="D532" s="6">
        <v>1.69208535882623e+22</v>
      </c>
    </row>
    <row r="533" spans="1:4">
      <c r="A533" s="3">
        <v>38308.4702199074</v>
      </c>
      <c r="B533" s="5">
        <v>0.2954032</v>
      </c>
      <c r="C533" s="5">
        <v>36.8972685</v>
      </c>
      <c r="D533" s="6">
        <v>6.80491329545342e-38</v>
      </c>
    </row>
    <row r="534" spans="1:4">
      <c r="A534" s="3">
        <v>38307.8634143519</v>
      </c>
      <c r="B534" s="5">
        <v>0.2954032</v>
      </c>
      <c r="C534" s="5">
        <v>36.8972685</v>
      </c>
      <c r="D534" s="6">
        <v>1.50463276905253e-35</v>
      </c>
    </row>
    <row r="535" spans="1:4">
      <c r="A535" s="3">
        <v>38306.6497800926</v>
      </c>
      <c r="B535" s="5">
        <v>0.2954032</v>
      </c>
      <c r="C535" s="5">
        <v>36.8972685</v>
      </c>
      <c r="D535" s="6">
        <v>2.7088178981114e+23</v>
      </c>
    </row>
    <row r="536" spans="1:4">
      <c r="A536" s="3">
        <v>38304.8293402778</v>
      </c>
      <c r="B536" s="5">
        <v>0.2954032</v>
      </c>
      <c r="C536" s="5">
        <v>36.8972685</v>
      </c>
      <c r="D536" s="6">
        <v>2.79100538775274e-39</v>
      </c>
    </row>
    <row r="537" spans="1:4">
      <c r="A537" s="3">
        <v>38304.8293402778</v>
      </c>
      <c r="B537" s="5">
        <v>0.2954032</v>
      </c>
      <c r="C537" s="5">
        <v>36.8972685</v>
      </c>
      <c r="D537" s="6">
        <v>1.69208535882623e+22</v>
      </c>
    </row>
    <row r="538" spans="1:4">
      <c r="A538" s="3">
        <v>38302.4020717593</v>
      </c>
      <c r="B538" s="5">
        <v>0.2954032</v>
      </c>
      <c r="C538" s="5">
        <v>36.8972685</v>
      </c>
      <c r="D538" s="6">
        <v>1.50463276905253e-35</v>
      </c>
    </row>
    <row r="539" spans="1:4">
      <c r="A539" s="3">
        <v>38301.1884490741</v>
      </c>
      <c r="B539" s="5">
        <v>0.2954032</v>
      </c>
      <c r="C539" s="5">
        <v>36.8972685</v>
      </c>
      <c r="D539" s="6">
        <v>6.80491329545342e-38</v>
      </c>
    </row>
    <row r="540" spans="1:4">
      <c r="A540" s="3">
        <v>38299.9748148148</v>
      </c>
      <c r="B540" s="5">
        <v>0.2954032</v>
      </c>
      <c r="C540" s="5">
        <v>36.8972685</v>
      </c>
      <c r="D540" s="6">
        <v>6.80491329545342e-38</v>
      </c>
    </row>
    <row r="541" spans="1:4">
      <c r="A541" s="3">
        <v>38299.3679976852</v>
      </c>
      <c r="B541" s="5">
        <v>0.2954032</v>
      </c>
      <c r="C541" s="5">
        <v>36.8972685</v>
      </c>
      <c r="D541" s="6">
        <v>2.7088178981114e+23</v>
      </c>
    </row>
    <row r="542" spans="1:4">
      <c r="A542" s="3">
        <v>38299.3679976852</v>
      </c>
      <c r="B542" s="5">
        <v>0.2954032</v>
      </c>
      <c r="C542" s="5">
        <v>36.8972685</v>
      </c>
      <c r="D542" s="6">
        <v>2.7088178981114e+23</v>
      </c>
    </row>
    <row r="543" spans="1:4">
      <c r="A543" s="3">
        <v>38299.3679976852</v>
      </c>
      <c r="B543" s="5">
        <v>0.2954032</v>
      </c>
      <c r="C543" s="5">
        <v>36.8972685</v>
      </c>
      <c r="D543" s="6">
        <v>2.79100538775274e-39</v>
      </c>
    </row>
    <row r="544" spans="1:4">
      <c r="A544" s="3">
        <v>38298.154375</v>
      </c>
      <c r="B544" s="5">
        <v>0.2954032</v>
      </c>
      <c r="C544" s="5">
        <v>36.8972685</v>
      </c>
      <c r="D544" s="6">
        <v>1.69208535882623e+22</v>
      </c>
    </row>
    <row r="545" spans="1:4">
      <c r="A545" s="3">
        <v>38297.5475578704</v>
      </c>
      <c r="B545" s="5">
        <v>0.2954032</v>
      </c>
      <c r="C545" s="5">
        <v>36.8972685</v>
      </c>
      <c r="D545" s="6">
        <v>1.50463276905253e-35</v>
      </c>
    </row>
    <row r="546" spans="1:4">
      <c r="A546" s="3">
        <v>38295.1203009259</v>
      </c>
      <c r="B546" s="5">
        <v>0.2954032</v>
      </c>
      <c r="C546" s="5">
        <v>36.8972685</v>
      </c>
      <c r="D546" s="6">
        <v>1.69208535882623e+22</v>
      </c>
    </row>
    <row r="547" spans="1:4">
      <c r="A547" s="3">
        <v>38294.5134837963</v>
      </c>
      <c r="B547" s="5">
        <v>0.2954032</v>
      </c>
      <c r="C547" s="5">
        <v>36.8972685</v>
      </c>
      <c r="D547" s="6">
        <v>7.20647257628739e+31</v>
      </c>
    </row>
    <row r="548" spans="1:4">
      <c r="A548" s="3">
        <v>38291.4794097222</v>
      </c>
      <c r="B548" s="5">
        <v>0.2954032</v>
      </c>
      <c r="C548" s="5">
        <v>36.8972685</v>
      </c>
      <c r="D548" s="6">
        <v>6.71258326903837e+22</v>
      </c>
    </row>
    <row r="549" spans="1:4">
      <c r="A549" s="3">
        <v>38290.8725925926</v>
      </c>
      <c r="B549" s="5">
        <v>0.2954032</v>
      </c>
      <c r="C549" s="5">
        <v>36.8972685</v>
      </c>
      <c r="D549" s="6">
        <v>6.80491329545342e-38</v>
      </c>
    </row>
    <row r="550" spans="1:4">
      <c r="A550" s="3">
        <v>38290.265775463</v>
      </c>
      <c r="B550" s="5">
        <v>0.2954032</v>
      </c>
      <c r="C550" s="5">
        <v>36.8972685</v>
      </c>
      <c r="D550" s="6">
        <v>6.80491329545342e-38</v>
      </c>
    </row>
    <row r="551" spans="1:4">
      <c r="A551" s="3">
        <v>38289.6589699074</v>
      </c>
      <c r="B551" s="5">
        <v>0.2954032</v>
      </c>
      <c r="C551" s="5">
        <v>36.8972685</v>
      </c>
      <c r="D551" s="6">
        <v>2.79100538775274e-39</v>
      </c>
    </row>
    <row r="552" spans="1:4">
      <c r="A552" s="3">
        <v>38288.4453356481</v>
      </c>
      <c r="B552" s="5">
        <v>0.2954032</v>
      </c>
      <c r="C552" s="5">
        <v>36.8972685</v>
      </c>
      <c r="D552" s="6">
        <v>2.7088178981114e+23</v>
      </c>
    </row>
    <row r="553" spans="1:4">
      <c r="A553" s="3">
        <v>38288.4453356481</v>
      </c>
      <c r="B553" s="5">
        <v>0.2954032</v>
      </c>
      <c r="C553" s="5">
        <v>36.8972685</v>
      </c>
      <c r="D553" s="6">
        <v>1.50463276905253e-35</v>
      </c>
    </row>
    <row r="554" spans="1:4">
      <c r="A554" s="3">
        <v>38288.4453356481</v>
      </c>
      <c r="B554" s="5">
        <v>0.2954032</v>
      </c>
      <c r="C554" s="5">
        <v>36.8972685</v>
      </c>
      <c r="D554" s="6">
        <v>1.69208535882623e+22</v>
      </c>
    </row>
    <row r="555" spans="1:4">
      <c r="A555" s="3">
        <v>38287.8385185185</v>
      </c>
      <c r="B555" s="5">
        <v>0.2954032</v>
      </c>
      <c r="C555" s="5">
        <v>36.8972685</v>
      </c>
      <c r="D555" s="6">
        <v>2.79100538775274e-39</v>
      </c>
    </row>
    <row r="556" spans="1:4">
      <c r="A556" s="3">
        <v>38287.8385185185</v>
      </c>
      <c r="B556" s="5">
        <v>0.2954032</v>
      </c>
      <c r="C556" s="5">
        <v>36.8972685</v>
      </c>
      <c r="D556" s="6">
        <v>1.50463276905253e-35</v>
      </c>
    </row>
    <row r="557" spans="1:4">
      <c r="A557" s="3">
        <v>38286.6248958333</v>
      </c>
      <c r="B557" s="5">
        <v>0.2954032</v>
      </c>
      <c r="C557" s="5">
        <v>36.8972685</v>
      </c>
      <c r="D557" s="6">
        <v>1.69208535882623e+22</v>
      </c>
    </row>
    <row r="558" spans="1:4">
      <c r="A558" s="3">
        <v>38285.4112615741</v>
      </c>
      <c r="B558" s="5">
        <v>0.2954032</v>
      </c>
      <c r="C558" s="5">
        <v>36.8972685</v>
      </c>
      <c r="D558" s="6">
        <v>2.7088178981114e+23</v>
      </c>
    </row>
    <row r="559" spans="1:4">
      <c r="A559" s="3">
        <v>38284.1976273148</v>
      </c>
      <c r="B559" s="5">
        <v>0.2954032</v>
      </c>
      <c r="C559" s="5">
        <v>36.8972685</v>
      </c>
      <c r="D559" s="6">
        <v>2.7088178981114e+23</v>
      </c>
    </row>
    <row r="560" spans="1:4">
      <c r="A560" s="3">
        <v>38280.5567476852</v>
      </c>
      <c r="B560" s="5">
        <v>0.2954032</v>
      </c>
      <c r="C560" s="5">
        <v>36.8972685</v>
      </c>
      <c r="D560" s="6">
        <v>7.20647257628739e+31</v>
      </c>
    </row>
    <row r="561" spans="1:4">
      <c r="A561" s="3">
        <v>38279.3431134259</v>
      </c>
      <c r="B561" s="5">
        <v>0.2954032</v>
      </c>
      <c r="C561" s="5">
        <v>36.8972685</v>
      </c>
      <c r="D561" s="6">
        <v>6.71258326903837e+22</v>
      </c>
    </row>
    <row r="562" spans="1:4">
      <c r="A562" s="3">
        <v>38268.4204513889</v>
      </c>
      <c r="B562" s="5">
        <v>0.2954032</v>
      </c>
      <c r="C562" s="5">
        <v>36.8972685</v>
      </c>
      <c r="D562" s="6">
        <v>6.80491329545342e-38</v>
      </c>
    </row>
    <row r="563" spans="1:4">
      <c r="A563" s="3">
        <v>38259.9250347222</v>
      </c>
      <c r="B563" s="5">
        <v>0.2954032</v>
      </c>
      <c r="C563" s="5">
        <v>36.8972685</v>
      </c>
      <c r="D563" s="6">
        <v>2.79100538775274e-39</v>
      </c>
    </row>
    <row r="564" spans="1:4">
      <c r="C564" s="7" t="s">
        <v>20</v>
      </c>
      <c r="D564" s="6">
        <f>AVERAGE(D1:D563)</f>
        <v>0</v>
      </c>
    </row>
    <row r="565" spans="1:4">
      <c r="C565" s="7" t="s">
        <v>21</v>
      </c>
      <c r="D565" s="6">
        <f>MAX(D1:D563)</f>
        <v>0</v>
      </c>
    </row>
    <row r="566" spans="1:4">
      <c r="C566" s="7" t="s">
        <v>22</v>
      </c>
      <c r="D566" s="6">
        <f>MIN(D1:D563)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 Soil Temperature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533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36</v>
      </c>
    </row>
    <row r="2" spans="1:4">
      <c r="A2" s="4" t="s">
        <v>16</v>
      </c>
      <c r="B2" s="4" t="s">
        <v>17</v>
      </c>
      <c r="C2" s="4" t="s">
        <v>18</v>
      </c>
      <c r="D2" s="4" t="s">
        <v>28</v>
      </c>
    </row>
    <row r="3" spans="1:4">
      <c r="A3" s="3">
        <v>42194.3750115741</v>
      </c>
      <c r="B3" s="5">
        <v>0.2954032</v>
      </c>
      <c r="C3" s="5">
        <v>36.8972685</v>
      </c>
      <c r="D3" s="6">
        <v>0.00610500574111938</v>
      </c>
    </row>
    <row r="4" spans="1:4">
      <c r="A4" s="3">
        <v>42194.3541782407</v>
      </c>
      <c r="B4" s="5">
        <v>0.2954032</v>
      </c>
      <c r="C4" s="5">
        <v>36.8972685</v>
      </c>
      <c r="D4" s="6">
        <v>0.00576312839984894</v>
      </c>
    </row>
    <row r="5" spans="1:4">
      <c r="A5" s="3">
        <v>42194.3333449074</v>
      </c>
      <c r="B5" s="5">
        <v>0.2954032</v>
      </c>
      <c r="C5" s="5">
        <v>36.8972685</v>
      </c>
      <c r="D5" s="6">
        <v>0.00603174418210983</v>
      </c>
    </row>
    <row r="6" spans="1:4">
      <c r="A6" s="3">
        <v>42194.3125115741</v>
      </c>
      <c r="B6" s="5">
        <v>0.2954032</v>
      </c>
      <c r="C6" s="5">
        <v>36.8972685</v>
      </c>
      <c r="D6" s="6">
        <v>0.00446886196732521</v>
      </c>
    </row>
    <row r="7" spans="1:4">
      <c r="A7" s="3">
        <v>42194.2916782407</v>
      </c>
      <c r="B7" s="5">
        <v>0.2954032</v>
      </c>
      <c r="C7" s="5">
        <v>36.8972685</v>
      </c>
      <c r="D7" s="6">
        <v>0.00378510355949402</v>
      </c>
    </row>
    <row r="8" spans="1:4">
      <c r="A8" s="3">
        <v>42194.2708449074</v>
      </c>
      <c r="B8" s="5">
        <v>0.2954032</v>
      </c>
      <c r="C8" s="5">
        <v>36.8972685</v>
      </c>
      <c r="D8" s="6">
        <v>0.00336996465921402</v>
      </c>
    </row>
    <row r="9" spans="1:4">
      <c r="A9" s="3">
        <v>42194.2500115741</v>
      </c>
      <c r="B9" s="5">
        <v>0.2954032</v>
      </c>
      <c r="C9" s="5">
        <v>36.8972685</v>
      </c>
      <c r="D9" s="6">
        <v>0.0019536018371582</v>
      </c>
    </row>
    <row r="10" spans="1:4">
      <c r="A10" s="3">
        <v>42194.2291782407</v>
      </c>
      <c r="B10" s="5">
        <v>0.2954032</v>
      </c>
      <c r="C10" s="5">
        <v>36.8972685</v>
      </c>
      <c r="D10" s="6">
        <v>0.000952381640672684</v>
      </c>
    </row>
    <row r="11" spans="1:4">
      <c r="A11" s="3">
        <v>42194.2083449074</v>
      </c>
      <c r="B11" s="5">
        <v>0.2954032</v>
      </c>
      <c r="C11" s="5">
        <v>36.8972685</v>
      </c>
      <c r="D11" s="6">
        <v>7.3261559009552e-05</v>
      </c>
    </row>
    <row r="12" spans="1:4">
      <c r="A12" s="3">
        <v>42194.1875115741</v>
      </c>
      <c r="B12" s="5">
        <v>0.2954032</v>
      </c>
      <c r="C12" s="5">
        <v>36.8972685</v>
      </c>
      <c r="D12" s="6">
        <v>-0.00112332031130791</v>
      </c>
    </row>
    <row r="13" spans="1:4">
      <c r="A13" s="3">
        <v>42194.1666782407</v>
      </c>
      <c r="B13" s="5">
        <v>0.2954032</v>
      </c>
      <c r="C13" s="5">
        <v>36.8972685</v>
      </c>
      <c r="D13" s="6">
        <v>-0.000781439244747162</v>
      </c>
    </row>
    <row r="14" spans="1:4">
      <c r="A14" s="3">
        <v>42194.1458449074</v>
      </c>
      <c r="B14" s="5">
        <v>0.2954032</v>
      </c>
      <c r="C14" s="5">
        <v>36.8972685</v>
      </c>
      <c r="D14" s="6">
        <v>-0.000610500574111938</v>
      </c>
    </row>
    <row r="15" spans="1:4">
      <c r="A15" s="3">
        <v>42194.0416782407</v>
      </c>
      <c r="B15" s="5">
        <v>0.2954032</v>
      </c>
      <c r="C15" s="5">
        <v>36.8972685</v>
      </c>
      <c r="D15" s="6">
        <v>-0.000854700803756714</v>
      </c>
    </row>
    <row r="16" spans="1:4">
      <c r="A16" s="3">
        <v>42194.0208449074</v>
      </c>
      <c r="B16" s="5">
        <v>0.2954032</v>
      </c>
      <c r="C16" s="5">
        <v>36.8972685</v>
      </c>
      <c r="D16" s="6">
        <v>-0.000512819737195969</v>
      </c>
    </row>
    <row r="17" spans="1:4">
      <c r="A17" s="3">
        <v>42194.0000115741</v>
      </c>
      <c r="B17" s="5">
        <v>0.2954032</v>
      </c>
      <c r="C17" s="5">
        <v>36.8972685</v>
      </c>
      <c r="D17" s="6">
        <v>-0.00078144297003746</v>
      </c>
    </row>
    <row r="18" spans="1:4">
      <c r="A18" s="3">
        <v>42193.9791782407</v>
      </c>
      <c r="B18" s="5">
        <v>0.2954032</v>
      </c>
      <c r="C18" s="5">
        <v>36.8972685</v>
      </c>
      <c r="D18" s="6">
        <v>-0.000390719622373581</v>
      </c>
    </row>
    <row r="19" spans="1:4">
      <c r="A19" s="3">
        <v>42193.9583449074</v>
      </c>
      <c r="B19" s="5">
        <v>0.2954032</v>
      </c>
      <c r="C19" s="5">
        <v>36.8972685</v>
      </c>
      <c r="D19" s="6">
        <v>-0.000757023692131042</v>
      </c>
    </row>
    <row r="20" spans="1:4">
      <c r="A20" s="3">
        <v>42193.9375115741</v>
      </c>
      <c r="B20" s="5">
        <v>0.2954032</v>
      </c>
      <c r="C20" s="5">
        <v>36.8972685</v>
      </c>
      <c r="D20" s="6">
        <v>-0.000415138900279999</v>
      </c>
    </row>
    <row r="21" spans="1:4">
      <c r="A21" s="3">
        <v>42193.9166782407</v>
      </c>
      <c r="B21" s="5">
        <v>0.2954032</v>
      </c>
      <c r="C21" s="5">
        <v>36.8972685</v>
      </c>
      <c r="D21" s="6">
        <v>-0.000805862247943878</v>
      </c>
    </row>
    <row r="22" spans="1:4">
      <c r="A22" s="3">
        <v>42193.8958449074</v>
      </c>
      <c r="B22" s="5">
        <v>0.2954032</v>
      </c>
      <c r="C22" s="5">
        <v>36.8972685</v>
      </c>
      <c r="D22" s="6">
        <v>-4.88385558128357e-05</v>
      </c>
    </row>
    <row r="23" spans="1:4">
      <c r="A23" s="3">
        <v>42193.8750115741</v>
      </c>
      <c r="B23" s="5">
        <v>0.2954032</v>
      </c>
      <c r="C23" s="5">
        <v>36.8972685</v>
      </c>
      <c r="D23" s="6">
        <v>-0.000170938670635223</v>
      </c>
    </row>
    <row r="24" spans="1:4">
      <c r="A24" s="3">
        <v>42193.8541782407</v>
      </c>
      <c r="B24" s="5">
        <v>0.2954032</v>
      </c>
      <c r="C24" s="5">
        <v>36.8972685</v>
      </c>
      <c r="D24" s="6">
        <v>-0.000366300344467163</v>
      </c>
    </row>
    <row r="25" spans="1:4">
      <c r="A25" s="3">
        <v>42193.8333449074</v>
      </c>
      <c r="B25" s="5">
        <v>0.2954032</v>
      </c>
      <c r="C25" s="5">
        <v>36.8972685</v>
      </c>
      <c r="D25" s="6">
        <v>-0.000610500574111938</v>
      </c>
    </row>
    <row r="26" spans="1:4">
      <c r="A26" s="3">
        <v>42193.8125115741</v>
      </c>
      <c r="B26" s="5">
        <v>0.2954032</v>
      </c>
      <c r="C26" s="5">
        <v>36.8972685</v>
      </c>
      <c r="D26" s="6">
        <v>4.88422811031342e-05</v>
      </c>
    </row>
    <row r="27" spans="1:4">
      <c r="A27" s="3">
        <v>42193.7916782407</v>
      </c>
      <c r="B27" s="5">
        <v>0.2954032</v>
      </c>
      <c r="C27" s="5">
        <v>36.8972685</v>
      </c>
      <c r="D27" s="6">
        <v>-0.000415138900279999</v>
      </c>
    </row>
    <row r="28" spans="1:4">
      <c r="A28" s="3">
        <v>42193.7708449074</v>
      </c>
      <c r="B28" s="5">
        <v>0.2954032</v>
      </c>
      <c r="C28" s="5">
        <v>36.8972685</v>
      </c>
      <c r="D28" s="6">
        <v>-0.000170942395925522</v>
      </c>
    </row>
    <row r="29" spans="1:4">
      <c r="A29" s="3">
        <v>42193.7500115741</v>
      </c>
      <c r="B29" s="5">
        <v>0.2954032</v>
      </c>
      <c r="C29" s="5">
        <v>36.8972685</v>
      </c>
      <c r="D29" s="6">
        <v>-7.32578337192535e-05</v>
      </c>
    </row>
    <row r="30" spans="1:4">
      <c r="A30" s="3">
        <v>42193.7291782407</v>
      </c>
      <c r="B30" s="5">
        <v>0.2954032</v>
      </c>
      <c r="C30" s="5">
        <v>36.8972685</v>
      </c>
      <c r="D30" s="6">
        <v>0.000195357948541641</v>
      </c>
    </row>
    <row r="31" spans="1:4">
      <c r="A31" s="3">
        <v>42193.7083449074</v>
      </c>
      <c r="B31" s="5">
        <v>0.2954032</v>
      </c>
      <c r="C31" s="5">
        <v>36.8972685</v>
      </c>
      <c r="D31" s="6">
        <v>0.000293038785457611</v>
      </c>
    </row>
    <row r="32" spans="1:4">
      <c r="A32" s="3">
        <v>42193.6875115741</v>
      </c>
      <c r="B32" s="5">
        <v>0.2954032</v>
      </c>
      <c r="C32" s="5">
        <v>36.8972685</v>
      </c>
      <c r="D32" s="6">
        <v>-7.3261559009552e-05</v>
      </c>
    </row>
    <row r="33" spans="1:4">
      <c r="A33" s="3">
        <v>42193.6666782407</v>
      </c>
      <c r="B33" s="5">
        <v>0.2954032</v>
      </c>
      <c r="C33" s="5">
        <v>36.8972685</v>
      </c>
      <c r="D33" s="6">
        <v>-4.88422811031342e-05</v>
      </c>
    </row>
    <row r="34" spans="1:4">
      <c r="A34" s="3">
        <v>42193.6458449074</v>
      </c>
      <c r="B34" s="5">
        <v>0.2954032</v>
      </c>
      <c r="C34" s="5">
        <v>36.8972685</v>
      </c>
      <c r="D34" s="6">
        <v>0.000170938670635223</v>
      </c>
    </row>
    <row r="35" spans="1:4">
      <c r="A35" s="3">
        <v>42193.6250115741</v>
      </c>
      <c r="B35" s="5">
        <v>0.2954032</v>
      </c>
      <c r="C35" s="5">
        <v>36.8972685</v>
      </c>
      <c r="D35" s="6">
        <v>7.3261559009552e-05</v>
      </c>
    </row>
    <row r="36" spans="1:4">
      <c r="A36" s="3">
        <v>42193.6041782407</v>
      </c>
      <c r="B36" s="5">
        <v>0.2954032</v>
      </c>
      <c r="C36" s="5">
        <v>36.8972685</v>
      </c>
      <c r="D36" s="6">
        <v>0.00124542415142059</v>
      </c>
    </row>
    <row r="37" spans="1:4">
      <c r="A37" s="3">
        <v>42193.5833449074</v>
      </c>
      <c r="B37" s="5">
        <v>0.2954032</v>
      </c>
      <c r="C37" s="5">
        <v>36.8972685</v>
      </c>
      <c r="D37" s="6">
        <v>0.000610500574111938</v>
      </c>
    </row>
    <row r="38" spans="1:4">
      <c r="A38" s="3">
        <v>42193.5625115741</v>
      </c>
      <c r="B38" s="5">
        <v>0.2954032</v>
      </c>
      <c r="C38" s="5">
        <v>36.8972685</v>
      </c>
      <c r="D38" s="6">
        <v>0.000757019966840744</v>
      </c>
    </row>
    <row r="39" spans="1:4">
      <c r="A39" s="3">
        <v>42193.5416782407</v>
      </c>
      <c r="B39" s="5">
        <v>0.2954032</v>
      </c>
      <c r="C39" s="5">
        <v>36.8972685</v>
      </c>
      <c r="D39" s="6">
        <v>0.00358974561095238</v>
      </c>
    </row>
    <row r="40" spans="1:4">
      <c r="A40" s="3">
        <v>42193.5208449074</v>
      </c>
      <c r="B40" s="5">
        <v>0.2954032</v>
      </c>
      <c r="C40" s="5">
        <v>36.8972685</v>
      </c>
      <c r="D40" s="6">
        <v>0.00373626127839088</v>
      </c>
    </row>
    <row r="41" spans="1:4">
      <c r="A41" s="3">
        <v>42193.5000115741</v>
      </c>
      <c r="B41" s="5">
        <v>0.2954032</v>
      </c>
      <c r="C41" s="5">
        <v>36.8972685</v>
      </c>
      <c r="D41" s="6">
        <v>0.00481074303388596</v>
      </c>
    </row>
    <row r="42" spans="1:4">
      <c r="A42" s="3">
        <v>42193.4791782407</v>
      </c>
      <c r="B42" s="5">
        <v>0.2954032</v>
      </c>
      <c r="C42" s="5">
        <v>36.8972685</v>
      </c>
      <c r="D42" s="6">
        <v>0.00578754395246506</v>
      </c>
    </row>
    <row r="43" spans="1:4">
      <c r="A43" s="3">
        <v>42193.4583449074</v>
      </c>
      <c r="B43" s="5">
        <v>0.2954032</v>
      </c>
      <c r="C43" s="5">
        <v>36.8972685</v>
      </c>
      <c r="D43" s="6">
        <v>0.00148962065577507</v>
      </c>
    </row>
    <row r="44" spans="1:4">
      <c r="A44" s="3">
        <v>42193.4375115741</v>
      </c>
      <c r="B44" s="5">
        <v>0.2954032</v>
      </c>
      <c r="C44" s="5">
        <v>36.8972685</v>
      </c>
      <c r="D44" s="6">
        <v>0.00622710585594177</v>
      </c>
    </row>
    <row r="45" spans="1:4">
      <c r="A45" s="3">
        <v>42193.4166782407</v>
      </c>
      <c r="B45" s="5">
        <v>0.2954032</v>
      </c>
      <c r="C45" s="5">
        <v>36.8972685</v>
      </c>
      <c r="D45" s="6">
        <v>0.00617826357483864</v>
      </c>
    </row>
    <row r="46" spans="1:4">
      <c r="A46" s="3">
        <v>42193.3958449074</v>
      </c>
      <c r="B46" s="5">
        <v>0.2954032</v>
      </c>
      <c r="C46" s="5">
        <v>36.8972685</v>
      </c>
      <c r="D46" s="6">
        <v>0.00664224848151207</v>
      </c>
    </row>
    <row r="47" spans="1:4">
      <c r="A47" s="3">
        <v>42193.3750115741</v>
      </c>
      <c r="B47" s="5">
        <v>0.2954032</v>
      </c>
      <c r="C47" s="5">
        <v>36.8972685</v>
      </c>
      <c r="D47" s="6">
        <v>0.00669108703732491</v>
      </c>
    </row>
    <row r="48" spans="1:4">
      <c r="A48" s="3">
        <v>42193.3541782407</v>
      </c>
      <c r="B48" s="5">
        <v>0.2954032</v>
      </c>
      <c r="C48" s="5">
        <v>36.8972685</v>
      </c>
      <c r="D48" s="6">
        <v>0.00608058646321297</v>
      </c>
    </row>
    <row r="49" spans="1:4">
      <c r="A49" s="3">
        <v>42193.3333449074</v>
      </c>
      <c r="B49" s="5">
        <v>0.2954032</v>
      </c>
      <c r="C49" s="5">
        <v>36.8972685</v>
      </c>
      <c r="D49" s="6">
        <v>0.00549450516700745</v>
      </c>
    </row>
    <row r="50" spans="1:4">
      <c r="A50" s="3">
        <v>42193.3125115741</v>
      </c>
      <c r="B50" s="5">
        <v>0.2954032</v>
      </c>
      <c r="C50" s="5">
        <v>36.8972685</v>
      </c>
      <c r="D50" s="6">
        <v>0.00529914349317551</v>
      </c>
    </row>
    <row r="51" spans="1:4">
      <c r="A51" s="3">
        <v>42193.2916782407</v>
      </c>
      <c r="B51" s="5">
        <v>0.2954032</v>
      </c>
      <c r="C51" s="5">
        <v>36.8972685</v>
      </c>
      <c r="D51" s="6">
        <v>0.00405372679233551</v>
      </c>
    </row>
    <row r="52" spans="1:4">
      <c r="A52" s="3">
        <v>42193.2708449074</v>
      </c>
      <c r="B52" s="5">
        <v>0.2954032</v>
      </c>
      <c r="C52" s="5">
        <v>36.8972685</v>
      </c>
      <c r="D52" s="6">
        <v>0.00336996093392372</v>
      </c>
    </row>
    <row r="53" spans="1:4">
      <c r="A53" s="3">
        <v>42193.2500115741</v>
      </c>
      <c r="B53" s="5">
        <v>0.2954032</v>
      </c>
      <c r="C53" s="5">
        <v>36.8972685</v>
      </c>
      <c r="D53" s="6">
        <v>0.00251526385545731</v>
      </c>
    </row>
    <row r="54" spans="1:4">
      <c r="A54" s="3">
        <v>42193.2291782407</v>
      </c>
      <c r="B54" s="5">
        <v>0.2954032</v>
      </c>
      <c r="C54" s="5">
        <v>36.8972685</v>
      </c>
      <c r="D54" s="6">
        <v>0.00134310126304626</v>
      </c>
    </row>
    <row r="55" spans="1:4">
      <c r="A55" s="3">
        <v>42193.2083449074</v>
      </c>
      <c r="B55" s="5">
        <v>0.2954032</v>
      </c>
      <c r="C55" s="5">
        <v>36.8972685</v>
      </c>
      <c r="D55" s="6">
        <v>0.000634919852018356</v>
      </c>
    </row>
    <row r="56" spans="1:4">
      <c r="A56" s="3">
        <v>42193.1875115741</v>
      </c>
      <c r="B56" s="5">
        <v>0.2954032</v>
      </c>
      <c r="C56" s="5">
        <v>36.8972685</v>
      </c>
      <c r="D56" s="6">
        <v>-0.000561662018299103</v>
      </c>
    </row>
    <row r="57" spans="1:4">
      <c r="A57" s="3">
        <v>42193.1666782407</v>
      </c>
      <c r="B57" s="5">
        <v>0.2954032</v>
      </c>
      <c r="C57" s="5">
        <v>36.8972685</v>
      </c>
      <c r="D57" s="6">
        <v>-0.00114773958921432</v>
      </c>
    </row>
    <row r="58" spans="1:4">
      <c r="A58" s="3">
        <v>42193.1458449074</v>
      </c>
      <c r="B58" s="5">
        <v>0.2954032</v>
      </c>
      <c r="C58" s="5">
        <v>36.8972685</v>
      </c>
      <c r="D58" s="6">
        <v>-0.00161172077059746</v>
      </c>
    </row>
    <row r="59" spans="1:4">
      <c r="A59" s="3">
        <v>42193.0000115741</v>
      </c>
      <c r="B59" s="5">
        <v>0.2954032</v>
      </c>
      <c r="C59" s="5">
        <v>36.8972685</v>
      </c>
      <c r="D59" s="6">
        <v>-0.000610500574111938</v>
      </c>
    </row>
    <row r="60" spans="1:4">
      <c r="A60" s="3">
        <v>42192.9791782407</v>
      </c>
      <c r="B60" s="5">
        <v>0.2954032</v>
      </c>
      <c r="C60" s="5">
        <v>36.8972685</v>
      </c>
      <c r="D60" s="6">
        <v>-0.000732600688934326</v>
      </c>
    </row>
    <row r="61" spans="1:4">
      <c r="A61" s="3">
        <v>42192.9583449074</v>
      </c>
      <c r="B61" s="5">
        <v>0.2954032</v>
      </c>
      <c r="C61" s="5">
        <v>36.8972685</v>
      </c>
      <c r="D61" s="6">
        <v>-0.000708181411027908</v>
      </c>
    </row>
    <row r="62" spans="1:4">
      <c r="A62" s="3">
        <v>42192.9375115741</v>
      </c>
      <c r="B62" s="5">
        <v>0.2954032</v>
      </c>
      <c r="C62" s="5">
        <v>36.8972685</v>
      </c>
      <c r="D62" s="6">
        <v>-0.000512819737195969</v>
      </c>
    </row>
    <row r="63" spans="1:4">
      <c r="A63" s="3">
        <v>42192.9166782407</v>
      </c>
      <c r="B63" s="5">
        <v>0.2954032</v>
      </c>
      <c r="C63" s="5">
        <v>36.8972685</v>
      </c>
      <c r="D63" s="6">
        <v>-0.000586081296205521</v>
      </c>
    </row>
    <row r="64" spans="1:4">
      <c r="A64" s="3">
        <v>42192.8958449074</v>
      </c>
      <c r="B64" s="5">
        <v>0.2954032</v>
      </c>
      <c r="C64" s="5">
        <v>36.8972685</v>
      </c>
      <c r="D64" s="6">
        <v>-0.00112332031130791</v>
      </c>
    </row>
    <row r="65" spans="1:4">
      <c r="A65" s="3">
        <v>42192.8750115741</v>
      </c>
      <c r="B65" s="5">
        <v>0.2954032</v>
      </c>
      <c r="C65" s="5">
        <v>36.8972685</v>
      </c>
      <c r="D65" s="6">
        <v>-0.000805862247943878</v>
      </c>
    </row>
    <row r="66" spans="1:4">
      <c r="A66" s="3">
        <v>42192.8541782407</v>
      </c>
      <c r="B66" s="5">
        <v>0.2954032</v>
      </c>
      <c r="C66" s="5">
        <v>36.8972685</v>
      </c>
      <c r="D66" s="6">
        <v>-0.000586081296205521</v>
      </c>
    </row>
    <row r="67" spans="1:4">
      <c r="A67" s="3">
        <v>42192.8333449074</v>
      </c>
      <c r="B67" s="5">
        <v>0.2954032</v>
      </c>
      <c r="C67" s="5">
        <v>36.8972685</v>
      </c>
      <c r="D67" s="6">
        <v>-0.00029304251074791</v>
      </c>
    </row>
    <row r="68" spans="1:4">
      <c r="A68" s="3">
        <v>42192.8125115741</v>
      </c>
      <c r="B68" s="5">
        <v>0.2954032</v>
      </c>
      <c r="C68" s="5">
        <v>36.8972685</v>
      </c>
      <c r="D68" s="6">
        <v>-0.000293038785457611</v>
      </c>
    </row>
    <row r="69" spans="1:4">
      <c r="A69" s="3">
        <v>42192.7916782407</v>
      </c>
      <c r="B69" s="5">
        <v>0.2954032</v>
      </c>
      <c r="C69" s="5">
        <v>36.8972685</v>
      </c>
      <c r="D69" s="6">
        <v>-0.000341877341270447</v>
      </c>
    </row>
    <row r="70" spans="1:4">
      <c r="A70" s="3">
        <v>42192.7708449074</v>
      </c>
      <c r="B70" s="5">
        <v>0.2954032</v>
      </c>
      <c r="C70" s="5">
        <v>36.8972685</v>
      </c>
      <c r="D70" s="6">
        <v>0.000268619507551193</v>
      </c>
    </row>
    <row r="71" spans="1:4">
      <c r="A71" s="3">
        <v>42192.7500115741</v>
      </c>
      <c r="B71" s="5">
        <v>0.2954032</v>
      </c>
      <c r="C71" s="5">
        <v>36.8972685</v>
      </c>
      <c r="D71" s="6">
        <v>0</v>
      </c>
    </row>
    <row r="72" spans="1:4">
      <c r="A72" s="3">
        <v>42192.7291782407</v>
      </c>
      <c r="B72" s="5">
        <v>0.2954032</v>
      </c>
      <c r="C72" s="5">
        <v>36.8972685</v>
      </c>
      <c r="D72" s="6">
        <v>-0.000439561903476715</v>
      </c>
    </row>
    <row r="73" spans="1:4">
      <c r="A73" s="3">
        <v>42192.7083449074</v>
      </c>
      <c r="B73" s="5">
        <v>0.2954032</v>
      </c>
      <c r="C73" s="5">
        <v>36.8972685</v>
      </c>
      <c r="D73" s="6">
        <v>0.000219780951738358</v>
      </c>
    </row>
    <row r="74" spans="1:4">
      <c r="A74" s="3">
        <v>42192.6875115741</v>
      </c>
      <c r="B74" s="5">
        <v>0.2954032</v>
      </c>
      <c r="C74" s="5">
        <v>36.8972685</v>
      </c>
      <c r="D74" s="6">
        <v>0.000219780951738358</v>
      </c>
    </row>
    <row r="75" spans="1:4">
      <c r="A75" s="3">
        <v>42192.6666782407</v>
      </c>
      <c r="B75" s="5">
        <v>0.2954032</v>
      </c>
      <c r="C75" s="5">
        <v>36.8972685</v>
      </c>
      <c r="D75" s="6">
        <v>-9.76808369159698e-05</v>
      </c>
    </row>
    <row r="76" spans="1:4">
      <c r="A76" s="3">
        <v>42192.6458449074</v>
      </c>
      <c r="B76" s="5">
        <v>0.2954032</v>
      </c>
      <c r="C76" s="5">
        <v>36.8972685</v>
      </c>
      <c r="D76" s="6">
        <v>-0.000757019966840744</v>
      </c>
    </row>
    <row r="77" spans="1:4">
      <c r="A77" s="3">
        <v>42192.6250115741</v>
      </c>
      <c r="B77" s="5">
        <v>0.2954032</v>
      </c>
      <c r="C77" s="5">
        <v>36.8972685</v>
      </c>
      <c r="D77" s="6">
        <v>-0.000244200229644775</v>
      </c>
    </row>
    <row r="78" spans="1:4">
      <c r="A78" s="3">
        <v>42192.6041782407</v>
      </c>
      <c r="B78" s="5">
        <v>0.2954032</v>
      </c>
      <c r="C78" s="5">
        <v>36.8972685</v>
      </c>
      <c r="D78" s="6">
        <v>-0.000268619507551193</v>
      </c>
    </row>
    <row r="79" spans="1:4">
      <c r="A79" s="3">
        <v>42192.5833449074</v>
      </c>
      <c r="B79" s="5">
        <v>0.2954032</v>
      </c>
      <c r="C79" s="5">
        <v>36.8972685</v>
      </c>
      <c r="D79" s="6">
        <v>0.000757019966840744</v>
      </c>
    </row>
    <row r="80" spans="1:4">
      <c r="A80" s="3">
        <v>42192.5625115741</v>
      </c>
      <c r="B80" s="5">
        <v>0.2954032</v>
      </c>
      <c r="C80" s="5">
        <v>36.8972685</v>
      </c>
      <c r="D80" s="6">
        <v>-0.000244200229644775</v>
      </c>
    </row>
    <row r="81" spans="1:4">
      <c r="A81" s="3">
        <v>42192.5416782407</v>
      </c>
      <c r="B81" s="5">
        <v>0.2954032</v>
      </c>
      <c r="C81" s="5">
        <v>36.8972685</v>
      </c>
      <c r="D81" s="6">
        <v>0.000586081296205521</v>
      </c>
    </row>
    <row r="82" spans="1:4">
      <c r="A82" s="3">
        <v>42192.5208449074</v>
      </c>
      <c r="B82" s="5">
        <v>0.2954032</v>
      </c>
      <c r="C82" s="5">
        <v>36.8972685</v>
      </c>
      <c r="D82" s="6">
        <v>0.00124542415142059</v>
      </c>
    </row>
    <row r="83" spans="1:4">
      <c r="A83" s="3">
        <v>42192.5000115741</v>
      </c>
      <c r="B83" s="5">
        <v>0.2954032</v>
      </c>
      <c r="C83" s="5">
        <v>36.8972685</v>
      </c>
      <c r="D83" s="6">
        <v>0.00126984342932701</v>
      </c>
    </row>
    <row r="84" spans="1:4">
      <c r="A84" s="3">
        <v>42192.4791782407</v>
      </c>
      <c r="B84" s="5">
        <v>0.2954032</v>
      </c>
      <c r="C84" s="5">
        <v>36.8972685</v>
      </c>
      <c r="D84" s="6">
        <v>0.00122100114822388</v>
      </c>
    </row>
    <row r="85" spans="1:4">
      <c r="A85" s="3">
        <v>42192.4583449074</v>
      </c>
      <c r="B85" s="5">
        <v>0.2954032</v>
      </c>
      <c r="C85" s="5">
        <v>36.8972685</v>
      </c>
      <c r="D85" s="6">
        <v>0.00271062552928925</v>
      </c>
    </row>
    <row r="86" spans="1:4">
      <c r="A86" s="3">
        <v>42192.4375115741</v>
      </c>
      <c r="B86" s="5">
        <v>0.2954032</v>
      </c>
      <c r="C86" s="5">
        <v>36.8972685</v>
      </c>
      <c r="D86" s="6">
        <v>0.00673992559313774</v>
      </c>
    </row>
    <row r="87" spans="1:4">
      <c r="A87" s="3">
        <v>42192.4166782407</v>
      </c>
      <c r="B87" s="5">
        <v>0.2954032</v>
      </c>
      <c r="C87" s="5">
        <v>36.8972685</v>
      </c>
      <c r="D87" s="6">
        <v>0.00395604595541954</v>
      </c>
    </row>
    <row r="88" spans="1:4">
      <c r="A88" s="3">
        <v>42192.3958449074</v>
      </c>
      <c r="B88" s="5">
        <v>0.2954032</v>
      </c>
      <c r="C88" s="5">
        <v>36.8972685</v>
      </c>
      <c r="D88" s="6">
        <v>0.00693528726696968</v>
      </c>
    </row>
    <row r="89" spans="1:4">
      <c r="A89" s="3">
        <v>42192.3750115741</v>
      </c>
      <c r="B89" s="5">
        <v>0.2954032</v>
      </c>
      <c r="C89" s="5">
        <v>36.8972685</v>
      </c>
      <c r="D89" s="6">
        <v>0.00573870539665222</v>
      </c>
    </row>
    <row r="90" spans="1:4">
      <c r="A90" s="3">
        <v>42192.3541782407</v>
      </c>
      <c r="B90" s="5">
        <v>0.2954032</v>
      </c>
      <c r="C90" s="5">
        <v>36.8972685</v>
      </c>
      <c r="D90" s="6">
        <v>0.00627594813704491</v>
      </c>
    </row>
    <row r="91" spans="1:4">
      <c r="A91" s="3">
        <v>42192.3333449074</v>
      </c>
      <c r="B91" s="5">
        <v>0.2954032</v>
      </c>
      <c r="C91" s="5">
        <v>36.8972685</v>
      </c>
      <c r="D91" s="6">
        <v>0.00356532260775566</v>
      </c>
    </row>
    <row r="92" spans="1:4">
      <c r="A92" s="3">
        <v>42192.3125115741</v>
      </c>
      <c r="B92" s="5">
        <v>0.2954032</v>
      </c>
      <c r="C92" s="5">
        <v>36.8972685</v>
      </c>
      <c r="D92" s="6">
        <v>0.00454212352633476</v>
      </c>
    </row>
    <row r="93" spans="1:4">
      <c r="A93" s="3">
        <v>42192.2916782407</v>
      </c>
      <c r="B93" s="5">
        <v>0.2954032</v>
      </c>
      <c r="C93" s="5">
        <v>36.8972685</v>
      </c>
      <c r="D93" s="6">
        <v>0.00427350401878357</v>
      </c>
    </row>
    <row r="94" spans="1:4">
      <c r="A94" s="3">
        <v>42192.2708449074</v>
      </c>
      <c r="B94" s="5">
        <v>0.2954032</v>
      </c>
      <c r="C94" s="5">
        <v>36.8972685</v>
      </c>
      <c r="D94" s="6">
        <v>0.00312576070427895</v>
      </c>
    </row>
    <row r="95" spans="1:4">
      <c r="A95" s="3">
        <v>42192.2500115741</v>
      </c>
      <c r="B95" s="5">
        <v>0.2954032</v>
      </c>
      <c r="C95" s="5">
        <v>36.8972685</v>
      </c>
      <c r="D95" s="6">
        <v>0.00251526013016701</v>
      </c>
    </row>
    <row r="96" spans="1:4">
      <c r="A96" s="3">
        <v>42192.2291782407</v>
      </c>
      <c r="B96" s="5">
        <v>0.2954032</v>
      </c>
      <c r="C96" s="5">
        <v>36.8972685</v>
      </c>
      <c r="D96" s="6">
        <v>0.00136752426624298</v>
      </c>
    </row>
    <row r="97" spans="1:4">
      <c r="A97" s="3">
        <v>42192.2083449074</v>
      </c>
      <c r="B97" s="5">
        <v>0.2954032</v>
      </c>
      <c r="C97" s="5">
        <v>36.8972685</v>
      </c>
      <c r="D97" s="6">
        <v>2.44192779064178e-05</v>
      </c>
    </row>
    <row r="98" spans="1:4">
      <c r="A98" s="3">
        <v>42192.1875115741</v>
      </c>
      <c r="B98" s="5">
        <v>0.2954032</v>
      </c>
      <c r="C98" s="5">
        <v>36.8972685</v>
      </c>
      <c r="D98" s="6">
        <v>-0.000830281525850296</v>
      </c>
    </row>
    <row r="99" spans="1:4">
      <c r="A99" s="3">
        <v>42192.1666782407</v>
      </c>
      <c r="B99" s="5">
        <v>0.2954032</v>
      </c>
      <c r="C99" s="5">
        <v>36.8972685</v>
      </c>
      <c r="D99" s="6">
        <v>-0.00126984342932701</v>
      </c>
    </row>
    <row r="100" spans="1:4">
      <c r="A100" s="3">
        <v>42192.1250115741</v>
      </c>
      <c r="B100" s="5">
        <v>0.2954032</v>
      </c>
      <c r="C100" s="5">
        <v>36.8972685</v>
      </c>
      <c r="D100" s="6">
        <v>-0.00136752054095268</v>
      </c>
    </row>
    <row r="101" spans="1:4">
      <c r="A101" s="3">
        <v>42192.1041782407</v>
      </c>
      <c r="B101" s="5">
        <v>0.2954032</v>
      </c>
      <c r="C101" s="5">
        <v>36.8972685</v>
      </c>
      <c r="D101" s="6">
        <v>-0.000830281525850296</v>
      </c>
    </row>
    <row r="102" spans="1:4">
      <c r="A102" s="3">
        <v>42192.0833449074</v>
      </c>
      <c r="B102" s="5">
        <v>0.2954032</v>
      </c>
      <c r="C102" s="5">
        <v>36.8972685</v>
      </c>
      <c r="D102" s="6">
        <v>-0.000683758407831192</v>
      </c>
    </row>
    <row r="103" spans="1:4">
      <c r="A103" s="3">
        <v>42192.0625115741</v>
      </c>
      <c r="B103" s="5">
        <v>0.2954032</v>
      </c>
      <c r="C103" s="5">
        <v>36.8972685</v>
      </c>
      <c r="D103" s="6">
        <v>-0.000683758407831192</v>
      </c>
    </row>
    <row r="104" spans="1:4">
      <c r="A104" s="3">
        <v>42192.0416782407</v>
      </c>
      <c r="B104" s="5">
        <v>0.2954032</v>
      </c>
      <c r="C104" s="5">
        <v>36.8972685</v>
      </c>
      <c r="D104" s="6">
        <v>-0.000830281525850296</v>
      </c>
    </row>
    <row r="105" spans="1:4">
      <c r="A105" s="3">
        <v>42192.0208449074</v>
      </c>
      <c r="B105" s="5">
        <v>0.2954032</v>
      </c>
      <c r="C105" s="5">
        <v>36.8972685</v>
      </c>
      <c r="D105" s="6">
        <v>-0.000634919852018356</v>
      </c>
    </row>
    <row r="106" spans="1:4">
      <c r="A106" s="3">
        <v>42192.0000115741</v>
      </c>
      <c r="B106" s="5">
        <v>0.2954032</v>
      </c>
      <c r="C106" s="5">
        <v>36.8972685</v>
      </c>
      <c r="D106" s="6">
        <v>-0.000830281525850296</v>
      </c>
    </row>
    <row r="107" spans="1:4">
      <c r="A107" s="3">
        <v>42191.9375115741</v>
      </c>
      <c r="B107" s="5">
        <v>0.2954032</v>
      </c>
      <c r="C107" s="5">
        <v>36.8972685</v>
      </c>
      <c r="D107" s="6">
        <v>-0.000439561903476715</v>
      </c>
    </row>
    <row r="108" spans="1:4">
      <c r="A108" s="3">
        <v>42191.9166782407</v>
      </c>
      <c r="B108" s="5">
        <v>0.2954032</v>
      </c>
      <c r="C108" s="5">
        <v>36.8972685</v>
      </c>
      <c r="D108" s="6">
        <v>-0.000561658293008804</v>
      </c>
    </row>
    <row r="109" spans="1:4">
      <c r="A109" s="3">
        <v>42191.8958449074</v>
      </c>
      <c r="B109" s="5">
        <v>0.2954032</v>
      </c>
      <c r="C109" s="5">
        <v>36.8972685</v>
      </c>
      <c r="D109" s="6">
        <v>-0.000732600688934326</v>
      </c>
    </row>
    <row r="110" spans="1:4">
      <c r="A110" s="3">
        <v>42191.8750115741</v>
      </c>
      <c r="B110" s="5">
        <v>0.2954032</v>
      </c>
      <c r="C110" s="5">
        <v>36.8972685</v>
      </c>
      <c r="D110" s="6">
        <v>-0.000390719622373581</v>
      </c>
    </row>
    <row r="111" spans="1:4">
      <c r="A111" s="3">
        <v>42191.8541782407</v>
      </c>
      <c r="B111" s="5">
        <v>0.2954032</v>
      </c>
      <c r="C111" s="5">
        <v>36.8972685</v>
      </c>
      <c r="D111" s="6">
        <v>0.000122100114822388</v>
      </c>
    </row>
    <row r="112" spans="1:4">
      <c r="A112" s="3">
        <v>42191.8333449074</v>
      </c>
      <c r="B112" s="5">
        <v>0.2954032</v>
      </c>
      <c r="C112" s="5">
        <v>36.8972685</v>
      </c>
      <c r="D112" s="6">
        <v>-0.000366300344467163</v>
      </c>
    </row>
    <row r="113" spans="1:4">
      <c r="A113" s="3">
        <v>42191.8125115741</v>
      </c>
      <c r="B113" s="5">
        <v>0.2954032</v>
      </c>
      <c r="C113" s="5">
        <v>36.8972685</v>
      </c>
      <c r="D113" s="6">
        <v>-0.000366300344467163</v>
      </c>
    </row>
    <row r="114" spans="1:4">
      <c r="A114" s="3">
        <v>42191.7916782407</v>
      </c>
      <c r="B114" s="5">
        <v>0.2954032</v>
      </c>
      <c r="C114" s="5">
        <v>36.8972685</v>
      </c>
      <c r="D114" s="6">
        <v>-0.000463981181383133</v>
      </c>
    </row>
    <row r="115" spans="1:4">
      <c r="A115" s="3">
        <v>42191.7708449074</v>
      </c>
      <c r="B115" s="5">
        <v>0.2954032</v>
      </c>
      <c r="C115" s="5">
        <v>36.8972685</v>
      </c>
      <c r="D115" s="6">
        <v>-0.000415138900279999</v>
      </c>
    </row>
    <row r="116" spans="1:4">
      <c r="A116" s="3">
        <v>42191.7500115741</v>
      </c>
      <c r="B116" s="5">
        <v>0.2954032</v>
      </c>
      <c r="C116" s="5">
        <v>36.8972685</v>
      </c>
      <c r="D116" s="6">
        <v>9.76808369159698e-05</v>
      </c>
    </row>
    <row r="117" spans="1:4">
      <c r="A117" s="3">
        <v>42191.7291782407</v>
      </c>
      <c r="B117" s="5">
        <v>0.2954032</v>
      </c>
      <c r="C117" s="5">
        <v>36.8972685</v>
      </c>
      <c r="D117" s="6">
        <v>-0.000390719622373581</v>
      </c>
    </row>
    <row r="118" spans="1:4">
      <c r="A118" s="3">
        <v>42191.7083449074</v>
      </c>
      <c r="B118" s="5">
        <v>0.2954032</v>
      </c>
      <c r="C118" s="5">
        <v>36.8972685</v>
      </c>
      <c r="D118" s="6">
        <v>0.000170942395925522</v>
      </c>
    </row>
    <row r="119" spans="1:4">
      <c r="A119" s="3">
        <v>42191.6875115741</v>
      </c>
      <c r="B119" s="5">
        <v>0.2954032</v>
      </c>
      <c r="C119" s="5">
        <v>36.8972685</v>
      </c>
      <c r="D119" s="6">
        <v>0.000244200229644775</v>
      </c>
    </row>
    <row r="120" spans="1:4">
      <c r="A120" s="3">
        <v>42191.6666782407</v>
      </c>
      <c r="B120" s="5">
        <v>0.2954032</v>
      </c>
      <c r="C120" s="5">
        <v>36.8972685</v>
      </c>
      <c r="D120" s="6">
        <v>0.000317458063364029</v>
      </c>
    </row>
    <row r="121" spans="1:4">
      <c r="A121" s="3">
        <v>42191.6458449074</v>
      </c>
      <c r="B121" s="5">
        <v>0.2954032</v>
      </c>
      <c r="C121" s="5">
        <v>36.8972685</v>
      </c>
      <c r="D121" s="6">
        <v>0.000293038785457611</v>
      </c>
    </row>
    <row r="122" spans="1:4">
      <c r="A122" s="3">
        <v>42191.6250115741</v>
      </c>
      <c r="B122" s="5">
        <v>0.2954032</v>
      </c>
      <c r="C122" s="5">
        <v>36.8972685</v>
      </c>
      <c r="D122" s="6">
        <v>0.000219777226448059</v>
      </c>
    </row>
    <row r="123" spans="1:4">
      <c r="A123" s="3">
        <v>42191.6041782407</v>
      </c>
      <c r="B123" s="5">
        <v>0.2954032</v>
      </c>
      <c r="C123" s="5">
        <v>36.8972685</v>
      </c>
      <c r="D123" s="6">
        <v>0.000341881066560745</v>
      </c>
    </row>
    <row r="124" spans="1:4">
      <c r="A124" s="3">
        <v>42191.5833449074</v>
      </c>
      <c r="B124" s="5">
        <v>0.2954032</v>
      </c>
      <c r="C124" s="5">
        <v>36.8972685</v>
      </c>
      <c r="D124" s="6">
        <v>0.000879120081663132</v>
      </c>
    </row>
    <row r="125" spans="1:4">
      <c r="A125" s="3">
        <v>42191.5625115741</v>
      </c>
      <c r="B125" s="5">
        <v>0.2954032</v>
      </c>
      <c r="C125" s="5">
        <v>36.8972685</v>
      </c>
      <c r="D125" s="6">
        <v>0.000610500574111938</v>
      </c>
    </row>
    <row r="126" spans="1:4">
      <c r="A126" s="3">
        <v>42191.5416782407</v>
      </c>
      <c r="B126" s="5">
        <v>0.2954032</v>
      </c>
      <c r="C126" s="5">
        <v>36.8972685</v>
      </c>
      <c r="D126" s="6">
        <v>0.000122100114822388</v>
      </c>
    </row>
    <row r="127" spans="1:4">
      <c r="A127" s="3">
        <v>42191.5208449074</v>
      </c>
      <c r="B127" s="5">
        <v>0.2954032</v>
      </c>
      <c r="C127" s="5">
        <v>36.8972685</v>
      </c>
      <c r="D127" s="6">
        <v>0.00126983970403671</v>
      </c>
    </row>
    <row r="128" spans="1:4">
      <c r="A128" s="3">
        <v>42191.5000115741</v>
      </c>
      <c r="B128" s="5">
        <v>0.2954032</v>
      </c>
      <c r="C128" s="5">
        <v>36.8972685</v>
      </c>
      <c r="D128" s="6">
        <v>0.00119658187031746</v>
      </c>
    </row>
    <row r="129" spans="1:4">
      <c r="A129" s="3">
        <v>42191.4791782407</v>
      </c>
      <c r="B129" s="5">
        <v>0.2954032</v>
      </c>
      <c r="C129" s="5">
        <v>36.8972685</v>
      </c>
      <c r="D129" s="6">
        <v>0.00166056305170059</v>
      </c>
    </row>
    <row r="130" spans="1:4">
      <c r="A130" s="3">
        <v>42191.4583449074</v>
      </c>
      <c r="B130" s="5">
        <v>0.2954032</v>
      </c>
      <c r="C130" s="5">
        <v>36.8972685</v>
      </c>
      <c r="D130" s="6">
        <v>0.00317460298538208</v>
      </c>
    </row>
    <row r="131" spans="1:4">
      <c r="A131" s="3">
        <v>42191.4375115741</v>
      </c>
      <c r="B131" s="5">
        <v>0.2954032</v>
      </c>
      <c r="C131" s="5">
        <v>36.8972685</v>
      </c>
      <c r="D131" s="6">
        <v>0.00439560413360596</v>
      </c>
    </row>
    <row r="132" spans="1:4">
      <c r="A132" s="3">
        <v>42191.4166782407</v>
      </c>
      <c r="B132" s="5">
        <v>0.2954032</v>
      </c>
      <c r="C132" s="5">
        <v>36.8972685</v>
      </c>
      <c r="D132" s="6">
        <v>0.00224664434790611</v>
      </c>
    </row>
    <row r="133" spans="1:4">
      <c r="A133" s="3">
        <v>42191.3958449074</v>
      </c>
      <c r="B133" s="5">
        <v>0.2954032</v>
      </c>
      <c r="C133" s="5">
        <v>36.8972685</v>
      </c>
      <c r="D133" s="6">
        <v>0.00683760643005371</v>
      </c>
    </row>
    <row r="134" spans="1:4">
      <c r="A134" s="3">
        <v>42191.3750115741</v>
      </c>
      <c r="B134" s="5">
        <v>0.2954032</v>
      </c>
      <c r="C134" s="5">
        <v>36.8972685</v>
      </c>
      <c r="D134" s="6">
        <v>0.00637362524867058</v>
      </c>
    </row>
    <row r="135" spans="1:4">
      <c r="A135" s="3">
        <v>42191.3541782407</v>
      </c>
      <c r="B135" s="5">
        <v>0.2954032</v>
      </c>
      <c r="C135" s="5">
        <v>36.8972685</v>
      </c>
      <c r="D135" s="6">
        <v>0.00534798577427864</v>
      </c>
    </row>
    <row r="136" spans="1:4">
      <c r="A136" s="3">
        <v>42191.3333449074</v>
      </c>
      <c r="B136" s="5">
        <v>0.2954032</v>
      </c>
      <c r="C136" s="5">
        <v>36.8972685</v>
      </c>
      <c r="D136" s="6">
        <v>0.00498168542981148</v>
      </c>
    </row>
    <row r="137" spans="1:4">
      <c r="A137" s="3">
        <v>42191.3125115741</v>
      </c>
      <c r="B137" s="5">
        <v>0.2954032</v>
      </c>
      <c r="C137" s="5">
        <v>36.8972685</v>
      </c>
      <c r="D137" s="6">
        <v>0.00481074303388596</v>
      </c>
    </row>
    <row r="138" spans="1:4">
      <c r="A138" s="3">
        <v>42191.2916782407</v>
      </c>
      <c r="B138" s="5">
        <v>0.2954032</v>
      </c>
      <c r="C138" s="5">
        <v>36.8972685</v>
      </c>
      <c r="D138" s="6">
        <v>0.00439560413360596</v>
      </c>
    </row>
    <row r="139" spans="1:4">
      <c r="A139" s="3">
        <v>42191.2708449074</v>
      </c>
      <c r="B139" s="5">
        <v>0.2954032</v>
      </c>
      <c r="C139" s="5">
        <v>36.8972685</v>
      </c>
      <c r="D139" s="6">
        <v>0.00346764549612999</v>
      </c>
    </row>
    <row r="140" spans="1:4">
      <c r="A140" s="3">
        <v>42191.2500115741</v>
      </c>
      <c r="B140" s="5">
        <v>0.2954032</v>
      </c>
      <c r="C140" s="5">
        <v>36.8972685</v>
      </c>
      <c r="D140" s="6">
        <v>0.00217338278889656</v>
      </c>
    </row>
    <row r="141" spans="1:4">
      <c r="A141" s="3">
        <v>42191.2291782407</v>
      </c>
      <c r="B141" s="5">
        <v>0.2954032</v>
      </c>
      <c r="C141" s="5">
        <v>36.8972685</v>
      </c>
      <c r="D141" s="6">
        <v>0.00173382088541985</v>
      </c>
    </row>
    <row r="142" spans="1:4">
      <c r="A142" s="3">
        <v>42191.2083449074</v>
      </c>
      <c r="B142" s="5">
        <v>0.2954032</v>
      </c>
      <c r="C142" s="5">
        <v>36.8972685</v>
      </c>
      <c r="D142" s="6">
        <v>0.000146519392728806</v>
      </c>
    </row>
    <row r="143" spans="1:4">
      <c r="A143" s="3">
        <v>42191.1875115741</v>
      </c>
      <c r="B143" s="5">
        <v>0.2954032</v>
      </c>
      <c r="C143" s="5">
        <v>36.8972685</v>
      </c>
      <c r="D143" s="6">
        <v>-0.000659339129924774</v>
      </c>
    </row>
    <row r="144" spans="1:4">
      <c r="A144" s="3">
        <v>42191.1666782407</v>
      </c>
      <c r="B144" s="5">
        <v>0.2954032</v>
      </c>
      <c r="C144" s="5">
        <v>36.8972685</v>
      </c>
      <c r="D144" s="6">
        <v>-0.000708181411027908</v>
      </c>
    </row>
    <row r="145" spans="1:4">
      <c r="A145" s="3">
        <v>42191.1458449074</v>
      </c>
      <c r="B145" s="5">
        <v>0.2954032</v>
      </c>
      <c r="C145" s="5">
        <v>36.8972685</v>
      </c>
      <c r="D145" s="6">
        <v>-0.00100122019648552</v>
      </c>
    </row>
    <row r="146" spans="1:4">
      <c r="A146" s="3">
        <v>42191.1250115741</v>
      </c>
      <c r="B146" s="5">
        <v>0.2954032</v>
      </c>
      <c r="C146" s="5">
        <v>36.8972685</v>
      </c>
      <c r="D146" s="6">
        <v>-0.000561658293008804</v>
      </c>
    </row>
    <row r="147" spans="1:4">
      <c r="A147" s="3">
        <v>42191.1041782407</v>
      </c>
      <c r="B147" s="5">
        <v>0.2954032</v>
      </c>
      <c r="C147" s="5">
        <v>36.8972685</v>
      </c>
      <c r="D147" s="6">
        <v>-0.0013919398188591</v>
      </c>
    </row>
    <row r="148" spans="1:4">
      <c r="A148" s="3">
        <v>42191.0833449074</v>
      </c>
      <c r="B148" s="5">
        <v>0.2954032</v>
      </c>
      <c r="C148" s="5">
        <v>36.8972685</v>
      </c>
      <c r="D148" s="6">
        <v>-0.000634919852018356</v>
      </c>
    </row>
    <row r="149" spans="1:4">
      <c r="A149" s="3">
        <v>42191.0625115741</v>
      </c>
      <c r="B149" s="5">
        <v>0.2954032</v>
      </c>
      <c r="C149" s="5">
        <v>36.8972685</v>
      </c>
      <c r="D149" s="6">
        <v>-0.00068376213312149</v>
      </c>
    </row>
    <row r="150" spans="1:4">
      <c r="A150" s="3">
        <v>42191.0416782407</v>
      </c>
      <c r="B150" s="5">
        <v>0.2954032</v>
      </c>
      <c r="C150" s="5">
        <v>36.8972685</v>
      </c>
      <c r="D150" s="6">
        <v>-0.000586081296205521</v>
      </c>
    </row>
    <row r="151" spans="1:4">
      <c r="A151" s="3">
        <v>42191.0208449074</v>
      </c>
      <c r="B151" s="5">
        <v>0.2954032</v>
      </c>
      <c r="C151" s="5">
        <v>36.8972685</v>
      </c>
      <c r="D151" s="6">
        <v>-0.000659342855215073</v>
      </c>
    </row>
    <row r="152" spans="1:4">
      <c r="A152" s="3">
        <v>42191.0000115741</v>
      </c>
      <c r="B152" s="5">
        <v>0.2954032</v>
      </c>
      <c r="C152" s="5">
        <v>36.8972685</v>
      </c>
      <c r="D152" s="6">
        <v>-0.000781439244747162</v>
      </c>
    </row>
    <row r="153" spans="1:4">
      <c r="A153" s="3">
        <v>42190.8958449074</v>
      </c>
      <c r="B153" s="5">
        <v>0.2954032</v>
      </c>
      <c r="C153" s="5">
        <v>36.8972685</v>
      </c>
      <c r="D153" s="6">
        <v>-0.000366300344467163</v>
      </c>
    </row>
    <row r="154" spans="1:4">
      <c r="A154" s="3">
        <v>42190.8750115741</v>
      </c>
      <c r="B154" s="5">
        <v>0.2954032</v>
      </c>
      <c r="C154" s="5">
        <v>36.8972685</v>
      </c>
      <c r="D154" s="6">
        <v>-0.000586081296205521</v>
      </c>
    </row>
    <row r="155" spans="1:4">
      <c r="A155" s="3">
        <v>42190.8541782407</v>
      </c>
      <c r="B155" s="5">
        <v>0.2954032</v>
      </c>
      <c r="C155" s="5">
        <v>36.8972685</v>
      </c>
      <c r="D155" s="6">
        <v>-0.000341881066560745</v>
      </c>
    </row>
    <row r="156" spans="1:4">
      <c r="A156" s="3">
        <v>42190.8333449074</v>
      </c>
      <c r="B156" s="5">
        <v>0.2954032</v>
      </c>
      <c r="C156" s="5">
        <v>36.8972685</v>
      </c>
      <c r="D156" s="6">
        <v>-0.000170938670635223</v>
      </c>
    </row>
    <row r="157" spans="1:4">
      <c r="A157" s="3">
        <v>42190.8125115741</v>
      </c>
      <c r="B157" s="5">
        <v>0.2954032</v>
      </c>
      <c r="C157" s="5">
        <v>36.8972685</v>
      </c>
      <c r="D157" s="6">
        <v>-0.000439561903476715</v>
      </c>
    </row>
    <row r="158" spans="1:4">
      <c r="A158" s="3">
        <v>42190.7916782407</v>
      </c>
      <c r="B158" s="5">
        <v>0.2954032</v>
      </c>
      <c r="C158" s="5">
        <v>36.8972685</v>
      </c>
      <c r="D158" s="6">
        <v>0.000268619507551193</v>
      </c>
    </row>
    <row r="159" spans="1:4">
      <c r="A159" s="3">
        <v>42190.7708449074</v>
      </c>
      <c r="B159" s="5">
        <v>0.2954032</v>
      </c>
      <c r="C159" s="5">
        <v>36.8972685</v>
      </c>
      <c r="D159" s="6">
        <v>-0.000268619507551193</v>
      </c>
    </row>
    <row r="160" spans="1:4">
      <c r="A160" s="3">
        <v>42190.7500115741</v>
      </c>
      <c r="B160" s="5">
        <v>0.2954032</v>
      </c>
      <c r="C160" s="5">
        <v>36.8972685</v>
      </c>
      <c r="D160" s="6">
        <v>-0.000268623232841492</v>
      </c>
    </row>
    <row r="161" spans="1:4">
      <c r="A161" s="3">
        <v>42190.7291782407</v>
      </c>
      <c r="B161" s="5">
        <v>0.2954032</v>
      </c>
      <c r="C161" s="5">
        <v>36.8972685</v>
      </c>
      <c r="D161" s="6">
        <v>0.000122100114822388</v>
      </c>
    </row>
    <row r="162" spans="1:4">
      <c r="A162" s="3">
        <v>42190.7083449074</v>
      </c>
      <c r="B162" s="5">
        <v>0.2954032</v>
      </c>
      <c r="C162" s="5">
        <v>36.8972685</v>
      </c>
      <c r="D162" s="6">
        <v>-0.000561662018299103</v>
      </c>
    </row>
    <row r="163" spans="1:4">
      <c r="A163" s="3">
        <v>42190.6875115741</v>
      </c>
      <c r="B163" s="5">
        <v>0.2954032</v>
      </c>
      <c r="C163" s="5">
        <v>36.8972685</v>
      </c>
      <c r="D163" s="6">
        <v>2.44230031967163e-05</v>
      </c>
    </row>
    <row r="164" spans="1:4">
      <c r="A164" s="3">
        <v>42190.6666782407</v>
      </c>
      <c r="B164" s="5">
        <v>0.2954032</v>
      </c>
      <c r="C164" s="5">
        <v>36.8972685</v>
      </c>
      <c r="D164" s="6">
        <v>-0.000122100114822388</v>
      </c>
    </row>
    <row r="165" spans="1:4">
      <c r="A165" s="3">
        <v>42190.6458449074</v>
      </c>
      <c r="B165" s="5">
        <v>0.2954032</v>
      </c>
      <c r="C165" s="5">
        <v>36.8972685</v>
      </c>
      <c r="D165" s="6">
        <v>0.000122100114822388</v>
      </c>
    </row>
    <row r="166" spans="1:4">
      <c r="A166" s="3">
        <v>42190.6250115741</v>
      </c>
      <c r="B166" s="5">
        <v>0.2954032</v>
      </c>
      <c r="C166" s="5">
        <v>36.8972685</v>
      </c>
      <c r="D166" s="6">
        <v>0.000683758407831192</v>
      </c>
    </row>
    <row r="167" spans="1:4">
      <c r="A167" s="3">
        <v>42190.6041782407</v>
      </c>
      <c r="B167" s="5">
        <v>0.2954032</v>
      </c>
      <c r="C167" s="5">
        <v>36.8972685</v>
      </c>
      <c r="D167" s="6">
        <v>0.000415142625570297</v>
      </c>
    </row>
    <row r="168" spans="1:4">
      <c r="A168" s="3">
        <v>42190.5833449074</v>
      </c>
      <c r="B168" s="5">
        <v>0.2954032</v>
      </c>
      <c r="C168" s="5">
        <v>36.8972685</v>
      </c>
      <c r="D168" s="6">
        <v>0.000610500574111938</v>
      </c>
    </row>
    <row r="169" spans="1:4">
      <c r="A169" s="3">
        <v>42190.5625115741</v>
      </c>
      <c r="B169" s="5">
        <v>0.2954032</v>
      </c>
      <c r="C169" s="5">
        <v>36.8972685</v>
      </c>
      <c r="D169" s="6">
        <v>0.00124542042613029</v>
      </c>
    </row>
    <row r="170" spans="1:4">
      <c r="A170" s="3">
        <v>42190.5416782407</v>
      </c>
      <c r="B170" s="5">
        <v>0.2954032</v>
      </c>
      <c r="C170" s="5">
        <v>36.8972685</v>
      </c>
      <c r="D170" s="6">
        <v>0.00109890103340149</v>
      </c>
    </row>
    <row r="171" spans="1:4">
      <c r="A171" s="3">
        <v>42190.5208449074</v>
      </c>
      <c r="B171" s="5">
        <v>0.2954032</v>
      </c>
      <c r="C171" s="5">
        <v>36.8972685</v>
      </c>
      <c r="D171" s="6">
        <v>0.00114774331450462</v>
      </c>
    </row>
    <row r="172" spans="1:4">
      <c r="A172" s="3">
        <v>42190.5000115741</v>
      </c>
      <c r="B172" s="5">
        <v>0.2954032</v>
      </c>
      <c r="C172" s="5">
        <v>36.8972685</v>
      </c>
      <c r="D172" s="6">
        <v>0.00525030493736267</v>
      </c>
    </row>
    <row r="173" spans="1:4">
      <c r="A173" s="3">
        <v>42190.4791782407</v>
      </c>
      <c r="B173" s="5">
        <v>0.2954032</v>
      </c>
      <c r="C173" s="5">
        <v>36.8972685</v>
      </c>
      <c r="D173" s="6">
        <v>0.00571428239345551</v>
      </c>
    </row>
    <row r="174" spans="1:4">
      <c r="A174" s="3">
        <v>42190.4583449074</v>
      </c>
      <c r="B174" s="5">
        <v>0.2954032</v>
      </c>
      <c r="C174" s="5">
        <v>36.8972685</v>
      </c>
      <c r="D174" s="6">
        <v>0.00573870539665222</v>
      </c>
    </row>
    <row r="175" spans="1:4">
      <c r="A175" s="3">
        <v>42190.4375115741</v>
      </c>
      <c r="B175" s="5">
        <v>0.2954032</v>
      </c>
      <c r="C175" s="5">
        <v>36.8972685</v>
      </c>
      <c r="D175" s="6">
        <v>0.00586080551147461</v>
      </c>
    </row>
    <row r="176" spans="1:4">
      <c r="A176" s="3">
        <v>42190.4166782407</v>
      </c>
      <c r="B176" s="5">
        <v>0.2954032</v>
      </c>
      <c r="C176" s="5">
        <v>36.8972685</v>
      </c>
      <c r="D176" s="6">
        <v>0.00617826730012894</v>
      </c>
    </row>
    <row r="177" spans="1:4">
      <c r="A177" s="3">
        <v>42190.3958449074</v>
      </c>
      <c r="B177" s="5">
        <v>0.2954032</v>
      </c>
      <c r="C177" s="5">
        <v>36.8972685</v>
      </c>
      <c r="D177" s="6">
        <v>0.00630036741495132</v>
      </c>
    </row>
    <row r="178" spans="1:4">
      <c r="A178" s="3">
        <v>42190.3750115741</v>
      </c>
      <c r="B178" s="5">
        <v>0.2954032</v>
      </c>
      <c r="C178" s="5">
        <v>36.8972685</v>
      </c>
      <c r="D178" s="6">
        <v>0.00632478669285774</v>
      </c>
    </row>
    <row r="179" spans="1:4">
      <c r="A179" s="3">
        <v>42190.3541782407</v>
      </c>
      <c r="B179" s="5">
        <v>0.2954032</v>
      </c>
      <c r="C179" s="5">
        <v>36.8972685</v>
      </c>
      <c r="D179" s="6">
        <v>0.00593406334519386</v>
      </c>
    </row>
    <row r="180" spans="1:4">
      <c r="A180" s="3">
        <v>42190.3333449074</v>
      </c>
      <c r="B180" s="5">
        <v>0.2954032</v>
      </c>
      <c r="C180" s="5">
        <v>36.8972685</v>
      </c>
      <c r="D180" s="6">
        <v>0.00561660528182983</v>
      </c>
    </row>
    <row r="181" spans="1:4">
      <c r="A181" s="3">
        <v>42190.3125115741</v>
      </c>
      <c r="B181" s="5">
        <v>0.2954032</v>
      </c>
      <c r="C181" s="5">
        <v>36.8972685</v>
      </c>
      <c r="D181" s="6">
        <v>0.00510378554463387</v>
      </c>
    </row>
    <row r="182" spans="1:4">
      <c r="A182" s="3">
        <v>42190.2916782407</v>
      </c>
      <c r="B182" s="5">
        <v>0.2954032</v>
      </c>
      <c r="C182" s="5">
        <v>36.8972685</v>
      </c>
      <c r="D182" s="6">
        <v>0.00449328497052193</v>
      </c>
    </row>
    <row r="183" spans="1:4">
      <c r="A183" s="3">
        <v>42190.2708449074</v>
      </c>
      <c r="B183" s="5">
        <v>0.2954032</v>
      </c>
      <c r="C183" s="5">
        <v>36.8972685</v>
      </c>
      <c r="D183" s="6">
        <v>0.00412698090076447</v>
      </c>
    </row>
    <row r="184" spans="1:4">
      <c r="A184" s="3">
        <v>42190.2500115741</v>
      </c>
      <c r="B184" s="5">
        <v>0.2954032</v>
      </c>
      <c r="C184" s="5">
        <v>36.8972685</v>
      </c>
      <c r="D184" s="6">
        <v>0.00273504108190536</v>
      </c>
    </row>
    <row r="185" spans="1:4">
      <c r="A185" s="3">
        <v>42190.2291782407</v>
      </c>
      <c r="B185" s="5">
        <v>0.2954032</v>
      </c>
      <c r="C185" s="5">
        <v>36.8972685</v>
      </c>
      <c r="D185" s="6">
        <v>0.00141636282205582</v>
      </c>
    </row>
    <row r="186" spans="1:4">
      <c r="A186" s="3">
        <v>42190.2083449074</v>
      </c>
      <c r="B186" s="5">
        <v>0.2954032</v>
      </c>
      <c r="C186" s="5">
        <v>36.8972685</v>
      </c>
      <c r="D186" s="6">
        <v>0.000488400459289551</v>
      </c>
    </row>
    <row r="187" spans="1:4">
      <c r="A187" s="3">
        <v>42190.1875115741</v>
      </c>
      <c r="B187" s="5">
        <v>0.2954032</v>
      </c>
      <c r="C187" s="5">
        <v>36.8972685</v>
      </c>
      <c r="D187" s="6">
        <v>-0.000512819737195969</v>
      </c>
    </row>
    <row r="188" spans="1:4">
      <c r="A188" s="3">
        <v>42190.1666782407</v>
      </c>
      <c r="B188" s="5">
        <v>0.2954032</v>
      </c>
      <c r="C188" s="5">
        <v>36.8972685</v>
      </c>
      <c r="D188" s="6">
        <v>-0.000634919852018356</v>
      </c>
    </row>
    <row r="189" spans="1:4">
      <c r="A189" s="3">
        <v>42190.1458449074</v>
      </c>
      <c r="B189" s="5">
        <v>0.2954032</v>
      </c>
      <c r="C189" s="5">
        <v>36.8972685</v>
      </c>
      <c r="D189" s="6">
        <v>-0.00109890103340149</v>
      </c>
    </row>
    <row r="190" spans="1:4">
      <c r="A190" s="3">
        <v>42190.1250115741</v>
      </c>
      <c r="B190" s="5">
        <v>0.2954032</v>
      </c>
      <c r="C190" s="5">
        <v>36.8972685</v>
      </c>
      <c r="D190" s="6">
        <v>-0.00019536167383194</v>
      </c>
    </row>
    <row r="191" spans="1:4">
      <c r="A191" s="3">
        <v>42190.1041782407</v>
      </c>
      <c r="B191" s="5">
        <v>0.2954032</v>
      </c>
      <c r="C191" s="5">
        <v>36.8972685</v>
      </c>
      <c r="D191" s="6">
        <v>-0.000854700803756714</v>
      </c>
    </row>
    <row r="192" spans="1:4">
      <c r="A192" s="3">
        <v>42190.0833449074</v>
      </c>
      <c r="B192" s="5">
        <v>0.2954032</v>
      </c>
      <c r="C192" s="5">
        <v>36.8972685</v>
      </c>
      <c r="D192" s="6">
        <v>-0.000805862247943878</v>
      </c>
    </row>
    <row r="193" spans="1:4">
      <c r="A193" s="3">
        <v>42190.0625115741</v>
      </c>
      <c r="B193" s="5">
        <v>0.2954032</v>
      </c>
      <c r="C193" s="5">
        <v>36.8972685</v>
      </c>
      <c r="D193" s="6">
        <v>-0.000634919852018356</v>
      </c>
    </row>
    <row r="194" spans="1:4">
      <c r="A194" s="3">
        <v>42190.0416782407</v>
      </c>
      <c r="B194" s="5">
        <v>0.2954032</v>
      </c>
      <c r="C194" s="5">
        <v>36.8972685</v>
      </c>
      <c r="D194" s="6">
        <v>-0.000219780951738358</v>
      </c>
    </row>
    <row r="195" spans="1:4">
      <c r="A195" s="3">
        <v>42190.0208449074</v>
      </c>
      <c r="B195" s="5">
        <v>0.2954032</v>
      </c>
      <c r="C195" s="5">
        <v>36.8972685</v>
      </c>
      <c r="D195" s="6">
        <v>-0.000634923577308655</v>
      </c>
    </row>
    <row r="196" spans="1:4">
      <c r="A196" s="3">
        <v>42190.0000115741</v>
      </c>
      <c r="B196" s="5">
        <v>0.2954032</v>
      </c>
      <c r="C196" s="5">
        <v>36.8972685</v>
      </c>
      <c r="D196" s="6">
        <v>-0.00019536167383194</v>
      </c>
    </row>
    <row r="197" spans="1:4">
      <c r="A197" s="3">
        <v>42189.9791782407</v>
      </c>
      <c r="B197" s="5">
        <v>0.2954032</v>
      </c>
      <c r="C197" s="5">
        <v>36.8972685</v>
      </c>
      <c r="D197" s="6">
        <v>-0.000708181411027908</v>
      </c>
    </row>
    <row r="198" spans="1:4">
      <c r="A198" s="3">
        <v>42189.9583449074</v>
      </c>
      <c r="B198" s="5">
        <v>0.2954032</v>
      </c>
      <c r="C198" s="5">
        <v>36.8972685</v>
      </c>
      <c r="D198" s="6">
        <v>-0.00102564319968224</v>
      </c>
    </row>
    <row r="199" spans="1:4">
      <c r="A199" s="3">
        <v>42189.9375115741</v>
      </c>
      <c r="B199" s="5">
        <v>0.2954032</v>
      </c>
      <c r="C199" s="5">
        <v>36.8972685</v>
      </c>
      <c r="D199" s="6">
        <v>-0.000854700803756714</v>
      </c>
    </row>
    <row r="200" spans="1:4">
      <c r="A200" s="3">
        <v>42189.9166782407</v>
      </c>
      <c r="B200" s="5">
        <v>0.2954032</v>
      </c>
      <c r="C200" s="5">
        <v>36.8972685</v>
      </c>
      <c r="D200" s="6">
        <v>-0.000634919852018356</v>
      </c>
    </row>
    <row r="201" spans="1:4">
      <c r="A201" s="3">
        <v>42189.8958449074</v>
      </c>
      <c r="B201" s="5">
        <v>0.2954032</v>
      </c>
      <c r="C201" s="5">
        <v>36.8972685</v>
      </c>
      <c r="D201" s="6">
        <v>-0.000170942395925522</v>
      </c>
    </row>
    <row r="202" spans="1:4">
      <c r="A202" s="3">
        <v>42189.8541782407</v>
      </c>
      <c r="B202" s="5">
        <v>0.2954032</v>
      </c>
      <c r="C202" s="5">
        <v>36.8972685</v>
      </c>
      <c r="D202" s="6">
        <v>-0.000219780951738358</v>
      </c>
    </row>
    <row r="203" spans="1:4">
      <c r="A203" s="3">
        <v>42189.8333449074</v>
      </c>
      <c r="B203" s="5">
        <v>0.2954032</v>
      </c>
      <c r="C203" s="5">
        <v>36.8972685</v>
      </c>
      <c r="D203" s="6">
        <v>-7.32578337192535e-05</v>
      </c>
    </row>
    <row r="204" spans="1:4">
      <c r="A204" s="3">
        <v>42189.8125115741</v>
      </c>
      <c r="B204" s="5">
        <v>0.2954032</v>
      </c>
      <c r="C204" s="5">
        <v>36.8972685</v>
      </c>
      <c r="D204" s="6">
        <v>-0.000708181411027908</v>
      </c>
    </row>
    <row r="205" spans="1:4">
      <c r="A205" s="3">
        <v>42189.7916782407</v>
      </c>
      <c r="B205" s="5">
        <v>0.2954032</v>
      </c>
      <c r="C205" s="5">
        <v>36.8972685</v>
      </c>
      <c r="D205" s="6">
        <v>0.000244200229644775</v>
      </c>
    </row>
    <row r="206" spans="1:4">
      <c r="A206" s="3">
        <v>42189.7708449074</v>
      </c>
      <c r="B206" s="5">
        <v>0.2954032</v>
      </c>
      <c r="C206" s="5">
        <v>36.8972685</v>
      </c>
      <c r="D206" s="6">
        <v>-0.000170938670635223</v>
      </c>
    </row>
    <row r="207" spans="1:4">
      <c r="A207" s="3">
        <v>42189.7500115741</v>
      </c>
      <c r="B207" s="5">
        <v>0.2954032</v>
      </c>
      <c r="C207" s="5">
        <v>36.8972685</v>
      </c>
      <c r="D207" s="6">
        <v>-0.000219780951738358</v>
      </c>
    </row>
    <row r="208" spans="1:4">
      <c r="A208" s="3">
        <v>42189.7291782407</v>
      </c>
      <c r="B208" s="5">
        <v>0.2954032</v>
      </c>
      <c r="C208" s="5">
        <v>36.8972685</v>
      </c>
      <c r="D208" s="6">
        <v>0.000170938670635223</v>
      </c>
    </row>
    <row r="209" spans="1:4">
      <c r="A209" s="3">
        <v>42189.7083449074</v>
      </c>
      <c r="B209" s="5">
        <v>0.2954032</v>
      </c>
      <c r="C209" s="5">
        <v>36.8972685</v>
      </c>
      <c r="D209" s="6">
        <v>-0.000219780951738358</v>
      </c>
    </row>
    <row r="210" spans="1:4">
      <c r="A210" s="3">
        <v>42189.6875115741</v>
      </c>
      <c r="B210" s="5">
        <v>0.2954032</v>
      </c>
      <c r="C210" s="5">
        <v>36.8972685</v>
      </c>
      <c r="D210" s="6">
        <v>0.000244200229644775</v>
      </c>
    </row>
    <row r="211" spans="1:4">
      <c r="A211" s="3">
        <v>42189.6666782407</v>
      </c>
      <c r="B211" s="5">
        <v>0.2954032</v>
      </c>
      <c r="C211" s="5">
        <v>36.8972685</v>
      </c>
      <c r="D211" s="6">
        <v>-0.000366300344467163</v>
      </c>
    </row>
    <row r="212" spans="1:4">
      <c r="A212" s="3">
        <v>42189.6458449074</v>
      </c>
      <c r="B212" s="5">
        <v>0.2954032</v>
      </c>
      <c r="C212" s="5">
        <v>36.8972685</v>
      </c>
      <c r="D212" s="6">
        <v>-0.000122100114822388</v>
      </c>
    </row>
    <row r="213" spans="1:4">
      <c r="A213" s="3">
        <v>42189.6250115741</v>
      </c>
      <c r="B213" s="5">
        <v>0.2954032</v>
      </c>
      <c r="C213" s="5">
        <v>36.8972685</v>
      </c>
      <c r="D213" s="6">
        <v>0.000146519392728806</v>
      </c>
    </row>
    <row r="214" spans="1:4">
      <c r="A214" s="3">
        <v>42189.6041782407</v>
      </c>
      <c r="B214" s="5">
        <v>0.2954032</v>
      </c>
      <c r="C214" s="5">
        <v>36.8972685</v>
      </c>
      <c r="D214" s="6">
        <v>0.000219780951738358</v>
      </c>
    </row>
    <row r="215" spans="1:4">
      <c r="A215" s="3">
        <v>42189.5833449074</v>
      </c>
      <c r="B215" s="5">
        <v>0.2954032</v>
      </c>
      <c r="C215" s="5">
        <v>36.8972685</v>
      </c>
      <c r="D215" s="6">
        <v>0.000219780951738358</v>
      </c>
    </row>
    <row r="216" spans="1:4">
      <c r="A216" s="3">
        <v>42189.5625115741</v>
      </c>
      <c r="B216" s="5">
        <v>0.2954032</v>
      </c>
      <c r="C216" s="5">
        <v>36.8972685</v>
      </c>
      <c r="D216" s="6">
        <v>0.000634923577308655</v>
      </c>
    </row>
    <row r="217" spans="1:4">
      <c r="A217" s="3">
        <v>42189.5416782407</v>
      </c>
      <c r="B217" s="5">
        <v>0.2954032</v>
      </c>
      <c r="C217" s="5">
        <v>36.8972685</v>
      </c>
      <c r="D217" s="6">
        <v>0.000488400459289551</v>
      </c>
    </row>
    <row r="218" spans="1:4">
      <c r="A218" s="3">
        <v>42189.5208449074</v>
      </c>
      <c r="B218" s="5">
        <v>0.2954032</v>
      </c>
      <c r="C218" s="5">
        <v>36.8972685</v>
      </c>
      <c r="D218" s="6">
        <v>0</v>
      </c>
    </row>
    <row r="219" spans="1:4">
      <c r="A219" s="3">
        <v>42189.5000115741</v>
      </c>
      <c r="B219" s="5">
        <v>0.2954032</v>
      </c>
      <c r="C219" s="5">
        <v>36.8972685</v>
      </c>
      <c r="D219" s="6">
        <v>0.00019536167383194</v>
      </c>
    </row>
    <row r="220" spans="1:4">
      <c r="A220" s="3">
        <v>42189.4791782407</v>
      </c>
      <c r="B220" s="5">
        <v>0.2954032</v>
      </c>
      <c r="C220" s="5">
        <v>36.8972685</v>
      </c>
      <c r="D220" s="6">
        <v>0.00068376213312149</v>
      </c>
    </row>
    <row r="221" spans="1:4">
      <c r="A221" s="3">
        <v>42189.4583449074</v>
      </c>
      <c r="B221" s="5">
        <v>0.2954032</v>
      </c>
      <c r="C221" s="5">
        <v>36.8972685</v>
      </c>
      <c r="D221" s="6">
        <v>0.000293038785457611</v>
      </c>
    </row>
    <row r="222" spans="1:4">
      <c r="A222" s="3">
        <v>42189.4375115741</v>
      </c>
      <c r="B222" s="5">
        <v>0.2954032</v>
      </c>
      <c r="C222" s="5">
        <v>36.8972685</v>
      </c>
      <c r="D222" s="6">
        <v>0.000415138900279999</v>
      </c>
    </row>
    <row r="223" spans="1:4">
      <c r="A223" s="3">
        <v>42189.4166782407</v>
      </c>
      <c r="B223" s="5">
        <v>0.2954032</v>
      </c>
      <c r="C223" s="5">
        <v>36.8972685</v>
      </c>
      <c r="D223" s="6">
        <v>0.00700854882597923</v>
      </c>
    </row>
    <row r="224" spans="1:4">
      <c r="A224" s="3">
        <v>42189.3958449074</v>
      </c>
      <c r="B224" s="5">
        <v>0.2954032</v>
      </c>
      <c r="C224" s="5">
        <v>36.8972685</v>
      </c>
      <c r="D224" s="6">
        <v>0.00659340620040894</v>
      </c>
    </row>
    <row r="225" spans="1:4">
      <c r="A225" s="3">
        <v>42189.3750115741</v>
      </c>
      <c r="B225" s="5">
        <v>0.2954032</v>
      </c>
      <c r="C225" s="5">
        <v>36.8972685</v>
      </c>
      <c r="D225" s="6">
        <v>0.00732600688934326</v>
      </c>
    </row>
    <row r="226" spans="1:4">
      <c r="A226" s="3">
        <v>42189.3541782407</v>
      </c>
      <c r="B226" s="5">
        <v>0.2954032</v>
      </c>
      <c r="C226" s="5">
        <v>36.8972685</v>
      </c>
      <c r="D226" s="6">
        <v>0.00669108703732491</v>
      </c>
    </row>
    <row r="227" spans="1:4">
      <c r="A227" s="3">
        <v>42189.3333449074</v>
      </c>
      <c r="B227" s="5">
        <v>0.2954032</v>
      </c>
      <c r="C227" s="5">
        <v>36.8972685</v>
      </c>
      <c r="D227" s="6">
        <v>0.00637362524867058</v>
      </c>
    </row>
    <row r="228" spans="1:4">
      <c r="A228" s="3">
        <v>42189.3125115741</v>
      </c>
      <c r="B228" s="5">
        <v>0.2954032</v>
      </c>
      <c r="C228" s="5">
        <v>36.8972685</v>
      </c>
      <c r="D228" s="6">
        <v>0.00559218227863312</v>
      </c>
    </row>
    <row r="229" spans="1:4">
      <c r="A229" s="3">
        <v>42189.2916782407</v>
      </c>
      <c r="B229" s="5">
        <v>0.2954032</v>
      </c>
      <c r="C229" s="5">
        <v>36.8972685</v>
      </c>
      <c r="D229" s="6">
        <v>0.00503052398562431</v>
      </c>
    </row>
    <row r="230" spans="1:4">
      <c r="A230" s="3">
        <v>42189.2708449074</v>
      </c>
      <c r="B230" s="5">
        <v>0.2954032</v>
      </c>
      <c r="C230" s="5">
        <v>36.8972685</v>
      </c>
      <c r="D230" s="6">
        <v>0.00341880321502686</v>
      </c>
    </row>
    <row r="231" spans="1:4">
      <c r="A231" s="3">
        <v>42189.2500115741</v>
      </c>
      <c r="B231" s="5">
        <v>0.2954032</v>
      </c>
      <c r="C231" s="5">
        <v>36.8972685</v>
      </c>
      <c r="D231" s="6">
        <v>0.00378510355949402</v>
      </c>
    </row>
    <row r="232" spans="1:4">
      <c r="A232" s="3">
        <v>42189.2291782407</v>
      </c>
      <c r="B232" s="5">
        <v>0.2954032</v>
      </c>
      <c r="C232" s="5">
        <v>36.8972685</v>
      </c>
      <c r="D232" s="6">
        <v>0.00185592100024223</v>
      </c>
    </row>
    <row r="233" spans="1:4">
      <c r="A233" s="3">
        <v>42189.2083449074</v>
      </c>
      <c r="B233" s="5">
        <v>0.2954032</v>
      </c>
      <c r="C233" s="5">
        <v>36.8972685</v>
      </c>
      <c r="D233" s="6">
        <v>0.000830281525850296</v>
      </c>
    </row>
    <row r="234" spans="1:4">
      <c r="A234" s="3">
        <v>42189.1875115741</v>
      </c>
      <c r="B234" s="5">
        <v>0.2954032</v>
      </c>
      <c r="C234" s="5">
        <v>36.8972685</v>
      </c>
      <c r="D234" s="6">
        <v>-0.00114773958921432</v>
      </c>
    </row>
    <row r="235" spans="1:4">
      <c r="A235" s="3">
        <v>42189.1666782407</v>
      </c>
      <c r="B235" s="5">
        <v>0.2954032</v>
      </c>
      <c r="C235" s="5">
        <v>36.8972685</v>
      </c>
      <c r="D235" s="6">
        <v>-0.000659339129924774</v>
      </c>
    </row>
    <row r="236" spans="1:4">
      <c r="A236" s="3">
        <v>42189.1458449074</v>
      </c>
      <c r="B236" s="5">
        <v>0.2954032</v>
      </c>
      <c r="C236" s="5">
        <v>36.8972685</v>
      </c>
      <c r="D236" s="6">
        <v>-0.00087912380695343</v>
      </c>
    </row>
    <row r="237" spans="1:4">
      <c r="A237" s="3">
        <v>42189.1250115741</v>
      </c>
      <c r="B237" s="5">
        <v>0.2954032</v>
      </c>
      <c r="C237" s="5">
        <v>36.8972685</v>
      </c>
      <c r="D237" s="6">
        <v>-0.000854700803756714</v>
      </c>
    </row>
    <row r="238" spans="1:4">
      <c r="A238" s="3">
        <v>42189.1041782407</v>
      </c>
      <c r="B238" s="5">
        <v>0.2954032</v>
      </c>
      <c r="C238" s="5">
        <v>36.8972685</v>
      </c>
      <c r="D238" s="6">
        <v>-0.000708181411027908</v>
      </c>
    </row>
    <row r="239" spans="1:4">
      <c r="A239" s="3">
        <v>42189.0833449074</v>
      </c>
      <c r="B239" s="5">
        <v>0.2954032</v>
      </c>
      <c r="C239" s="5">
        <v>36.8972685</v>
      </c>
      <c r="D239" s="6">
        <v>-0.00119658187031746</v>
      </c>
    </row>
    <row r="240" spans="1:4">
      <c r="A240" s="3">
        <v>42189.0625115741</v>
      </c>
      <c r="B240" s="5">
        <v>0.2954032</v>
      </c>
      <c r="C240" s="5">
        <v>36.8972685</v>
      </c>
      <c r="D240" s="6">
        <v>-0.000952377915382385</v>
      </c>
    </row>
    <row r="241" spans="1:4">
      <c r="A241" s="3">
        <v>42189.0416782407</v>
      </c>
      <c r="B241" s="5">
        <v>0.2954032</v>
      </c>
      <c r="C241" s="5">
        <v>36.8972685</v>
      </c>
      <c r="D241" s="6">
        <v>-0.00105006247758865</v>
      </c>
    </row>
    <row r="242" spans="1:4">
      <c r="A242" s="3">
        <v>42189.0208449074</v>
      </c>
      <c r="B242" s="5">
        <v>0.2954032</v>
      </c>
      <c r="C242" s="5">
        <v>36.8972685</v>
      </c>
      <c r="D242" s="6">
        <v>-0.00087912380695343</v>
      </c>
    </row>
    <row r="243" spans="1:4">
      <c r="A243" s="3">
        <v>42189.0000115741</v>
      </c>
      <c r="B243" s="5">
        <v>0.2954032</v>
      </c>
      <c r="C243" s="5">
        <v>36.8972685</v>
      </c>
      <c r="D243" s="6">
        <v>-0.000757019966840744</v>
      </c>
    </row>
    <row r="244" spans="1:4">
      <c r="A244" s="3">
        <v>42188.9791782407</v>
      </c>
      <c r="B244" s="5">
        <v>0.2954032</v>
      </c>
      <c r="C244" s="5">
        <v>36.8972685</v>
      </c>
      <c r="D244" s="6">
        <v>-0.00100122019648552</v>
      </c>
    </row>
    <row r="245" spans="1:4">
      <c r="A245" s="3">
        <v>42188.9583449074</v>
      </c>
      <c r="B245" s="5">
        <v>0.2954032</v>
      </c>
      <c r="C245" s="5">
        <v>36.8972685</v>
      </c>
      <c r="D245" s="6">
        <v>-0.000708181411027908</v>
      </c>
    </row>
    <row r="246" spans="1:4">
      <c r="A246" s="3">
        <v>42188.9375115741</v>
      </c>
      <c r="B246" s="5">
        <v>0.2954032</v>
      </c>
      <c r="C246" s="5">
        <v>36.8972685</v>
      </c>
      <c r="D246" s="6">
        <v>-0.000537239015102386</v>
      </c>
    </row>
    <row r="247" spans="1:4">
      <c r="A247" s="3">
        <v>42188.9166782407</v>
      </c>
      <c r="B247" s="5">
        <v>0.2954032</v>
      </c>
      <c r="C247" s="5">
        <v>36.8972685</v>
      </c>
      <c r="D247" s="6">
        <v>-0.000610500574111938</v>
      </c>
    </row>
    <row r="248" spans="1:4">
      <c r="A248" s="3">
        <v>42188.8958449074</v>
      </c>
      <c r="B248" s="5">
        <v>0.2954032</v>
      </c>
      <c r="C248" s="5">
        <v>36.8972685</v>
      </c>
      <c r="D248" s="6">
        <v>-0.000708181411027908</v>
      </c>
    </row>
    <row r="249" spans="1:4">
      <c r="A249" s="3">
        <v>42188.8750115741</v>
      </c>
      <c r="B249" s="5">
        <v>0.2954032</v>
      </c>
      <c r="C249" s="5">
        <v>36.8972685</v>
      </c>
      <c r="D249" s="6">
        <v>-0.00029304251074791</v>
      </c>
    </row>
    <row r="250" spans="1:4">
      <c r="A250" s="3">
        <v>42188.8541782407</v>
      </c>
      <c r="B250" s="5">
        <v>0.2954032</v>
      </c>
      <c r="C250" s="5">
        <v>36.8972685</v>
      </c>
      <c r="D250" s="6">
        <v>-0.000537239015102386</v>
      </c>
    </row>
    <row r="251" spans="1:4">
      <c r="A251" s="3">
        <v>42188.8125115741</v>
      </c>
      <c r="B251" s="5">
        <v>0.2954032</v>
      </c>
      <c r="C251" s="5">
        <v>36.8972685</v>
      </c>
      <c r="D251" s="6">
        <v>-0.000415138900279999</v>
      </c>
    </row>
    <row r="252" spans="1:4">
      <c r="A252" s="3">
        <v>42188.7916782407</v>
      </c>
      <c r="B252" s="5">
        <v>0.2954032</v>
      </c>
      <c r="C252" s="5">
        <v>36.8972685</v>
      </c>
      <c r="D252" s="6">
        <v>-0.000146519392728806</v>
      </c>
    </row>
    <row r="253" spans="1:4">
      <c r="A253" s="3">
        <v>42188.7708449074</v>
      </c>
      <c r="B253" s="5">
        <v>0.2954032</v>
      </c>
      <c r="C253" s="5">
        <v>36.8972685</v>
      </c>
      <c r="D253" s="6">
        <v>-0.000757019966840744</v>
      </c>
    </row>
    <row r="254" spans="1:4">
      <c r="A254" s="3">
        <v>42188.7500115741</v>
      </c>
      <c r="B254" s="5">
        <v>0.2954032</v>
      </c>
      <c r="C254" s="5">
        <v>36.8972685</v>
      </c>
      <c r="D254" s="6">
        <v>-0.000781439244747162</v>
      </c>
    </row>
    <row r="255" spans="1:4">
      <c r="A255" s="3">
        <v>42188.7291782407</v>
      </c>
      <c r="B255" s="5">
        <v>0.2954032</v>
      </c>
      <c r="C255" s="5">
        <v>36.8972685</v>
      </c>
      <c r="D255" s="6">
        <v>0</v>
      </c>
    </row>
    <row r="256" spans="1:4">
      <c r="A256" s="3">
        <v>42188.7083449074</v>
      </c>
      <c r="B256" s="5">
        <v>0.2954032</v>
      </c>
      <c r="C256" s="5">
        <v>36.8972685</v>
      </c>
      <c r="D256" s="6">
        <v>0.000463977456092834</v>
      </c>
    </row>
    <row r="257" spans="1:4">
      <c r="A257" s="3">
        <v>42188.6875115741</v>
      </c>
      <c r="B257" s="5">
        <v>0.2954032</v>
      </c>
      <c r="C257" s="5">
        <v>36.8972685</v>
      </c>
      <c r="D257" s="6">
        <v>-0.000390719622373581</v>
      </c>
    </row>
    <row r="258" spans="1:4">
      <c r="A258" s="3">
        <v>42188.6666782407</v>
      </c>
      <c r="B258" s="5">
        <v>0.2954032</v>
      </c>
      <c r="C258" s="5">
        <v>36.8972685</v>
      </c>
      <c r="D258" s="6">
        <v>-0.000439561903476715</v>
      </c>
    </row>
    <row r="259" spans="1:4">
      <c r="A259" s="3">
        <v>42188.6458449074</v>
      </c>
      <c r="B259" s="5">
        <v>0.2954032</v>
      </c>
      <c r="C259" s="5">
        <v>36.8972685</v>
      </c>
      <c r="D259" s="6">
        <v>0.000146519392728806</v>
      </c>
    </row>
    <row r="260" spans="1:4">
      <c r="A260" s="3">
        <v>42188.6250115741</v>
      </c>
      <c r="B260" s="5">
        <v>0.2954032</v>
      </c>
      <c r="C260" s="5">
        <v>36.8972685</v>
      </c>
      <c r="D260" s="6">
        <v>0.000170938670635223</v>
      </c>
    </row>
    <row r="261" spans="1:4">
      <c r="A261" s="3">
        <v>42188.1250115741</v>
      </c>
      <c r="B261" s="5">
        <v>0.2954032</v>
      </c>
      <c r="C261" s="5">
        <v>36.8972685</v>
      </c>
      <c r="D261" s="6">
        <v>-0.000732600688934326</v>
      </c>
    </row>
    <row r="262" spans="1:4">
      <c r="A262" s="3">
        <v>42188.1041782407</v>
      </c>
      <c r="B262" s="5">
        <v>0.2954032</v>
      </c>
      <c r="C262" s="5">
        <v>36.8972685</v>
      </c>
      <c r="D262" s="6">
        <v>-0.00114774331450462</v>
      </c>
    </row>
    <row r="263" spans="1:4">
      <c r="A263" s="3">
        <v>42188.0833449074</v>
      </c>
      <c r="B263" s="5">
        <v>0.2954032</v>
      </c>
      <c r="C263" s="5">
        <v>36.8972685</v>
      </c>
      <c r="D263" s="6">
        <v>-0.000610500574111938</v>
      </c>
    </row>
    <row r="264" spans="1:4">
      <c r="A264" s="3">
        <v>42188.0625115741</v>
      </c>
      <c r="B264" s="5">
        <v>0.2954032</v>
      </c>
      <c r="C264" s="5">
        <v>36.8972685</v>
      </c>
      <c r="D264" s="6">
        <v>-0.000659339129924774</v>
      </c>
    </row>
    <row r="265" spans="1:4">
      <c r="A265" s="3">
        <v>42188.0416782407</v>
      </c>
      <c r="B265" s="5">
        <v>0.2954032</v>
      </c>
      <c r="C265" s="5">
        <v>36.8972685</v>
      </c>
      <c r="D265" s="6">
        <v>-0.000488400459289551</v>
      </c>
    </row>
    <row r="266" spans="1:4">
      <c r="A266" s="3">
        <v>42188.0208449074</v>
      </c>
      <c r="B266" s="5">
        <v>0.2954032</v>
      </c>
      <c r="C266" s="5">
        <v>36.8972685</v>
      </c>
      <c r="D266" s="6">
        <v>-0.00078144297003746</v>
      </c>
    </row>
    <row r="267" spans="1:4">
      <c r="A267" s="3">
        <v>42188.0000115741</v>
      </c>
      <c r="B267" s="5">
        <v>0.2954032</v>
      </c>
      <c r="C267" s="5">
        <v>36.8972685</v>
      </c>
      <c r="D267" s="6">
        <v>-0.000610500574111938</v>
      </c>
    </row>
    <row r="268" spans="1:4">
      <c r="A268" s="3">
        <v>42187.9791782407</v>
      </c>
      <c r="B268" s="5">
        <v>0.2954032</v>
      </c>
      <c r="C268" s="5">
        <v>36.8972685</v>
      </c>
      <c r="D268" s="6">
        <v>-0.000757019966840744</v>
      </c>
    </row>
    <row r="269" spans="1:4">
      <c r="A269" s="3">
        <v>42187.9583449074</v>
      </c>
      <c r="B269" s="5">
        <v>0.2954032</v>
      </c>
      <c r="C269" s="5">
        <v>36.8972685</v>
      </c>
      <c r="D269" s="6">
        <v>-0.000732600688934326</v>
      </c>
    </row>
    <row r="270" spans="1:4">
      <c r="A270" s="3">
        <v>42187.9375115741</v>
      </c>
      <c r="B270" s="5">
        <v>0.2954032</v>
      </c>
      <c r="C270" s="5">
        <v>36.8972685</v>
      </c>
      <c r="D270" s="6">
        <v>-0.000415138900279999</v>
      </c>
    </row>
    <row r="271" spans="1:4">
      <c r="A271" s="3">
        <v>42187.9166782407</v>
      </c>
      <c r="B271" s="5">
        <v>0.2954032</v>
      </c>
      <c r="C271" s="5">
        <v>36.8972685</v>
      </c>
      <c r="D271" s="6">
        <v>-0.000683758407831192</v>
      </c>
    </row>
    <row r="272" spans="1:4">
      <c r="A272" s="3">
        <v>42187.8958449074</v>
      </c>
      <c r="B272" s="5">
        <v>0.2954032</v>
      </c>
      <c r="C272" s="5">
        <v>36.8972685</v>
      </c>
      <c r="D272" s="6">
        <v>-0.000683758407831192</v>
      </c>
    </row>
    <row r="273" spans="1:4">
      <c r="A273" s="3">
        <v>42187.8750115741</v>
      </c>
      <c r="B273" s="5">
        <v>0.2954032</v>
      </c>
      <c r="C273" s="5">
        <v>36.8972685</v>
      </c>
      <c r="D273" s="6">
        <v>-0.000708181411027908</v>
      </c>
    </row>
    <row r="274" spans="1:4">
      <c r="A274" s="3">
        <v>42187.8541782407</v>
      </c>
      <c r="B274" s="5">
        <v>0.2954032</v>
      </c>
      <c r="C274" s="5">
        <v>36.8972685</v>
      </c>
      <c r="D274" s="6">
        <v>-0.00078144297003746</v>
      </c>
    </row>
    <row r="275" spans="1:4">
      <c r="A275" s="3">
        <v>42187.8333449074</v>
      </c>
      <c r="B275" s="5">
        <v>0.2954032</v>
      </c>
      <c r="C275" s="5">
        <v>36.8972685</v>
      </c>
      <c r="D275" s="6">
        <v>-0.000268619507551193</v>
      </c>
    </row>
    <row r="276" spans="1:4">
      <c r="A276" s="3">
        <v>42187.8125115741</v>
      </c>
      <c r="B276" s="5">
        <v>0.2954032</v>
      </c>
      <c r="C276" s="5">
        <v>36.8972685</v>
      </c>
      <c r="D276" s="6">
        <v>-0.000317458063364029</v>
      </c>
    </row>
    <row r="277" spans="1:4">
      <c r="A277" s="3">
        <v>42187.7916782407</v>
      </c>
      <c r="B277" s="5">
        <v>0.2954032</v>
      </c>
      <c r="C277" s="5">
        <v>36.8972685</v>
      </c>
      <c r="D277" s="6">
        <v>-0.00068376213312149</v>
      </c>
    </row>
    <row r="278" spans="1:4">
      <c r="A278" s="3">
        <v>42187.7708449074</v>
      </c>
      <c r="B278" s="5">
        <v>0.2954032</v>
      </c>
      <c r="C278" s="5">
        <v>36.8972685</v>
      </c>
      <c r="D278" s="6">
        <v>0</v>
      </c>
    </row>
    <row r="279" spans="1:4">
      <c r="A279" s="3">
        <v>42187.7500115741</v>
      </c>
      <c r="B279" s="5">
        <v>0.2954032</v>
      </c>
      <c r="C279" s="5">
        <v>36.8972685</v>
      </c>
      <c r="D279" s="6">
        <v>-7.3261559009552e-05</v>
      </c>
    </row>
    <row r="280" spans="1:4">
      <c r="A280" s="3">
        <v>42187.7291782407</v>
      </c>
      <c r="B280" s="5">
        <v>0.2954032</v>
      </c>
      <c r="C280" s="5">
        <v>36.8972685</v>
      </c>
      <c r="D280" s="6">
        <v>-0.000537242740392685</v>
      </c>
    </row>
    <row r="281" spans="1:4">
      <c r="A281" s="3">
        <v>42187.7083449074</v>
      </c>
      <c r="B281" s="5">
        <v>0.2954032</v>
      </c>
      <c r="C281" s="5">
        <v>36.8972685</v>
      </c>
      <c r="D281" s="6">
        <v>2.44192779064178e-05</v>
      </c>
    </row>
    <row r="282" spans="1:4">
      <c r="A282" s="3">
        <v>42187.6875115741</v>
      </c>
      <c r="B282" s="5">
        <v>0.2954032</v>
      </c>
      <c r="C282" s="5">
        <v>36.8972685</v>
      </c>
      <c r="D282" s="6">
        <v>-7.32578337192535e-05</v>
      </c>
    </row>
    <row r="283" spans="1:4">
      <c r="A283" s="3">
        <v>42187.6666782407</v>
      </c>
      <c r="B283" s="5">
        <v>0.2954032</v>
      </c>
      <c r="C283" s="5">
        <v>36.8972685</v>
      </c>
      <c r="D283" s="6">
        <v>0.000341881066560745</v>
      </c>
    </row>
    <row r="284" spans="1:4">
      <c r="A284" s="3">
        <v>42187.6458449074</v>
      </c>
      <c r="B284" s="5">
        <v>0.2954032</v>
      </c>
      <c r="C284" s="5">
        <v>36.8972685</v>
      </c>
      <c r="D284" s="6">
        <v>-0.000390719622373581</v>
      </c>
    </row>
    <row r="285" spans="1:4">
      <c r="A285" s="3">
        <v>42187.6250115741</v>
      </c>
      <c r="B285" s="5">
        <v>0.2954032</v>
      </c>
      <c r="C285" s="5">
        <v>36.8972685</v>
      </c>
      <c r="D285" s="6">
        <v>0.000317458063364029</v>
      </c>
    </row>
    <row r="286" spans="1:4">
      <c r="A286" s="3">
        <v>42187.6041782407</v>
      </c>
      <c r="B286" s="5">
        <v>0.2954032</v>
      </c>
      <c r="C286" s="5">
        <v>36.8972685</v>
      </c>
      <c r="D286" s="6">
        <v>0.000439558178186417</v>
      </c>
    </row>
    <row r="287" spans="1:4">
      <c r="A287" s="3">
        <v>42187.5833449074</v>
      </c>
      <c r="B287" s="5">
        <v>0.2954032</v>
      </c>
      <c r="C287" s="5">
        <v>36.8972685</v>
      </c>
      <c r="D287" s="6">
        <v>0.000122100114822388</v>
      </c>
    </row>
    <row r="288" spans="1:4">
      <c r="A288" s="3">
        <v>42187.5625115741</v>
      </c>
      <c r="B288" s="5">
        <v>0.2954032</v>
      </c>
      <c r="C288" s="5">
        <v>36.8972685</v>
      </c>
      <c r="D288" s="6">
        <v>-0.000610500574111938</v>
      </c>
    </row>
    <row r="289" spans="1:4">
      <c r="A289" s="3">
        <v>42187.5416782407</v>
      </c>
      <c r="B289" s="5">
        <v>0.2954032</v>
      </c>
      <c r="C289" s="5">
        <v>36.8972685</v>
      </c>
      <c r="D289" s="6">
        <v>0.000708181411027908</v>
      </c>
    </row>
    <row r="290" spans="1:4">
      <c r="A290" s="3">
        <v>42187.5208449074</v>
      </c>
      <c r="B290" s="5">
        <v>0.2954032</v>
      </c>
      <c r="C290" s="5">
        <v>36.8972685</v>
      </c>
      <c r="D290" s="6">
        <v>0.000390719622373581</v>
      </c>
    </row>
    <row r="291" spans="1:4">
      <c r="A291" s="3">
        <v>42187.5000115741</v>
      </c>
      <c r="B291" s="5">
        <v>0.2954032</v>
      </c>
      <c r="C291" s="5">
        <v>36.8972685</v>
      </c>
      <c r="D291" s="6">
        <v>4.88422811031342e-05</v>
      </c>
    </row>
    <row r="292" spans="1:4">
      <c r="A292" s="3">
        <v>42187.4791782407</v>
      </c>
      <c r="B292" s="5">
        <v>0.2954032</v>
      </c>
      <c r="C292" s="5">
        <v>36.8972685</v>
      </c>
      <c r="D292" s="6">
        <v>-7.32578337192535e-05</v>
      </c>
    </row>
    <row r="293" spans="1:4">
      <c r="A293" s="3">
        <v>42187.4583449074</v>
      </c>
      <c r="B293" s="5">
        <v>0.2954032</v>
      </c>
      <c r="C293" s="5">
        <v>36.8972685</v>
      </c>
      <c r="D293" s="6">
        <v>0.000537239015102386</v>
      </c>
    </row>
    <row r="294" spans="1:4">
      <c r="A294" s="3">
        <v>42187.4375115741</v>
      </c>
      <c r="B294" s="5">
        <v>0.2954032</v>
      </c>
      <c r="C294" s="5">
        <v>36.8972685</v>
      </c>
      <c r="D294" s="6">
        <v>0.00148962065577507</v>
      </c>
    </row>
    <row r="295" spans="1:4">
      <c r="A295" s="3">
        <v>42187.4166782407</v>
      </c>
      <c r="B295" s="5">
        <v>0.2954032</v>
      </c>
      <c r="C295" s="5">
        <v>36.8972685</v>
      </c>
      <c r="D295" s="6">
        <v>0.00664224475622177</v>
      </c>
    </row>
    <row r="296" spans="1:4">
      <c r="A296" s="3">
        <v>42187.3958449074</v>
      </c>
      <c r="B296" s="5">
        <v>0.2954032</v>
      </c>
      <c r="C296" s="5">
        <v>36.8972685</v>
      </c>
      <c r="D296" s="6">
        <v>0.00676434859633446</v>
      </c>
    </row>
    <row r="297" spans="1:4">
      <c r="A297" s="3">
        <v>42187.3750115741</v>
      </c>
      <c r="B297" s="5">
        <v>0.2954032</v>
      </c>
      <c r="C297" s="5">
        <v>36.8972685</v>
      </c>
      <c r="D297" s="6">
        <v>0.00652014836668968</v>
      </c>
    </row>
    <row r="298" spans="1:4">
      <c r="A298" s="3">
        <v>42187.3541782407</v>
      </c>
      <c r="B298" s="5">
        <v>0.2954032</v>
      </c>
      <c r="C298" s="5">
        <v>36.8972685</v>
      </c>
      <c r="D298" s="6">
        <v>0.00656898319721222</v>
      </c>
    </row>
    <row r="299" spans="1:4">
      <c r="A299" s="3">
        <v>42187.3333449074</v>
      </c>
      <c r="B299" s="5">
        <v>0.2954032</v>
      </c>
      <c r="C299" s="5">
        <v>36.8972685</v>
      </c>
      <c r="D299" s="6">
        <v>0.00539682433009148</v>
      </c>
    </row>
    <row r="300" spans="1:4">
      <c r="A300" s="3">
        <v>42187.3125115741</v>
      </c>
      <c r="B300" s="5">
        <v>0.2954032</v>
      </c>
      <c r="C300" s="5">
        <v>36.8972685</v>
      </c>
      <c r="D300" s="6">
        <v>0.00576312467455864</v>
      </c>
    </row>
    <row r="301" spans="1:4">
      <c r="A301" s="3">
        <v>42187.2916782407</v>
      </c>
      <c r="B301" s="5">
        <v>0.2954032</v>
      </c>
      <c r="C301" s="5">
        <v>36.8972685</v>
      </c>
      <c r="D301" s="6">
        <v>0.00498168542981148</v>
      </c>
    </row>
    <row r="302" spans="1:4">
      <c r="A302" s="3">
        <v>42187.2708449074</v>
      </c>
      <c r="B302" s="5">
        <v>0.2954032</v>
      </c>
      <c r="C302" s="5">
        <v>36.8972685</v>
      </c>
      <c r="D302" s="6">
        <v>0.00422466173768044</v>
      </c>
    </row>
    <row r="303" spans="1:4">
      <c r="A303" s="3">
        <v>42187.2500115741</v>
      </c>
      <c r="B303" s="5">
        <v>0.2954032</v>
      </c>
      <c r="C303" s="5">
        <v>36.8972685</v>
      </c>
      <c r="D303" s="6">
        <v>0.00339438393712044</v>
      </c>
    </row>
    <row r="304" spans="1:4">
      <c r="A304" s="3">
        <v>42187.2291782407</v>
      </c>
      <c r="B304" s="5">
        <v>0.2954032</v>
      </c>
      <c r="C304" s="5">
        <v>36.8972685</v>
      </c>
      <c r="D304" s="6">
        <v>0.000219780951738358</v>
      </c>
    </row>
    <row r="305" spans="1:4">
      <c r="A305" s="3">
        <v>42187.2083449074</v>
      </c>
      <c r="B305" s="5">
        <v>0.2954032</v>
      </c>
      <c r="C305" s="5">
        <v>36.8972685</v>
      </c>
      <c r="D305" s="6">
        <v>0.00105005875229836</v>
      </c>
    </row>
    <row r="306" spans="1:4">
      <c r="A306" s="3">
        <v>42187.1875115741</v>
      </c>
      <c r="B306" s="5">
        <v>0.2954032</v>
      </c>
      <c r="C306" s="5">
        <v>36.8972685</v>
      </c>
      <c r="D306" s="6">
        <v>-0.000415142625570297</v>
      </c>
    </row>
    <row r="307" spans="1:4">
      <c r="A307" s="3">
        <v>42187.1666782407</v>
      </c>
      <c r="B307" s="5">
        <v>0.2954032</v>
      </c>
      <c r="C307" s="5">
        <v>36.8972685</v>
      </c>
      <c r="D307" s="6">
        <v>-0.000561662018299103</v>
      </c>
    </row>
    <row r="308" spans="1:4">
      <c r="A308" s="3">
        <v>42187.1458449074</v>
      </c>
      <c r="B308" s="5">
        <v>0.2954032</v>
      </c>
      <c r="C308" s="5">
        <v>36.8972685</v>
      </c>
      <c r="D308" s="6">
        <v>-0.000537239015102386</v>
      </c>
    </row>
    <row r="309" spans="1:4">
      <c r="A309" s="3">
        <v>42187.1250115741</v>
      </c>
      <c r="B309" s="5">
        <v>0.2954032</v>
      </c>
      <c r="C309" s="5">
        <v>36.8972685</v>
      </c>
      <c r="D309" s="6">
        <v>-0.000390719622373581</v>
      </c>
    </row>
    <row r="310" spans="1:4">
      <c r="A310" s="3">
        <v>42187.1041782407</v>
      </c>
      <c r="B310" s="5">
        <v>0.2954032</v>
      </c>
      <c r="C310" s="5">
        <v>36.8972685</v>
      </c>
      <c r="D310" s="6">
        <v>-0.000854700803756714</v>
      </c>
    </row>
    <row r="311" spans="1:4">
      <c r="A311" s="3">
        <v>42187.0833449074</v>
      </c>
      <c r="B311" s="5">
        <v>0.2954032</v>
      </c>
      <c r="C311" s="5">
        <v>36.8972685</v>
      </c>
      <c r="D311" s="6">
        <v>-0.000512819737195969</v>
      </c>
    </row>
    <row r="312" spans="1:4">
      <c r="A312" s="3">
        <v>42187.0625115741</v>
      </c>
      <c r="B312" s="5">
        <v>0.2954032</v>
      </c>
      <c r="C312" s="5">
        <v>36.8972685</v>
      </c>
      <c r="D312" s="6">
        <v>-0.000610500574111938</v>
      </c>
    </row>
    <row r="313" spans="1:4">
      <c r="A313" s="3">
        <v>42187.0416782407</v>
      </c>
      <c r="B313" s="5">
        <v>0.2954032</v>
      </c>
      <c r="C313" s="5">
        <v>36.8972685</v>
      </c>
      <c r="D313" s="6">
        <v>-0.000854700803756714</v>
      </c>
    </row>
    <row r="314" spans="1:4">
      <c r="A314" s="3">
        <v>42187.0208449074</v>
      </c>
      <c r="B314" s="5">
        <v>0.2954032</v>
      </c>
      <c r="C314" s="5">
        <v>36.8972685</v>
      </c>
      <c r="D314" s="6">
        <v>-0.00107447803020477</v>
      </c>
    </row>
    <row r="315" spans="1:4">
      <c r="A315" s="3">
        <v>42187.0000115741</v>
      </c>
      <c r="B315" s="5">
        <v>0.2954032</v>
      </c>
      <c r="C315" s="5">
        <v>36.8972685</v>
      </c>
      <c r="D315" s="6">
        <v>-0.000244200229644775</v>
      </c>
    </row>
    <row r="316" spans="1:4">
      <c r="A316" s="3">
        <v>42186.9791782407</v>
      </c>
      <c r="B316" s="5">
        <v>0.2954032</v>
      </c>
      <c r="C316" s="5">
        <v>36.8972685</v>
      </c>
      <c r="D316" s="6">
        <v>-0.000463981181383133</v>
      </c>
    </row>
    <row r="317" spans="1:4">
      <c r="A317" s="3">
        <v>42186.9583449074</v>
      </c>
      <c r="B317" s="5">
        <v>0.2954032</v>
      </c>
      <c r="C317" s="5">
        <v>36.8972685</v>
      </c>
      <c r="D317" s="6">
        <v>-0.000854700803756714</v>
      </c>
    </row>
    <row r="318" spans="1:4">
      <c r="A318" s="3">
        <v>42186.9375115741</v>
      </c>
      <c r="B318" s="5">
        <v>0.2954032</v>
      </c>
      <c r="C318" s="5">
        <v>36.8972685</v>
      </c>
      <c r="D318" s="6">
        <v>-0.000732600688934326</v>
      </c>
    </row>
    <row r="319" spans="1:4">
      <c r="A319" s="3">
        <v>42186.9166782407</v>
      </c>
      <c r="B319" s="5">
        <v>0.2954032</v>
      </c>
      <c r="C319" s="5">
        <v>36.8972685</v>
      </c>
      <c r="D319" s="6">
        <v>-0.000244200229644775</v>
      </c>
    </row>
    <row r="320" spans="1:4">
      <c r="A320" s="3">
        <v>42186.8958449074</v>
      </c>
      <c r="B320" s="5">
        <v>0.2954032</v>
      </c>
      <c r="C320" s="5">
        <v>36.8972685</v>
      </c>
      <c r="D320" s="6">
        <v>-0.000390719622373581</v>
      </c>
    </row>
    <row r="321" spans="1:4">
      <c r="A321" s="3">
        <v>42186.8750115741</v>
      </c>
      <c r="B321" s="5">
        <v>0.2954032</v>
      </c>
      <c r="C321" s="5">
        <v>36.8972685</v>
      </c>
      <c r="D321" s="6">
        <v>-0.000219780951738358</v>
      </c>
    </row>
    <row r="322" spans="1:4">
      <c r="A322" s="3">
        <v>42186.8541782407</v>
      </c>
      <c r="B322" s="5">
        <v>0.2954032</v>
      </c>
      <c r="C322" s="5">
        <v>36.8972685</v>
      </c>
      <c r="D322" s="6">
        <v>-0.000488400459289551</v>
      </c>
    </row>
    <row r="323" spans="1:4">
      <c r="A323" s="3">
        <v>42186.8333449074</v>
      </c>
      <c r="B323" s="5">
        <v>0.2954032</v>
      </c>
      <c r="C323" s="5">
        <v>36.8972685</v>
      </c>
      <c r="D323" s="6">
        <v>-0.000341881066560745</v>
      </c>
    </row>
    <row r="324" spans="1:4">
      <c r="A324" s="3">
        <v>42186.8125115741</v>
      </c>
      <c r="B324" s="5">
        <v>0.2954032</v>
      </c>
      <c r="C324" s="5">
        <v>36.8972685</v>
      </c>
      <c r="D324" s="6">
        <v>2.44192779064178e-05</v>
      </c>
    </row>
    <row r="325" spans="1:4">
      <c r="A325" s="3">
        <v>42186.7916782407</v>
      </c>
      <c r="B325" s="5">
        <v>0.2954032</v>
      </c>
      <c r="C325" s="5">
        <v>36.8972685</v>
      </c>
      <c r="D325" s="6">
        <v>-0.00029304251074791</v>
      </c>
    </row>
    <row r="326" spans="1:4">
      <c r="A326" s="3">
        <v>42186.7291782407</v>
      </c>
      <c r="B326" s="5">
        <v>0.2954032</v>
      </c>
      <c r="C326" s="5">
        <v>36.8972685</v>
      </c>
      <c r="D326" s="6">
        <v>-7.3261559009552e-05</v>
      </c>
    </row>
    <row r="327" spans="1:4">
      <c r="A327" s="3">
        <v>42186.7083449074</v>
      </c>
      <c r="B327" s="5">
        <v>0.2954032</v>
      </c>
      <c r="C327" s="5">
        <v>36.8972685</v>
      </c>
      <c r="D327" s="6">
        <v>-0.000390719622373581</v>
      </c>
    </row>
    <row r="328" spans="1:4">
      <c r="A328" s="3">
        <v>42186.6875115741</v>
      </c>
      <c r="B328" s="5">
        <v>0.2954032</v>
      </c>
      <c r="C328" s="5">
        <v>36.8972685</v>
      </c>
      <c r="D328" s="6">
        <v>-0.000512819737195969</v>
      </c>
    </row>
    <row r="329" spans="1:4">
      <c r="A329" s="3">
        <v>42186.6666782407</v>
      </c>
      <c r="B329" s="5">
        <v>0.2954032</v>
      </c>
      <c r="C329" s="5">
        <v>36.8972685</v>
      </c>
      <c r="D329" s="6">
        <v>-0.000439561903476715</v>
      </c>
    </row>
    <row r="330" spans="1:4">
      <c r="A330" s="3">
        <v>42186.6458449074</v>
      </c>
      <c r="B330" s="5">
        <v>0.2954032</v>
      </c>
      <c r="C330" s="5">
        <v>36.8972685</v>
      </c>
      <c r="D330" s="6">
        <v>2.44192779064178e-05</v>
      </c>
    </row>
    <row r="331" spans="1:4">
      <c r="A331" s="3">
        <v>42186.6250115741</v>
      </c>
      <c r="B331" s="5">
        <v>0.2954032</v>
      </c>
      <c r="C331" s="5">
        <v>36.8972685</v>
      </c>
      <c r="D331" s="6">
        <v>2.44192779064178e-05</v>
      </c>
    </row>
    <row r="332" spans="1:4">
      <c r="A332" s="3">
        <v>42186.6041782407</v>
      </c>
      <c r="B332" s="5">
        <v>0.2954032</v>
      </c>
      <c r="C332" s="5">
        <v>36.8972685</v>
      </c>
      <c r="D332" s="6">
        <v>0.000390723347663879</v>
      </c>
    </row>
    <row r="333" spans="1:4">
      <c r="A333" s="3">
        <v>42186.5833449074</v>
      </c>
      <c r="B333" s="5">
        <v>0.2954032</v>
      </c>
      <c r="C333" s="5">
        <v>36.8972685</v>
      </c>
      <c r="D333" s="6">
        <v>0.000195357948541641</v>
      </c>
    </row>
    <row r="334" spans="1:4">
      <c r="A334" s="3">
        <v>42186.5625115741</v>
      </c>
      <c r="B334" s="5">
        <v>0.2954032</v>
      </c>
      <c r="C334" s="5">
        <v>36.8972685</v>
      </c>
      <c r="D334" s="6">
        <v>0.000122100114822388</v>
      </c>
    </row>
    <row r="335" spans="1:4">
      <c r="A335" s="3">
        <v>42186.5416782407</v>
      </c>
      <c r="B335" s="5">
        <v>0.2954032</v>
      </c>
      <c r="C335" s="5">
        <v>36.8972685</v>
      </c>
      <c r="D335" s="6">
        <v>2.44192779064178e-05</v>
      </c>
    </row>
    <row r="336" spans="1:4">
      <c r="A336" s="3">
        <v>42186.5208449074</v>
      </c>
      <c r="B336" s="5">
        <v>0.2954032</v>
      </c>
      <c r="C336" s="5">
        <v>36.8972685</v>
      </c>
      <c r="D336" s="6">
        <v>0.000390719622373581</v>
      </c>
    </row>
    <row r="337" spans="1:4">
      <c r="A337" s="3">
        <v>42186.5000115741</v>
      </c>
      <c r="B337" s="5">
        <v>0.2954032</v>
      </c>
      <c r="C337" s="5">
        <v>36.8972685</v>
      </c>
      <c r="D337" s="6">
        <v>0.00068376213312149</v>
      </c>
    </row>
    <row r="338" spans="1:4">
      <c r="A338" s="3">
        <v>42186.4791782407</v>
      </c>
      <c r="B338" s="5">
        <v>0.2954032</v>
      </c>
      <c r="C338" s="5">
        <v>36.8972685</v>
      </c>
      <c r="D338" s="6">
        <v>0.000781439244747162</v>
      </c>
    </row>
    <row r="339" spans="1:4">
      <c r="A339" s="3">
        <v>42186.4583449074</v>
      </c>
      <c r="B339" s="5">
        <v>0.2954032</v>
      </c>
      <c r="C339" s="5">
        <v>36.8972685</v>
      </c>
      <c r="D339" s="6">
        <v>0.000683758407831192</v>
      </c>
    </row>
    <row r="340" spans="1:4">
      <c r="A340" s="3">
        <v>42186.4375115741</v>
      </c>
      <c r="B340" s="5">
        <v>0.2954032</v>
      </c>
      <c r="C340" s="5">
        <v>36.8972685</v>
      </c>
      <c r="D340" s="6">
        <v>0.00107448175549507</v>
      </c>
    </row>
    <row r="341" spans="1:4">
      <c r="A341" s="3">
        <v>42186.4166782407</v>
      </c>
      <c r="B341" s="5">
        <v>0.2954032</v>
      </c>
      <c r="C341" s="5">
        <v>36.8972685</v>
      </c>
      <c r="D341" s="6">
        <v>0.00637362897396088</v>
      </c>
    </row>
    <row r="342" spans="1:4">
      <c r="A342" s="3">
        <v>42186.3958449074</v>
      </c>
      <c r="B342" s="5">
        <v>0.2954032</v>
      </c>
      <c r="C342" s="5">
        <v>36.8972685</v>
      </c>
      <c r="D342" s="6">
        <v>0.00676434487104416</v>
      </c>
    </row>
    <row r="343" spans="1:4">
      <c r="A343" s="3">
        <v>42186.3750115741</v>
      </c>
      <c r="B343" s="5">
        <v>0.2954032</v>
      </c>
      <c r="C343" s="5">
        <v>36.8972685</v>
      </c>
      <c r="D343" s="6">
        <v>0.00698412582278252</v>
      </c>
    </row>
    <row r="344" spans="1:4">
      <c r="A344" s="3">
        <v>42186.3541782407</v>
      </c>
      <c r="B344" s="5">
        <v>0.2954032</v>
      </c>
      <c r="C344" s="5">
        <v>36.8972685</v>
      </c>
      <c r="D344" s="6">
        <v>0.00754578784108162</v>
      </c>
    </row>
    <row r="345" spans="1:4">
      <c r="A345" s="3">
        <v>42186.3333449074</v>
      </c>
      <c r="B345" s="5">
        <v>0.2954032</v>
      </c>
      <c r="C345" s="5">
        <v>36.8972685</v>
      </c>
      <c r="D345" s="6">
        <v>0.00231990218162537</v>
      </c>
    </row>
    <row r="346" spans="1:4">
      <c r="A346" s="3">
        <v>42186.3125115741</v>
      </c>
      <c r="B346" s="5">
        <v>0.2954032</v>
      </c>
      <c r="C346" s="5">
        <v>36.8972685</v>
      </c>
      <c r="D346" s="6">
        <v>0.00126984342932701</v>
      </c>
    </row>
    <row r="347" spans="1:4">
      <c r="A347" s="3">
        <v>42186.2916782407</v>
      </c>
      <c r="B347" s="5">
        <v>0.2954032</v>
      </c>
      <c r="C347" s="5">
        <v>36.8972685</v>
      </c>
      <c r="D347" s="6">
        <v>0.000341881066560745</v>
      </c>
    </row>
    <row r="348" spans="1:4">
      <c r="A348" s="3">
        <v>42186.2708449074</v>
      </c>
      <c r="B348" s="5">
        <v>0.2954032</v>
      </c>
      <c r="C348" s="5">
        <v>36.8972685</v>
      </c>
      <c r="D348" s="6">
        <v>0.00105006247758865</v>
      </c>
    </row>
    <row r="349" spans="1:4">
      <c r="A349" s="3">
        <v>42186.2500115741</v>
      </c>
      <c r="B349" s="5">
        <v>0.2954032</v>
      </c>
      <c r="C349" s="5">
        <v>36.8972685</v>
      </c>
      <c r="D349" s="6">
        <v>0.00344322249293327</v>
      </c>
    </row>
    <row r="350" spans="1:4">
      <c r="A350" s="3">
        <v>42186.2291782407</v>
      </c>
      <c r="B350" s="5">
        <v>0.2954032</v>
      </c>
      <c r="C350" s="5">
        <v>36.8972685</v>
      </c>
      <c r="D350" s="6">
        <v>0.0022222213447094</v>
      </c>
    </row>
    <row r="351" spans="1:4">
      <c r="A351" s="3">
        <v>42186.2083449074</v>
      </c>
      <c r="B351" s="5">
        <v>0.2954032</v>
      </c>
      <c r="C351" s="5">
        <v>36.8972685</v>
      </c>
      <c r="D351" s="6">
        <v>0.000341877341270447</v>
      </c>
    </row>
    <row r="352" spans="1:4">
      <c r="A352" s="3">
        <v>42186.1875115741</v>
      </c>
      <c r="B352" s="5">
        <v>0.2954032</v>
      </c>
      <c r="C352" s="5">
        <v>36.8972685</v>
      </c>
      <c r="D352" s="6">
        <v>-0.00029304251074791</v>
      </c>
    </row>
    <row r="353" spans="1:4">
      <c r="A353" s="3">
        <v>42186.1666782407</v>
      </c>
      <c r="B353" s="5">
        <v>0.2954032</v>
      </c>
      <c r="C353" s="5">
        <v>36.8972685</v>
      </c>
      <c r="D353" s="6">
        <v>-0.000683758407831192</v>
      </c>
    </row>
    <row r="354" spans="1:4">
      <c r="A354" s="3">
        <v>42186.1458449074</v>
      </c>
      <c r="B354" s="5">
        <v>0.2954032</v>
      </c>
      <c r="C354" s="5">
        <v>36.8972685</v>
      </c>
      <c r="D354" s="6">
        <v>-0.00122100114822388</v>
      </c>
    </row>
    <row r="355" spans="1:4">
      <c r="A355" s="3">
        <v>42186.1250115741</v>
      </c>
      <c r="B355" s="5">
        <v>0.2954032</v>
      </c>
      <c r="C355" s="5">
        <v>36.8972685</v>
      </c>
      <c r="D355" s="6">
        <v>-0.000463977456092834</v>
      </c>
    </row>
    <row r="356" spans="1:4">
      <c r="A356" s="3">
        <v>42186.1041782407</v>
      </c>
      <c r="B356" s="5">
        <v>0.2954032</v>
      </c>
      <c r="C356" s="5">
        <v>36.8972685</v>
      </c>
      <c r="D356" s="6">
        <v>-0.000732600688934326</v>
      </c>
    </row>
    <row r="357" spans="1:4">
      <c r="A357" s="3">
        <v>42186.0833449074</v>
      </c>
      <c r="B357" s="5">
        <v>0.2954032</v>
      </c>
      <c r="C357" s="5">
        <v>36.8972685</v>
      </c>
      <c r="D357" s="6">
        <v>-0.000732600688934326</v>
      </c>
    </row>
    <row r="358" spans="1:4">
      <c r="A358" s="3">
        <v>42186.0625115741</v>
      </c>
      <c r="B358" s="5">
        <v>0.2954032</v>
      </c>
      <c r="C358" s="5">
        <v>36.8972685</v>
      </c>
      <c r="D358" s="6">
        <v>-0.000976800918579102</v>
      </c>
    </row>
    <row r="359" spans="1:4">
      <c r="A359" s="3">
        <v>42186.0416782407</v>
      </c>
      <c r="B359" s="5">
        <v>0.2954032</v>
      </c>
      <c r="C359" s="5">
        <v>36.8972685</v>
      </c>
      <c r="D359" s="6">
        <v>-0.00090353935956955</v>
      </c>
    </row>
    <row r="360" spans="1:4">
      <c r="A360" s="3">
        <v>42186.0208449074</v>
      </c>
      <c r="B360" s="5">
        <v>0.2954032</v>
      </c>
      <c r="C360" s="5">
        <v>36.8972685</v>
      </c>
      <c r="D360" s="6">
        <v>-0.000293038785457611</v>
      </c>
    </row>
    <row r="361" spans="1:4">
      <c r="A361" s="3">
        <v>42186.0000115741</v>
      </c>
      <c r="B361" s="5">
        <v>0.2954032</v>
      </c>
      <c r="C361" s="5">
        <v>36.8972685</v>
      </c>
      <c r="D361" s="6">
        <v>-0.000757019966840744</v>
      </c>
    </row>
    <row r="362" spans="1:4">
      <c r="A362" s="3">
        <v>42185.9791782407</v>
      </c>
      <c r="B362" s="5">
        <v>0.2954032</v>
      </c>
      <c r="C362" s="5">
        <v>36.8972685</v>
      </c>
      <c r="D362" s="6">
        <v>-0.00134310126304626</v>
      </c>
    </row>
    <row r="363" spans="1:4">
      <c r="A363" s="3">
        <v>42185.9583449074</v>
      </c>
      <c r="B363" s="5">
        <v>0.2954032</v>
      </c>
      <c r="C363" s="5">
        <v>36.8972685</v>
      </c>
      <c r="D363" s="6">
        <v>-0.000415142625570297</v>
      </c>
    </row>
    <row r="364" spans="1:4">
      <c r="A364" s="3">
        <v>42185.9375115741</v>
      </c>
      <c r="B364" s="5">
        <v>0.2954032</v>
      </c>
      <c r="C364" s="5">
        <v>36.8972685</v>
      </c>
      <c r="D364" s="6">
        <v>-0.000512819737195969</v>
      </c>
    </row>
    <row r="365" spans="1:4">
      <c r="A365" s="3">
        <v>42185.9166782407</v>
      </c>
      <c r="B365" s="5">
        <v>0.2954032</v>
      </c>
      <c r="C365" s="5">
        <v>36.8972685</v>
      </c>
      <c r="D365" s="6">
        <v>-0.000390719622373581</v>
      </c>
    </row>
    <row r="366" spans="1:4">
      <c r="A366" s="3">
        <v>42185.8958449074</v>
      </c>
      <c r="B366" s="5">
        <v>0.2954032</v>
      </c>
      <c r="C366" s="5">
        <v>36.8972685</v>
      </c>
      <c r="D366" s="6">
        <v>-0.000244200229644775</v>
      </c>
    </row>
    <row r="367" spans="1:4">
      <c r="A367" s="3">
        <v>42185.8750115741</v>
      </c>
      <c r="B367" s="5">
        <v>0.2954032</v>
      </c>
      <c r="C367" s="5">
        <v>36.8972685</v>
      </c>
      <c r="D367" s="6">
        <v>-0.000317461788654327</v>
      </c>
    </row>
    <row r="368" spans="1:4">
      <c r="A368" s="3">
        <v>42185.8541782407</v>
      </c>
      <c r="B368" s="5">
        <v>0.2954032</v>
      </c>
      <c r="C368" s="5">
        <v>36.8972685</v>
      </c>
      <c r="D368" s="6">
        <v>-0.000390719622373581</v>
      </c>
    </row>
    <row r="369" spans="1:4">
      <c r="A369" s="3">
        <v>42185.8333449074</v>
      </c>
      <c r="B369" s="5">
        <v>0.2954032</v>
      </c>
      <c r="C369" s="5">
        <v>36.8972685</v>
      </c>
      <c r="D369" s="6">
        <v>-0.00136752054095268</v>
      </c>
    </row>
    <row r="370" spans="1:4">
      <c r="A370" s="3">
        <v>42185.8125115741</v>
      </c>
      <c r="B370" s="5">
        <v>0.2954032</v>
      </c>
      <c r="C370" s="5">
        <v>36.8972685</v>
      </c>
      <c r="D370" s="6">
        <v>-0.000708181411027908</v>
      </c>
    </row>
    <row r="371" spans="1:4">
      <c r="A371" s="3">
        <v>42185.7916782407</v>
      </c>
      <c r="B371" s="5">
        <v>0.2954032</v>
      </c>
      <c r="C371" s="5">
        <v>36.8972685</v>
      </c>
      <c r="D371" s="6">
        <v>0.000146519392728806</v>
      </c>
    </row>
    <row r="372" spans="1:4">
      <c r="A372" s="3">
        <v>42185.7708449074</v>
      </c>
      <c r="B372" s="5">
        <v>0.2954032</v>
      </c>
      <c r="C372" s="5">
        <v>36.8972685</v>
      </c>
      <c r="D372" s="6">
        <v>-0.000634923577308655</v>
      </c>
    </row>
    <row r="373" spans="1:4">
      <c r="A373" s="3">
        <v>42185.7500115741</v>
      </c>
      <c r="B373" s="5">
        <v>0.2954032</v>
      </c>
      <c r="C373" s="5">
        <v>36.8972685</v>
      </c>
      <c r="D373" s="6">
        <v>-0.000634919852018356</v>
      </c>
    </row>
    <row r="374" spans="1:4">
      <c r="A374" s="3">
        <v>42185.6875115741</v>
      </c>
      <c r="B374" s="5">
        <v>0.2954032</v>
      </c>
      <c r="C374" s="5">
        <v>36.8972685</v>
      </c>
      <c r="D374" s="6">
        <v>-0.000390719622373581</v>
      </c>
    </row>
    <row r="375" spans="1:4">
      <c r="A375" s="3">
        <v>42185.6666782407</v>
      </c>
      <c r="B375" s="5">
        <v>0.2954032</v>
      </c>
      <c r="C375" s="5">
        <v>36.8972685</v>
      </c>
      <c r="D375" s="6">
        <v>0.000268619507551193</v>
      </c>
    </row>
    <row r="376" spans="1:4">
      <c r="A376" s="3">
        <v>42185.6458449074</v>
      </c>
      <c r="B376" s="5">
        <v>0.2954032</v>
      </c>
      <c r="C376" s="5">
        <v>36.8972685</v>
      </c>
      <c r="D376" s="6">
        <v>-2.44192779064178e-05</v>
      </c>
    </row>
    <row r="377" spans="1:4">
      <c r="A377" s="3">
        <v>42185.6250115741</v>
      </c>
      <c r="B377" s="5">
        <v>0.2954032</v>
      </c>
      <c r="C377" s="5">
        <v>36.8972685</v>
      </c>
      <c r="D377" s="6">
        <v>0.000439561903476715</v>
      </c>
    </row>
    <row r="378" spans="1:4">
      <c r="A378" s="3">
        <v>42185.6041782407</v>
      </c>
      <c r="B378" s="5">
        <v>0.2954032</v>
      </c>
      <c r="C378" s="5">
        <v>36.8972685</v>
      </c>
      <c r="D378" s="6">
        <v>0.000122100114822388</v>
      </c>
    </row>
    <row r="379" spans="1:4">
      <c r="A379" s="3">
        <v>42185.5833449074</v>
      </c>
      <c r="B379" s="5">
        <v>0.2954032</v>
      </c>
      <c r="C379" s="5">
        <v>36.8972685</v>
      </c>
      <c r="D379" s="6">
        <v>0.000415138900279999</v>
      </c>
    </row>
    <row r="380" spans="1:4">
      <c r="A380" s="3">
        <v>42185.5625115741</v>
      </c>
      <c r="B380" s="5">
        <v>0.2954032</v>
      </c>
      <c r="C380" s="5">
        <v>36.8972685</v>
      </c>
      <c r="D380" s="6">
        <v>0.000341877341270447</v>
      </c>
    </row>
    <row r="381" spans="1:4">
      <c r="A381" s="3">
        <v>42185.5416782407</v>
      </c>
      <c r="B381" s="5">
        <v>0.2954032</v>
      </c>
      <c r="C381" s="5">
        <v>36.8972685</v>
      </c>
      <c r="D381" s="6">
        <v>0.000463981181383133</v>
      </c>
    </row>
    <row r="382" spans="1:4">
      <c r="A382" s="3">
        <v>42185.5208449074</v>
      </c>
      <c r="B382" s="5">
        <v>0.2954032</v>
      </c>
      <c r="C382" s="5">
        <v>36.8972685</v>
      </c>
      <c r="D382" s="6">
        <v>0.000463981181383133</v>
      </c>
    </row>
    <row r="383" spans="1:4">
      <c r="A383" s="3">
        <v>42185.5000115741</v>
      </c>
      <c r="B383" s="5">
        <v>0.2954032</v>
      </c>
      <c r="C383" s="5">
        <v>36.8972685</v>
      </c>
      <c r="D383" s="6">
        <v>0.000561662018299103</v>
      </c>
    </row>
    <row r="384" spans="1:4">
      <c r="A384" s="3">
        <v>42185.4791782407</v>
      </c>
      <c r="B384" s="5">
        <v>0.2954032</v>
      </c>
      <c r="C384" s="5">
        <v>36.8972685</v>
      </c>
      <c r="D384" s="6">
        <v>0.000219780951738358</v>
      </c>
    </row>
    <row r="385" spans="1:4">
      <c r="A385" s="3">
        <v>42185.4583449074</v>
      </c>
      <c r="B385" s="5">
        <v>0.2954032</v>
      </c>
      <c r="C385" s="5">
        <v>36.8972685</v>
      </c>
      <c r="D385" s="6">
        <v>0.000854700803756714</v>
      </c>
    </row>
    <row r="386" spans="1:4">
      <c r="A386" s="3">
        <v>42185.4375115741</v>
      </c>
      <c r="B386" s="5">
        <v>0.2954032</v>
      </c>
      <c r="C386" s="5">
        <v>36.8972685</v>
      </c>
      <c r="D386" s="6">
        <v>0.00131868198513985</v>
      </c>
    </row>
    <row r="387" spans="1:4">
      <c r="A387" s="3">
        <v>42185.4166782407</v>
      </c>
      <c r="B387" s="5">
        <v>0.2954032</v>
      </c>
      <c r="C387" s="5">
        <v>36.8972685</v>
      </c>
      <c r="D387" s="6">
        <v>0.00105006247758865</v>
      </c>
    </row>
    <row r="388" spans="1:4">
      <c r="A388" s="3">
        <v>42185.3958449074</v>
      </c>
      <c r="B388" s="5">
        <v>0.2954032</v>
      </c>
      <c r="C388" s="5">
        <v>36.8972685</v>
      </c>
      <c r="D388" s="6">
        <v>0.00100122019648552</v>
      </c>
    </row>
    <row r="389" spans="1:4">
      <c r="A389" s="3">
        <v>42185.3750115741</v>
      </c>
      <c r="B389" s="5">
        <v>0.2954032</v>
      </c>
      <c r="C389" s="5">
        <v>36.8972685</v>
      </c>
      <c r="D389" s="6">
        <v>0.00666666403412819</v>
      </c>
    </row>
    <row r="390" spans="1:4">
      <c r="A390" s="3">
        <v>42185.3541782407</v>
      </c>
      <c r="B390" s="5">
        <v>0.2954032</v>
      </c>
      <c r="C390" s="5">
        <v>36.8972685</v>
      </c>
      <c r="D390" s="6">
        <v>0.000537242740392685</v>
      </c>
    </row>
    <row r="391" spans="1:4">
      <c r="A391" s="3">
        <v>42185.3333449074</v>
      </c>
      <c r="B391" s="5">
        <v>0.2954032</v>
      </c>
      <c r="C391" s="5">
        <v>36.8972685</v>
      </c>
      <c r="D391" s="6">
        <v>0.00407814234495163</v>
      </c>
    </row>
    <row r="392" spans="1:4">
      <c r="A392" s="3">
        <v>42185.3125115741</v>
      </c>
      <c r="B392" s="5">
        <v>0.2954032</v>
      </c>
      <c r="C392" s="5">
        <v>36.8972685</v>
      </c>
      <c r="D392" s="6">
        <v>0.00588522478938103</v>
      </c>
    </row>
    <row r="393" spans="1:4">
      <c r="A393" s="3">
        <v>42185.2916782407</v>
      </c>
      <c r="B393" s="5">
        <v>0.2954032</v>
      </c>
      <c r="C393" s="5">
        <v>36.8972685</v>
      </c>
      <c r="D393" s="6">
        <v>0.00456654652953148</v>
      </c>
    </row>
    <row r="394" spans="1:4">
      <c r="A394" s="3">
        <v>42185.2708449074</v>
      </c>
      <c r="B394" s="5">
        <v>0.2954032</v>
      </c>
      <c r="C394" s="5">
        <v>36.8972685</v>
      </c>
      <c r="D394" s="6">
        <v>0.00390720367431641</v>
      </c>
    </row>
    <row r="395" spans="1:4">
      <c r="A395" s="3">
        <v>42185.2500115741</v>
      </c>
      <c r="B395" s="5">
        <v>0.2954032</v>
      </c>
      <c r="C395" s="5">
        <v>36.8972685</v>
      </c>
      <c r="D395" s="6">
        <v>0.00271062552928925</v>
      </c>
    </row>
    <row r="396" spans="1:4">
      <c r="A396" s="3">
        <v>42185.2291782407</v>
      </c>
      <c r="B396" s="5">
        <v>0.2954032</v>
      </c>
      <c r="C396" s="5">
        <v>36.8972685</v>
      </c>
      <c r="D396" s="6">
        <v>0.00202686339616776</v>
      </c>
    </row>
    <row r="397" spans="1:4">
      <c r="A397" s="3">
        <v>42185.2083449074</v>
      </c>
      <c r="B397" s="5">
        <v>0.2954032</v>
      </c>
      <c r="C397" s="5">
        <v>36.8972685</v>
      </c>
      <c r="D397" s="6">
        <v>0.00126983970403671</v>
      </c>
    </row>
    <row r="398" spans="1:4">
      <c r="A398" s="3">
        <v>42185.1875115741</v>
      </c>
      <c r="B398" s="5">
        <v>0.2954032</v>
      </c>
      <c r="C398" s="5">
        <v>36.8972685</v>
      </c>
      <c r="D398" s="6">
        <v>-0.000195357948541641</v>
      </c>
    </row>
    <row r="399" spans="1:4">
      <c r="A399" s="3">
        <v>42185.1666782407</v>
      </c>
      <c r="B399" s="5">
        <v>0.2954032</v>
      </c>
      <c r="C399" s="5">
        <v>36.8972685</v>
      </c>
      <c r="D399" s="6">
        <v>-0.000805862247943878</v>
      </c>
    </row>
    <row r="400" spans="1:4">
      <c r="A400" s="3">
        <v>42185.1458449074</v>
      </c>
      <c r="B400" s="5">
        <v>0.2954032</v>
      </c>
      <c r="C400" s="5">
        <v>36.8972685</v>
      </c>
      <c r="D400" s="6">
        <v>-0.000757023692131042</v>
      </c>
    </row>
    <row r="401" spans="1:4">
      <c r="A401" s="3">
        <v>42185.1250115741</v>
      </c>
      <c r="B401" s="5">
        <v>0.2954032</v>
      </c>
      <c r="C401" s="5">
        <v>36.8972685</v>
      </c>
      <c r="D401" s="6">
        <v>-0.000634923577308655</v>
      </c>
    </row>
    <row r="402" spans="1:4">
      <c r="A402" s="3">
        <v>42185.1041782407</v>
      </c>
      <c r="B402" s="5">
        <v>0.2954032</v>
      </c>
      <c r="C402" s="5">
        <v>36.8972685</v>
      </c>
      <c r="D402" s="6">
        <v>-0.000634919852018356</v>
      </c>
    </row>
    <row r="403" spans="1:4">
      <c r="A403" s="3">
        <v>42185.0833449074</v>
      </c>
      <c r="B403" s="5">
        <v>0.2954032</v>
      </c>
      <c r="C403" s="5">
        <v>36.8972685</v>
      </c>
      <c r="D403" s="6">
        <v>-0.000512819737195969</v>
      </c>
    </row>
    <row r="404" spans="1:4">
      <c r="A404" s="3">
        <v>42185.0625115741</v>
      </c>
      <c r="B404" s="5">
        <v>0.2954032</v>
      </c>
      <c r="C404" s="5">
        <v>36.8972685</v>
      </c>
      <c r="D404" s="6">
        <v>-0.000659339129924774</v>
      </c>
    </row>
    <row r="405" spans="1:4">
      <c r="A405" s="3">
        <v>42185.0416782407</v>
      </c>
      <c r="B405" s="5">
        <v>0.2954032</v>
      </c>
      <c r="C405" s="5">
        <v>36.8972685</v>
      </c>
      <c r="D405" s="6">
        <v>-4.88385558128357e-05</v>
      </c>
    </row>
    <row r="406" spans="1:4">
      <c r="A406" s="3">
        <v>42185.0208449074</v>
      </c>
      <c r="B406" s="5">
        <v>0.2954032</v>
      </c>
      <c r="C406" s="5">
        <v>36.8972685</v>
      </c>
      <c r="D406" s="6">
        <v>-0.00068376213312149</v>
      </c>
    </row>
    <row r="407" spans="1:4">
      <c r="A407" s="3">
        <v>42185.0000115741</v>
      </c>
      <c r="B407" s="5">
        <v>0.2954032</v>
      </c>
      <c r="C407" s="5">
        <v>36.8972685</v>
      </c>
      <c r="D407" s="6">
        <v>-0.000366300344467163</v>
      </c>
    </row>
    <row r="408" spans="1:4">
      <c r="A408" s="3">
        <v>42184.9791782407</v>
      </c>
      <c r="B408" s="5">
        <v>0.2954032</v>
      </c>
      <c r="C408" s="5">
        <v>36.8972685</v>
      </c>
      <c r="D408" s="6">
        <v>0.000122100114822388</v>
      </c>
    </row>
    <row r="409" spans="1:4">
      <c r="A409" s="3">
        <v>42184.9583449074</v>
      </c>
      <c r="B409" s="5">
        <v>0.2954032</v>
      </c>
      <c r="C409" s="5">
        <v>36.8972685</v>
      </c>
      <c r="D409" s="6">
        <v>-0.000512819737195969</v>
      </c>
    </row>
    <row r="410" spans="1:4">
      <c r="A410" s="3">
        <v>42184.9375115741</v>
      </c>
      <c r="B410" s="5">
        <v>0.2954032</v>
      </c>
      <c r="C410" s="5">
        <v>36.8972685</v>
      </c>
      <c r="D410" s="6">
        <v>-0.000708181411027908</v>
      </c>
    </row>
    <row r="411" spans="1:4">
      <c r="A411" s="3">
        <v>42184.9166782407</v>
      </c>
      <c r="B411" s="5">
        <v>0.2954032</v>
      </c>
      <c r="C411" s="5">
        <v>36.8972685</v>
      </c>
      <c r="D411" s="6">
        <v>-0.000463981181383133</v>
      </c>
    </row>
    <row r="412" spans="1:4">
      <c r="A412" s="3">
        <v>42184.8958449074</v>
      </c>
      <c r="B412" s="5">
        <v>0.2954032</v>
      </c>
      <c r="C412" s="5">
        <v>36.8972685</v>
      </c>
      <c r="D412" s="6">
        <v>4.88385558128357e-05</v>
      </c>
    </row>
    <row r="413" spans="1:4">
      <c r="A413" s="3">
        <v>42184.8750115741</v>
      </c>
      <c r="B413" s="5">
        <v>0.2954032</v>
      </c>
      <c r="C413" s="5">
        <v>36.8972685</v>
      </c>
      <c r="D413" s="6">
        <v>-0.000561662018299103</v>
      </c>
    </row>
    <row r="414" spans="1:4">
      <c r="A414" s="3">
        <v>42184.8541782407</v>
      </c>
      <c r="B414" s="5">
        <v>0.2954032</v>
      </c>
      <c r="C414" s="5">
        <v>36.8972685</v>
      </c>
      <c r="D414" s="6">
        <v>0.000366300344467163</v>
      </c>
    </row>
    <row r="415" spans="1:4">
      <c r="A415" s="3">
        <v>42184.8333449074</v>
      </c>
      <c r="B415" s="5">
        <v>0.2954032</v>
      </c>
      <c r="C415" s="5">
        <v>36.8972685</v>
      </c>
      <c r="D415" s="6">
        <v>-7.3261559009552e-05</v>
      </c>
    </row>
    <row r="416" spans="1:4">
      <c r="A416" s="3">
        <v>42184.8125115741</v>
      </c>
      <c r="B416" s="5">
        <v>0.2954032</v>
      </c>
      <c r="C416" s="5">
        <v>36.8972685</v>
      </c>
      <c r="D416" s="6">
        <v>-0.000561658293008804</v>
      </c>
    </row>
    <row r="417" spans="1:4">
      <c r="A417" s="3">
        <v>42184.7916782407</v>
      </c>
      <c r="B417" s="5">
        <v>0.2954032</v>
      </c>
      <c r="C417" s="5">
        <v>36.8972685</v>
      </c>
      <c r="D417" s="6">
        <v>-0.000146523118019104</v>
      </c>
    </row>
    <row r="418" spans="1:4">
      <c r="A418" s="3">
        <v>42184.6458449074</v>
      </c>
      <c r="B418" s="5">
        <v>0.2954032</v>
      </c>
      <c r="C418" s="5">
        <v>36.8972685</v>
      </c>
      <c r="D418" s="6">
        <v>7.32578337192535e-05</v>
      </c>
    </row>
    <row r="419" spans="1:4">
      <c r="A419" s="3">
        <v>42184.6250115741</v>
      </c>
      <c r="B419" s="5">
        <v>0.2954032</v>
      </c>
      <c r="C419" s="5">
        <v>36.8972685</v>
      </c>
      <c r="D419" s="6">
        <v>-0.000146519392728806</v>
      </c>
    </row>
    <row r="420" spans="1:4">
      <c r="A420" s="3">
        <v>42183.8750115741</v>
      </c>
      <c r="B420" s="5">
        <v>0.2954032</v>
      </c>
      <c r="C420" s="5">
        <v>36.8972685</v>
      </c>
      <c r="D420" s="6">
        <v>-0.000415142625570297</v>
      </c>
    </row>
    <row r="421" spans="1:4">
      <c r="A421" s="3">
        <v>42183.8541782407</v>
      </c>
      <c r="B421" s="5">
        <v>0.2954032</v>
      </c>
      <c r="C421" s="5">
        <v>36.8972685</v>
      </c>
      <c r="D421" s="6">
        <v>0.000268619507551193</v>
      </c>
    </row>
    <row r="422" spans="1:4">
      <c r="A422" s="3">
        <v>42183.8333449074</v>
      </c>
      <c r="B422" s="5">
        <v>0.2954032</v>
      </c>
      <c r="C422" s="5">
        <v>36.8972685</v>
      </c>
      <c r="D422" s="6">
        <v>-0.000439558178186417</v>
      </c>
    </row>
    <row r="423" spans="1:4">
      <c r="A423" s="3">
        <v>42183.8125115741</v>
      </c>
      <c r="B423" s="5">
        <v>0.2954032</v>
      </c>
      <c r="C423" s="5">
        <v>36.8972685</v>
      </c>
      <c r="D423" s="6">
        <v>-0.000122100114822388</v>
      </c>
    </row>
    <row r="424" spans="1:4">
      <c r="A424" s="3">
        <v>42183.7916782407</v>
      </c>
      <c r="B424" s="5">
        <v>0.2954032</v>
      </c>
      <c r="C424" s="5">
        <v>36.8972685</v>
      </c>
      <c r="D424" s="6">
        <v>-7.32578337192535e-05</v>
      </c>
    </row>
    <row r="425" spans="1:4">
      <c r="A425" s="3">
        <v>42183.6041782407</v>
      </c>
      <c r="B425" s="5">
        <v>0.2954032</v>
      </c>
      <c r="C425" s="5">
        <v>36.8972685</v>
      </c>
      <c r="D425" s="6">
        <v>0.00019536167383194</v>
      </c>
    </row>
    <row r="426" spans="1:4">
      <c r="A426" s="3">
        <v>42183.5833449074</v>
      </c>
      <c r="B426" s="5">
        <v>0.2954032</v>
      </c>
      <c r="C426" s="5">
        <v>36.8972685</v>
      </c>
      <c r="D426" s="6">
        <v>-0.000146519392728806</v>
      </c>
    </row>
    <row r="427" spans="1:4">
      <c r="A427" s="3">
        <v>42183.5625115741</v>
      </c>
      <c r="B427" s="5">
        <v>0.2954032</v>
      </c>
      <c r="C427" s="5">
        <v>36.8972685</v>
      </c>
      <c r="D427" s="6">
        <v>4.88422811031342e-05</v>
      </c>
    </row>
    <row r="428" spans="1:4">
      <c r="A428" s="3">
        <v>42183.5416782407</v>
      </c>
      <c r="B428" s="5">
        <v>0.2954032</v>
      </c>
      <c r="C428" s="5">
        <v>36.8972685</v>
      </c>
      <c r="D428" s="6">
        <v>0.000170938670635223</v>
      </c>
    </row>
    <row r="429" spans="1:4">
      <c r="A429" s="3">
        <v>42183.5208449074</v>
      </c>
      <c r="B429" s="5">
        <v>0.2954032</v>
      </c>
      <c r="C429" s="5">
        <v>36.8972685</v>
      </c>
      <c r="D429" s="6">
        <v>2.44230031967163e-05</v>
      </c>
    </row>
    <row r="430" spans="1:4">
      <c r="A430" s="3">
        <v>42183.5000115741</v>
      </c>
      <c r="B430" s="5">
        <v>0.2954032</v>
      </c>
      <c r="C430" s="5">
        <v>36.8972685</v>
      </c>
      <c r="D430" s="6">
        <v>0.000390719622373581</v>
      </c>
    </row>
    <row r="431" spans="1:4">
      <c r="A431" s="3">
        <v>42183.4791782407</v>
      </c>
      <c r="B431" s="5">
        <v>0.2954032</v>
      </c>
      <c r="C431" s="5">
        <v>36.8972685</v>
      </c>
      <c r="D431" s="6">
        <v>0.00019536167383194</v>
      </c>
    </row>
    <row r="432" spans="1:4">
      <c r="A432" s="3">
        <v>42183.4583449074</v>
      </c>
      <c r="B432" s="5">
        <v>0.2954032</v>
      </c>
      <c r="C432" s="5">
        <v>36.8972685</v>
      </c>
      <c r="D432" s="6">
        <v>0.000757019966840744</v>
      </c>
    </row>
    <row r="433" spans="1:4">
      <c r="A433" s="3">
        <v>42183.4375115741</v>
      </c>
      <c r="B433" s="5">
        <v>0.2954032</v>
      </c>
      <c r="C433" s="5">
        <v>36.8972685</v>
      </c>
      <c r="D433" s="6">
        <v>0.00100122392177582</v>
      </c>
    </row>
    <row r="434" spans="1:4">
      <c r="A434" s="3">
        <v>42183.4166782407</v>
      </c>
      <c r="B434" s="5">
        <v>0.2954032</v>
      </c>
      <c r="C434" s="5">
        <v>36.8972685</v>
      </c>
      <c r="D434" s="6">
        <v>0.00136752054095268</v>
      </c>
    </row>
    <row r="435" spans="1:4">
      <c r="A435" s="3">
        <v>42183.3958449074</v>
      </c>
      <c r="B435" s="5">
        <v>0.2954032</v>
      </c>
      <c r="C435" s="5">
        <v>36.8972685</v>
      </c>
      <c r="D435" s="6">
        <v>0.00317460298538208</v>
      </c>
    </row>
    <row r="436" spans="1:4">
      <c r="A436" s="3">
        <v>42183.3750115741</v>
      </c>
      <c r="B436" s="5">
        <v>0.2954032</v>
      </c>
      <c r="C436" s="5">
        <v>36.8972685</v>
      </c>
      <c r="D436" s="6">
        <v>0.00627594813704491</v>
      </c>
    </row>
    <row r="437" spans="1:4">
      <c r="A437" s="3">
        <v>42183.3541782407</v>
      </c>
      <c r="B437" s="5">
        <v>0.2954032</v>
      </c>
      <c r="C437" s="5">
        <v>36.8972685</v>
      </c>
      <c r="D437" s="6">
        <v>0.00666666403412819</v>
      </c>
    </row>
    <row r="438" spans="1:4">
      <c r="A438" s="3">
        <v>42183.3333449074</v>
      </c>
      <c r="B438" s="5">
        <v>0.2954032</v>
      </c>
      <c r="C438" s="5">
        <v>36.8972685</v>
      </c>
      <c r="D438" s="6">
        <v>0.00656898319721222</v>
      </c>
    </row>
    <row r="439" spans="1:4">
      <c r="A439" s="3">
        <v>42183.3125115741</v>
      </c>
      <c r="B439" s="5">
        <v>0.2954032</v>
      </c>
      <c r="C439" s="5">
        <v>36.8972685</v>
      </c>
      <c r="D439" s="6">
        <v>0.00586080551147461</v>
      </c>
    </row>
    <row r="440" spans="1:4">
      <c r="A440" s="3">
        <v>42183.2916782407</v>
      </c>
      <c r="B440" s="5">
        <v>0.2954032</v>
      </c>
      <c r="C440" s="5">
        <v>36.8972685</v>
      </c>
      <c r="D440" s="6">
        <v>0.00547008588910103</v>
      </c>
    </row>
    <row r="441" spans="1:4">
      <c r="A441" s="3">
        <v>42183.2708449074</v>
      </c>
      <c r="B441" s="5">
        <v>0.2954032</v>
      </c>
      <c r="C441" s="5">
        <v>36.8972685</v>
      </c>
      <c r="D441" s="6">
        <v>0.00461538508534431</v>
      </c>
    </row>
    <row r="442" spans="1:4">
      <c r="A442" s="3">
        <v>42183.2500115741</v>
      </c>
      <c r="B442" s="5">
        <v>0.2954032</v>
      </c>
      <c r="C442" s="5">
        <v>36.8972685</v>
      </c>
      <c r="D442" s="6">
        <v>0.00332112237811089</v>
      </c>
    </row>
    <row r="443" spans="1:4">
      <c r="A443" s="3">
        <v>42183.2291782407</v>
      </c>
      <c r="B443" s="5">
        <v>0.2954032</v>
      </c>
      <c r="C443" s="5">
        <v>36.8972685</v>
      </c>
      <c r="D443" s="6">
        <v>0.0022222213447094</v>
      </c>
    </row>
    <row r="444" spans="1:4">
      <c r="A444" s="3">
        <v>42183.2083449074</v>
      </c>
      <c r="B444" s="5">
        <v>0.2954032</v>
      </c>
      <c r="C444" s="5">
        <v>36.8972685</v>
      </c>
      <c r="D444" s="6">
        <v>0.000561662018299103</v>
      </c>
    </row>
    <row r="445" spans="1:4">
      <c r="A445" s="3">
        <v>42183.1875115741</v>
      </c>
      <c r="B445" s="5">
        <v>0.2954032</v>
      </c>
      <c r="C445" s="5">
        <v>36.8972685</v>
      </c>
      <c r="D445" s="6">
        <v>-0.000732600688934326</v>
      </c>
    </row>
    <row r="446" spans="1:4">
      <c r="A446" s="3">
        <v>42183.1666782407</v>
      </c>
      <c r="B446" s="5">
        <v>0.2954032</v>
      </c>
      <c r="C446" s="5">
        <v>36.8972685</v>
      </c>
      <c r="D446" s="6">
        <v>-0.00029304251074791</v>
      </c>
    </row>
    <row r="447" spans="1:4">
      <c r="A447" s="3">
        <v>42183.1458449074</v>
      </c>
      <c r="B447" s="5">
        <v>0.2954032</v>
      </c>
      <c r="C447" s="5">
        <v>36.8972685</v>
      </c>
      <c r="D447" s="6">
        <v>-0.000390719622373581</v>
      </c>
    </row>
    <row r="448" spans="1:4">
      <c r="A448" s="3">
        <v>42183.1250115741</v>
      </c>
      <c r="B448" s="5">
        <v>0.2954032</v>
      </c>
      <c r="C448" s="5">
        <v>36.8972685</v>
      </c>
      <c r="D448" s="6">
        <v>0.000122100114822388</v>
      </c>
    </row>
    <row r="449" spans="1:4">
      <c r="A449" s="3">
        <v>42183.1041782407</v>
      </c>
      <c r="B449" s="5">
        <v>0.2954032</v>
      </c>
      <c r="C449" s="5">
        <v>36.8972685</v>
      </c>
      <c r="D449" s="6">
        <v>-0.000244200229644775</v>
      </c>
    </row>
    <row r="450" spans="1:4">
      <c r="A450" s="3">
        <v>42183.0833449074</v>
      </c>
      <c r="B450" s="5">
        <v>0.2954032</v>
      </c>
      <c r="C450" s="5">
        <v>36.8972685</v>
      </c>
      <c r="D450" s="6">
        <v>-0.000146519392728806</v>
      </c>
    </row>
    <row r="451" spans="1:4">
      <c r="A451" s="3">
        <v>42183.0625115741</v>
      </c>
      <c r="B451" s="5">
        <v>0.2954032</v>
      </c>
      <c r="C451" s="5">
        <v>36.8972685</v>
      </c>
      <c r="D451" s="6">
        <v>-4.88422811031342e-05</v>
      </c>
    </row>
    <row r="452" spans="1:4">
      <c r="A452" s="3">
        <v>42183.0416782407</v>
      </c>
      <c r="B452" s="5">
        <v>0.2954032</v>
      </c>
      <c r="C452" s="5">
        <v>36.8972685</v>
      </c>
      <c r="D452" s="6">
        <v>-0.000463981181383133</v>
      </c>
    </row>
    <row r="453" spans="1:4">
      <c r="A453" s="3">
        <v>42183.0208449074</v>
      </c>
      <c r="B453" s="5">
        <v>0.2954032</v>
      </c>
      <c r="C453" s="5">
        <v>36.8972685</v>
      </c>
      <c r="D453" s="6">
        <v>-0.000195357948541641</v>
      </c>
    </row>
    <row r="454" spans="1:4">
      <c r="A454" s="3">
        <v>42183.0000115741</v>
      </c>
      <c r="B454" s="5">
        <v>0.2954032</v>
      </c>
      <c r="C454" s="5">
        <v>36.8972685</v>
      </c>
      <c r="D454" s="6">
        <v>-0.000317458063364029</v>
      </c>
    </row>
    <row r="455" spans="1:4">
      <c r="A455" s="3">
        <v>42182.9791782407</v>
      </c>
      <c r="B455" s="5">
        <v>0.2954032</v>
      </c>
      <c r="C455" s="5">
        <v>36.8972685</v>
      </c>
      <c r="D455" s="6">
        <v>-0.000293038785457611</v>
      </c>
    </row>
    <row r="456" spans="1:4">
      <c r="A456" s="3">
        <v>42182.9583449074</v>
      </c>
      <c r="B456" s="5">
        <v>0.2954032</v>
      </c>
      <c r="C456" s="5">
        <v>36.8972685</v>
      </c>
      <c r="D456" s="6">
        <v>-0.000341881066560745</v>
      </c>
    </row>
    <row r="457" spans="1:4">
      <c r="A457" s="3">
        <v>42182.9375115741</v>
      </c>
      <c r="B457" s="5">
        <v>0.2954032</v>
      </c>
      <c r="C457" s="5">
        <v>36.8972685</v>
      </c>
      <c r="D457" s="6">
        <v>0.000146519392728806</v>
      </c>
    </row>
    <row r="458" spans="1:4">
      <c r="A458" s="3">
        <v>42182.9166782407</v>
      </c>
      <c r="B458" s="5">
        <v>0.2954032</v>
      </c>
      <c r="C458" s="5">
        <v>36.8972685</v>
      </c>
      <c r="D458" s="6">
        <v>-0.000439561903476715</v>
      </c>
    </row>
    <row r="459" spans="1:4">
      <c r="A459" s="3">
        <v>42182.8958449074</v>
      </c>
      <c r="B459" s="5">
        <v>0.2954032</v>
      </c>
      <c r="C459" s="5">
        <v>36.8972685</v>
      </c>
      <c r="D459" s="6">
        <v>0.000170942395925522</v>
      </c>
    </row>
    <row r="460" spans="1:4">
      <c r="A460" s="3">
        <v>42182.8750115741</v>
      </c>
      <c r="B460" s="5">
        <v>0.2954032</v>
      </c>
      <c r="C460" s="5">
        <v>36.8972685</v>
      </c>
      <c r="D460" s="6">
        <v>9.76808369159698e-05</v>
      </c>
    </row>
    <row r="461" spans="1:4">
      <c r="A461" s="3">
        <v>42182.8541782407</v>
      </c>
      <c r="B461" s="5">
        <v>0.2954032</v>
      </c>
      <c r="C461" s="5">
        <v>36.8972685</v>
      </c>
      <c r="D461" s="6">
        <v>-0.000659342855215073</v>
      </c>
    </row>
    <row r="462" spans="1:4">
      <c r="A462" s="3">
        <v>42182.8333449074</v>
      </c>
      <c r="B462" s="5">
        <v>0.2954032</v>
      </c>
      <c r="C462" s="5">
        <v>36.8972685</v>
      </c>
      <c r="D462" s="6">
        <v>-0.000366300344467163</v>
      </c>
    </row>
    <row r="463" spans="1:4">
      <c r="A463" s="3">
        <v>42182.8125115741</v>
      </c>
      <c r="B463" s="5">
        <v>0.2954032</v>
      </c>
      <c r="C463" s="5">
        <v>36.8972685</v>
      </c>
      <c r="D463" s="6">
        <v>-0.000244200229644775</v>
      </c>
    </row>
    <row r="464" spans="1:4">
      <c r="A464" s="3">
        <v>42182.7916782407</v>
      </c>
      <c r="B464" s="5">
        <v>0.2954032</v>
      </c>
      <c r="C464" s="5">
        <v>36.8972685</v>
      </c>
      <c r="D464" s="6">
        <v>-4.88385558128357e-05</v>
      </c>
    </row>
    <row r="465" spans="1:4">
      <c r="A465" s="3">
        <v>42182.7708449074</v>
      </c>
      <c r="B465" s="5">
        <v>0.2954032</v>
      </c>
      <c r="C465" s="5">
        <v>36.8972685</v>
      </c>
      <c r="D465" s="6">
        <v>-0.000341881066560745</v>
      </c>
    </row>
    <row r="466" spans="1:4">
      <c r="A466" s="3">
        <v>42182.7500115741</v>
      </c>
      <c r="B466" s="5">
        <v>0.2954032</v>
      </c>
      <c r="C466" s="5">
        <v>36.8972685</v>
      </c>
      <c r="D466" s="6">
        <v>-0.000439561903476715</v>
      </c>
    </row>
    <row r="467" spans="1:4">
      <c r="A467" s="3">
        <v>42182.7291782407</v>
      </c>
      <c r="B467" s="5">
        <v>0.2954032</v>
      </c>
      <c r="C467" s="5">
        <v>36.8972685</v>
      </c>
      <c r="D467" s="6">
        <v>0</v>
      </c>
    </row>
    <row r="468" spans="1:4">
      <c r="A468" s="3">
        <v>42182.7083449074</v>
      </c>
      <c r="B468" s="5">
        <v>0.2954032</v>
      </c>
      <c r="C468" s="5">
        <v>36.8972685</v>
      </c>
      <c r="D468" s="6">
        <v>0.000610500574111938</v>
      </c>
    </row>
    <row r="469" spans="1:4">
      <c r="A469" s="3">
        <v>42182.6875115741</v>
      </c>
      <c r="B469" s="5">
        <v>0.2954032</v>
      </c>
      <c r="C469" s="5">
        <v>36.8972685</v>
      </c>
      <c r="D469" s="6">
        <v>0.000317461788654327</v>
      </c>
    </row>
    <row r="470" spans="1:4">
      <c r="A470" s="3">
        <v>42182.6666782407</v>
      </c>
      <c r="B470" s="5">
        <v>0.2954032</v>
      </c>
      <c r="C470" s="5">
        <v>36.8972685</v>
      </c>
      <c r="D470" s="6">
        <v>7.32578337192535e-05</v>
      </c>
    </row>
    <row r="471" spans="1:4">
      <c r="A471" s="3">
        <v>42182.6458449074</v>
      </c>
      <c r="B471" s="5">
        <v>0.2954032</v>
      </c>
      <c r="C471" s="5">
        <v>36.8972685</v>
      </c>
      <c r="D471" s="6">
        <v>4.88385558128357e-05</v>
      </c>
    </row>
    <row r="472" spans="1:4">
      <c r="A472" s="3">
        <v>42182.5625115741</v>
      </c>
      <c r="B472" s="5">
        <v>0.2954032</v>
      </c>
      <c r="C472" s="5">
        <v>36.8972685</v>
      </c>
      <c r="D472" s="6">
        <v>-0.000244200229644775</v>
      </c>
    </row>
    <row r="473" spans="1:4">
      <c r="A473" s="3">
        <v>42182.5416782407</v>
      </c>
      <c r="B473" s="5">
        <v>0.2954032</v>
      </c>
      <c r="C473" s="5">
        <v>36.8972685</v>
      </c>
      <c r="D473" s="6">
        <v>0.000586081296205521</v>
      </c>
    </row>
    <row r="474" spans="1:4">
      <c r="A474" s="3">
        <v>42182.5208449074</v>
      </c>
      <c r="B474" s="5">
        <v>0.2954032</v>
      </c>
      <c r="C474" s="5">
        <v>36.8972685</v>
      </c>
      <c r="D474" s="6">
        <v>0.000830281525850296</v>
      </c>
    </row>
    <row r="475" spans="1:4">
      <c r="A475" s="3">
        <v>42182.5000115741</v>
      </c>
      <c r="B475" s="5">
        <v>0.2954032</v>
      </c>
      <c r="C475" s="5">
        <v>36.8972685</v>
      </c>
      <c r="D475" s="6">
        <v>0.000830281525850296</v>
      </c>
    </row>
    <row r="476" spans="1:4">
      <c r="A476" s="3">
        <v>42182.4791782407</v>
      </c>
      <c r="B476" s="5">
        <v>0.2954032</v>
      </c>
      <c r="C476" s="5">
        <v>36.8972685</v>
      </c>
      <c r="D476" s="6">
        <v>0.000634919852018356</v>
      </c>
    </row>
    <row r="477" spans="1:4">
      <c r="A477" s="3">
        <v>42182.4583449074</v>
      </c>
      <c r="B477" s="5">
        <v>0.2954032</v>
      </c>
      <c r="C477" s="5">
        <v>36.8972685</v>
      </c>
      <c r="D477" s="6">
        <v>0.000854700803756714</v>
      </c>
    </row>
    <row r="478" spans="1:4">
      <c r="A478" s="3">
        <v>42182.4375115741</v>
      </c>
      <c r="B478" s="5">
        <v>0.2954032</v>
      </c>
      <c r="C478" s="5">
        <v>36.8972685</v>
      </c>
      <c r="D478" s="6">
        <v>-4.88422811031342e-05</v>
      </c>
    </row>
    <row r="479" spans="1:4">
      <c r="A479" s="3">
        <v>42182.4166782407</v>
      </c>
      <c r="B479" s="5">
        <v>0.2954032</v>
      </c>
      <c r="C479" s="5">
        <v>36.8972685</v>
      </c>
      <c r="D479" s="6">
        <v>0.00442002341151237</v>
      </c>
    </row>
    <row r="480" spans="1:4">
      <c r="A480" s="3">
        <v>42182.3958449074</v>
      </c>
      <c r="B480" s="5">
        <v>0.2954032</v>
      </c>
      <c r="C480" s="5">
        <v>36.8972685</v>
      </c>
      <c r="D480" s="6">
        <v>0.00534798577427864</v>
      </c>
    </row>
    <row r="481" spans="1:4">
      <c r="A481" s="3">
        <v>42182.3750115741</v>
      </c>
      <c r="B481" s="5">
        <v>0.2954032</v>
      </c>
      <c r="C481" s="5">
        <v>36.8972685</v>
      </c>
      <c r="D481" s="6">
        <v>0.00481074675917625</v>
      </c>
    </row>
    <row r="482" spans="1:4">
      <c r="A482" s="3">
        <v>42182.3541782407</v>
      </c>
      <c r="B482" s="5">
        <v>0.2954032</v>
      </c>
      <c r="C482" s="5">
        <v>36.8972685</v>
      </c>
      <c r="D482" s="6">
        <v>0.005567766726017</v>
      </c>
    </row>
    <row r="483" spans="1:4">
      <c r="A483" s="3">
        <v>42182.3333449074</v>
      </c>
      <c r="B483" s="5">
        <v>0.2954032</v>
      </c>
      <c r="C483" s="5">
        <v>36.8972685</v>
      </c>
      <c r="D483" s="6">
        <v>0.00568986311554909</v>
      </c>
    </row>
    <row r="484" spans="1:4">
      <c r="A484" s="3">
        <v>42182.3125115741</v>
      </c>
      <c r="B484" s="5">
        <v>0.2954032</v>
      </c>
      <c r="C484" s="5">
        <v>36.8972685</v>
      </c>
      <c r="D484" s="6">
        <v>0.00539682433009148</v>
      </c>
    </row>
    <row r="485" spans="1:4">
      <c r="A485" s="3">
        <v>42182.2916782407</v>
      </c>
      <c r="B485" s="5">
        <v>0.2954032</v>
      </c>
      <c r="C485" s="5">
        <v>36.8972685</v>
      </c>
      <c r="D485" s="6">
        <v>0.00525030493736267</v>
      </c>
    </row>
    <row r="486" spans="1:4">
      <c r="A486" s="3">
        <v>42182.2708449074</v>
      </c>
      <c r="B486" s="5">
        <v>0.2954032</v>
      </c>
      <c r="C486" s="5">
        <v>36.8972685</v>
      </c>
      <c r="D486" s="6">
        <v>0.0043223462998867</v>
      </c>
    </row>
    <row r="487" spans="1:4">
      <c r="A487" s="3">
        <v>42182.2500115741</v>
      </c>
      <c r="B487" s="5">
        <v>0.2954032</v>
      </c>
      <c r="C487" s="5">
        <v>36.8972685</v>
      </c>
      <c r="D487" s="6">
        <v>0.0033455453813076</v>
      </c>
    </row>
    <row r="488" spans="1:4">
      <c r="A488" s="3">
        <v>42182.2291782407</v>
      </c>
      <c r="B488" s="5">
        <v>0.2954032</v>
      </c>
      <c r="C488" s="5">
        <v>36.8972685</v>
      </c>
      <c r="D488" s="6">
        <v>0.00217338278889656</v>
      </c>
    </row>
    <row r="489" spans="1:4">
      <c r="A489" s="3">
        <v>42182.2083449074</v>
      </c>
      <c r="B489" s="5">
        <v>0.2954032</v>
      </c>
      <c r="C489" s="5">
        <v>36.8972685</v>
      </c>
      <c r="D489" s="6">
        <v>-9.76808369159698e-05</v>
      </c>
    </row>
    <row r="490" spans="1:4">
      <c r="A490" s="3">
        <v>42182.1875115741</v>
      </c>
      <c r="B490" s="5">
        <v>0.2954032</v>
      </c>
      <c r="C490" s="5">
        <v>36.8972685</v>
      </c>
      <c r="D490" s="6">
        <v>-0.000537242740392685</v>
      </c>
    </row>
    <row r="491" spans="1:4">
      <c r="A491" s="3">
        <v>42182.1666782407</v>
      </c>
      <c r="B491" s="5">
        <v>0.2954032</v>
      </c>
      <c r="C491" s="5">
        <v>36.8972685</v>
      </c>
      <c r="D491" s="6">
        <v>-0.000708181411027908</v>
      </c>
    </row>
    <row r="492" spans="1:4">
      <c r="A492" s="3">
        <v>42182.1458449074</v>
      </c>
      <c r="B492" s="5">
        <v>0.2954032</v>
      </c>
      <c r="C492" s="5">
        <v>36.8972685</v>
      </c>
      <c r="D492" s="6">
        <v>-0.000439561903476715</v>
      </c>
    </row>
    <row r="493" spans="1:4">
      <c r="A493" s="3">
        <v>42182.1250115741</v>
      </c>
      <c r="B493" s="5">
        <v>0.2954032</v>
      </c>
      <c r="C493" s="5">
        <v>36.8972685</v>
      </c>
      <c r="D493" s="6">
        <v>-0.000463981181383133</v>
      </c>
    </row>
    <row r="494" spans="1:4">
      <c r="A494" s="3">
        <v>42182.1041782407</v>
      </c>
      <c r="B494" s="5">
        <v>0.2954032</v>
      </c>
      <c r="C494" s="5">
        <v>36.8972685</v>
      </c>
      <c r="D494" s="6">
        <v>-0.00102563947439194</v>
      </c>
    </row>
    <row r="495" spans="1:4">
      <c r="A495" s="3">
        <v>42182.0833449074</v>
      </c>
      <c r="B495" s="5">
        <v>0.2954032</v>
      </c>
      <c r="C495" s="5">
        <v>36.8972685</v>
      </c>
      <c r="D495" s="6">
        <v>-0.00105006247758865</v>
      </c>
    </row>
    <row r="496" spans="1:4">
      <c r="A496" s="3">
        <v>42182.0625115741</v>
      </c>
      <c r="B496" s="5">
        <v>0.2954032</v>
      </c>
      <c r="C496" s="5">
        <v>36.8972685</v>
      </c>
      <c r="D496" s="6">
        <v>-0.000683758407831192</v>
      </c>
    </row>
    <row r="497" spans="1:4">
      <c r="A497" s="3">
        <v>42182.0416782407</v>
      </c>
      <c r="B497" s="5">
        <v>0.2954032</v>
      </c>
      <c r="C497" s="5">
        <v>36.8972685</v>
      </c>
      <c r="D497" s="6">
        <v>-0.000561662018299103</v>
      </c>
    </row>
    <row r="498" spans="1:4">
      <c r="A498" s="3">
        <v>42182.0208449074</v>
      </c>
      <c r="B498" s="5">
        <v>0.2954032</v>
      </c>
      <c r="C498" s="5">
        <v>36.8972685</v>
      </c>
      <c r="D498" s="6">
        <v>-0.000341881066560745</v>
      </c>
    </row>
    <row r="499" spans="1:4">
      <c r="A499" s="3">
        <v>42182.0000115741</v>
      </c>
      <c r="B499" s="5">
        <v>0.2954032</v>
      </c>
      <c r="C499" s="5">
        <v>36.8972685</v>
      </c>
      <c r="D499" s="6">
        <v>-0.000219777226448059</v>
      </c>
    </row>
    <row r="500" spans="1:4">
      <c r="A500" s="3">
        <v>42181.9791782407</v>
      </c>
      <c r="B500" s="5">
        <v>0.2954032</v>
      </c>
      <c r="C500" s="5">
        <v>36.8972685</v>
      </c>
      <c r="D500" s="6">
        <v>-7.32578337192535e-05</v>
      </c>
    </row>
    <row r="501" spans="1:4">
      <c r="A501" s="3">
        <v>42181.9583449074</v>
      </c>
      <c r="B501" s="5">
        <v>0.2954032</v>
      </c>
      <c r="C501" s="5">
        <v>36.8972685</v>
      </c>
      <c r="D501" s="6">
        <v>-0.000561662018299103</v>
      </c>
    </row>
    <row r="502" spans="1:4">
      <c r="A502" s="3">
        <v>42181.9375115741</v>
      </c>
      <c r="B502" s="5">
        <v>0.2954032</v>
      </c>
      <c r="C502" s="5">
        <v>36.8972685</v>
      </c>
      <c r="D502" s="6">
        <v>-9.76808369159698e-05</v>
      </c>
    </row>
    <row r="503" spans="1:4">
      <c r="A503" s="3">
        <v>42181.9166782407</v>
      </c>
      <c r="B503" s="5">
        <v>0.2954032</v>
      </c>
      <c r="C503" s="5">
        <v>36.8972685</v>
      </c>
      <c r="D503" s="6">
        <v>-0.000341877341270447</v>
      </c>
    </row>
    <row r="504" spans="1:4">
      <c r="A504" s="3">
        <v>42181.8958449074</v>
      </c>
      <c r="B504" s="5">
        <v>0.2954032</v>
      </c>
      <c r="C504" s="5">
        <v>36.8972685</v>
      </c>
      <c r="D504" s="6">
        <v>-0.000659342855215073</v>
      </c>
    </row>
    <row r="505" spans="1:4">
      <c r="A505" s="3">
        <v>42181.8750115741</v>
      </c>
      <c r="B505" s="5">
        <v>0.2954032</v>
      </c>
      <c r="C505" s="5">
        <v>36.8972685</v>
      </c>
      <c r="D505" s="6">
        <v>-0.00068376213312149</v>
      </c>
    </row>
    <row r="506" spans="1:4">
      <c r="A506" s="3">
        <v>42181.8541782407</v>
      </c>
      <c r="B506" s="5">
        <v>0.2954032</v>
      </c>
      <c r="C506" s="5">
        <v>36.8972685</v>
      </c>
      <c r="D506" s="6">
        <v>-0.000390719622373581</v>
      </c>
    </row>
    <row r="507" spans="1:4">
      <c r="A507" s="3">
        <v>42181.8333449074</v>
      </c>
      <c r="B507" s="5">
        <v>0.2954032</v>
      </c>
      <c r="C507" s="5">
        <v>36.8972685</v>
      </c>
      <c r="D507" s="6">
        <v>-0.000244200229644775</v>
      </c>
    </row>
    <row r="508" spans="1:4">
      <c r="A508" s="3">
        <v>42181.8125115741</v>
      </c>
      <c r="B508" s="5">
        <v>0.2954032</v>
      </c>
      <c r="C508" s="5">
        <v>36.8972685</v>
      </c>
      <c r="D508" s="6">
        <v>-0.000170938670635223</v>
      </c>
    </row>
    <row r="509" spans="1:4">
      <c r="A509" s="3">
        <v>42181.7916782407</v>
      </c>
      <c r="B509" s="5">
        <v>0.2954032</v>
      </c>
      <c r="C509" s="5">
        <v>36.8972685</v>
      </c>
      <c r="D509" s="6">
        <v>-0.000634919852018356</v>
      </c>
    </row>
    <row r="510" spans="1:4">
      <c r="A510" s="3">
        <v>42181.7708449074</v>
      </c>
      <c r="B510" s="5">
        <v>0.2954032</v>
      </c>
      <c r="C510" s="5">
        <v>36.8972685</v>
      </c>
      <c r="D510" s="6">
        <v>-0.000219780951738358</v>
      </c>
    </row>
    <row r="511" spans="1:4">
      <c r="A511" s="3">
        <v>42181.7500115741</v>
      </c>
      <c r="B511" s="5">
        <v>0.2954032</v>
      </c>
      <c r="C511" s="5">
        <v>36.8972685</v>
      </c>
      <c r="D511" s="6">
        <v>7.3261559009552e-05</v>
      </c>
    </row>
    <row r="512" spans="1:4">
      <c r="A512" s="3">
        <v>42181.7291782407</v>
      </c>
      <c r="B512" s="5">
        <v>0.2954032</v>
      </c>
      <c r="C512" s="5">
        <v>36.8972685</v>
      </c>
      <c r="D512" s="6">
        <v>-0.000317461788654327</v>
      </c>
    </row>
    <row r="513" spans="1:4">
      <c r="A513" s="3">
        <v>42181.7083449074</v>
      </c>
      <c r="B513" s="5">
        <v>0.2954032</v>
      </c>
      <c r="C513" s="5">
        <v>36.8972685</v>
      </c>
      <c r="D513" s="6">
        <v>0.00019536167383194</v>
      </c>
    </row>
    <row r="514" spans="1:4">
      <c r="A514" s="3">
        <v>42181.6875115741</v>
      </c>
      <c r="B514" s="5">
        <v>0.2954032</v>
      </c>
      <c r="C514" s="5">
        <v>36.8972685</v>
      </c>
      <c r="D514" s="6">
        <v>-0.000170942395925522</v>
      </c>
    </row>
    <row r="515" spans="1:4">
      <c r="A515" s="3">
        <v>42181.6666782407</v>
      </c>
      <c r="B515" s="5">
        <v>0.2954032</v>
      </c>
      <c r="C515" s="5">
        <v>36.8972685</v>
      </c>
      <c r="D515" s="6">
        <v>-7.32578337192535e-05</v>
      </c>
    </row>
    <row r="516" spans="1:4">
      <c r="A516" s="3">
        <v>42181.6458449074</v>
      </c>
      <c r="B516" s="5">
        <v>0.2954032</v>
      </c>
      <c r="C516" s="5">
        <v>36.8972685</v>
      </c>
      <c r="D516" s="6">
        <v>-9.76771116256714e-05</v>
      </c>
    </row>
    <row r="517" spans="1:4">
      <c r="A517" s="3">
        <v>42181.6250115741</v>
      </c>
      <c r="B517" s="5">
        <v>0.2954032</v>
      </c>
      <c r="C517" s="5">
        <v>36.8972685</v>
      </c>
      <c r="D517" s="6">
        <v>0.000244200229644775</v>
      </c>
    </row>
    <row r="518" spans="1:4">
      <c r="A518" s="3">
        <v>42181.6041782407</v>
      </c>
      <c r="B518" s="5">
        <v>0.2954032</v>
      </c>
      <c r="C518" s="5">
        <v>36.8972685</v>
      </c>
      <c r="D518" s="6">
        <v>0.00019536167383194</v>
      </c>
    </row>
    <row r="519" spans="1:4">
      <c r="A519" s="3">
        <v>42181.5833449074</v>
      </c>
      <c r="B519" s="5">
        <v>0.2954032</v>
      </c>
      <c r="C519" s="5">
        <v>36.8972685</v>
      </c>
      <c r="D519" s="6">
        <v>-9.76808369159698e-05</v>
      </c>
    </row>
    <row r="520" spans="1:4">
      <c r="A520" s="3">
        <v>42181.5625115741</v>
      </c>
      <c r="B520" s="5">
        <v>0.2954032</v>
      </c>
      <c r="C520" s="5">
        <v>36.8972685</v>
      </c>
      <c r="D520" s="6">
        <v>-0.000268619507551193</v>
      </c>
    </row>
    <row r="521" spans="1:4">
      <c r="A521" s="3">
        <v>42181.5434722222</v>
      </c>
      <c r="B521" s="5">
        <v>0.2954032</v>
      </c>
      <c r="C521" s="5">
        <v>36.8972685</v>
      </c>
      <c r="D521" s="6">
        <v>0.000976800918579102</v>
      </c>
    </row>
    <row r="522" spans="1:4">
      <c r="A522" s="3">
        <v>36792.6844444444</v>
      </c>
      <c r="B522" s="5">
        <v>0.2954032</v>
      </c>
      <c r="C522" s="5">
        <v>36.8972685</v>
      </c>
      <c r="D522" s="6">
        <v>6.8051616055413e-38</v>
      </c>
    </row>
    <row r="523" spans="1:4">
      <c r="A523" s="3">
        <v>36763.5496296296</v>
      </c>
      <c r="B523" s="5">
        <v>0.2954032</v>
      </c>
      <c r="C523" s="5">
        <v>36.8972685</v>
      </c>
      <c r="D523" s="6">
        <v>2.70734215858551e+23</v>
      </c>
    </row>
    <row r="524" spans="1:4">
      <c r="A524" s="3">
        <v>36734.4162962963</v>
      </c>
      <c r="B524" s="5">
        <v>0.2954032</v>
      </c>
      <c r="C524" s="5">
        <v>36.8972685</v>
      </c>
      <c r="D524" s="6">
        <v>6.8051616055413e-38</v>
      </c>
    </row>
    <row r="525" spans="1:4">
      <c r="A525" s="3">
        <v>36734.4162962963</v>
      </c>
      <c r="B525" s="5">
        <v>0.2954032</v>
      </c>
      <c r="C525" s="5">
        <v>36.8972685</v>
      </c>
      <c r="D525" s="6">
        <v>2.79244031738021e-39</v>
      </c>
    </row>
    <row r="526" spans="1:4">
      <c r="A526" s="3">
        <v>36676.1703703704</v>
      </c>
      <c r="B526" s="5">
        <v>0.2954032</v>
      </c>
      <c r="C526" s="5">
        <v>36.8972685</v>
      </c>
      <c r="D526" s="6">
        <v>216149278720</v>
      </c>
    </row>
    <row r="527" spans="1:4">
      <c r="A527" s="3">
        <v>36501.4207407407</v>
      </c>
      <c r="B527" s="5">
        <v>0.2954032</v>
      </c>
      <c r="C527" s="5">
        <v>36.8972685</v>
      </c>
      <c r="D527" s="6">
        <v>1.50463276905253e-35</v>
      </c>
    </row>
    <row r="528" spans="1:4">
      <c r="A528" s="3">
        <v>36404.3185185185</v>
      </c>
      <c r="B528" s="5">
        <v>0.2954032</v>
      </c>
      <c r="C528" s="5">
        <v>36.8972685</v>
      </c>
      <c r="D528" s="6">
        <v>6.8051616055413e-38</v>
      </c>
    </row>
    <row r="529" spans="1:4">
      <c r="A529" s="3">
        <v>36404.3185185185</v>
      </c>
      <c r="B529" s="5">
        <v>0.2954032</v>
      </c>
      <c r="C529" s="5">
        <v>36.8972685</v>
      </c>
      <c r="D529" s="6">
        <v>2.70734215858551e+23</v>
      </c>
    </row>
    <row r="530" spans="1:4">
      <c r="A530" s="3">
        <v>25569</v>
      </c>
      <c r="B530" s="5">
        <v>0.2954032</v>
      </c>
      <c r="C530" s="5">
        <v>36.8972685</v>
      </c>
      <c r="D530" s="6">
        <v>6.71258326903837e+22</v>
      </c>
    </row>
    <row r="531" spans="1:4">
      <c r="C531" s="7" t="s">
        <v>20</v>
      </c>
      <c r="D531" s="6">
        <f>AVERAGE(D1:D530)</f>
        <v>0</v>
      </c>
    </row>
    <row r="532" spans="1:4">
      <c r="C532" s="7" t="s">
        <v>21</v>
      </c>
      <c r="D532" s="6">
        <f>MAX(D1:D530)</f>
        <v>0</v>
      </c>
    </row>
    <row r="533" spans="1:4">
      <c r="C533" s="7" t="s">
        <v>22</v>
      </c>
      <c r="D533" s="6">
        <f>MIN(D1:D530)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Index 648 nm Reflectance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534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37</v>
      </c>
    </row>
    <row r="2" spans="1:4">
      <c r="A2" s="4" t="s">
        <v>16</v>
      </c>
      <c r="B2" s="4" t="s">
        <v>17</v>
      </c>
      <c r="C2" s="4" t="s">
        <v>18</v>
      </c>
      <c r="D2" s="4" t="s">
        <v>28</v>
      </c>
    </row>
    <row r="3" spans="1:4">
      <c r="A3" s="3">
        <v>42194.3750115741</v>
      </c>
      <c r="B3" s="5">
        <v>0.2954032</v>
      </c>
      <c r="C3" s="5">
        <v>36.8972685</v>
      </c>
      <c r="D3" s="6">
        <v>0.0340903550386429</v>
      </c>
    </row>
    <row r="4" spans="1:4">
      <c r="A4" s="3">
        <v>42194.3541782407</v>
      </c>
      <c r="B4" s="5">
        <v>0.2954032</v>
      </c>
      <c r="C4" s="5">
        <v>36.8972685</v>
      </c>
      <c r="D4" s="6">
        <v>0.0322344303131104</v>
      </c>
    </row>
    <row r="5" spans="1:4">
      <c r="A5" s="3">
        <v>42194.3333449074</v>
      </c>
      <c r="B5" s="5">
        <v>0.2954032</v>
      </c>
      <c r="C5" s="5">
        <v>36.8972685</v>
      </c>
      <c r="D5" s="6">
        <v>0.0300610512495041</v>
      </c>
    </row>
    <row r="6" spans="1:4">
      <c r="A6" s="3">
        <v>42194.3125115741</v>
      </c>
      <c r="B6" s="5">
        <v>0.2954032</v>
      </c>
      <c r="C6" s="5">
        <v>36.8972685</v>
      </c>
      <c r="D6" s="6">
        <v>0.0241025649011135</v>
      </c>
    </row>
    <row r="7" spans="1:4">
      <c r="A7" s="3">
        <v>42194.2916782407</v>
      </c>
      <c r="B7" s="5">
        <v>0.2954032</v>
      </c>
      <c r="C7" s="5">
        <v>36.8972685</v>
      </c>
      <c r="D7" s="6">
        <v>0.0208547040820122</v>
      </c>
    </row>
    <row r="8" spans="1:4">
      <c r="A8" s="3">
        <v>42194.2708449074</v>
      </c>
      <c r="B8" s="5">
        <v>0.2954032</v>
      </c>
      <c r="C8" s="5">
        <v>36.8972685</v>
      </c>
      <c r="D8" s="6">
        <v>0.0176068395376205</v>
      </c>
    </row>
    <row r="9" spans="1:4">
      <c r="A9" s="3">
        <v>42194.2500115741</v>
      </c>
      <c r="B9" s="5">
        <v>0.2954032</v>
      </c>
      <c r="C9" s="5">
        <v>36.8972685</v>
      </c>
      <c r="D9" s="6">
        <v>0.0114285722374916</v>
      </c>
    </row>
    <row r="10" spans="1:4">
      <c r="A10" s="3">
        <v>42194.2291782407</v>
      </c>
      <c r="B10" s="5">
        <v>0.2954032</v>
      </c>
      <c r="C10" s="5">
        <v>36.8972685</v>
      </c>
      <c r="D10" s="6">
        <v>0.0080830305814743</v>
      </c>
    </row>
    <row r="11" spans="1:4">
      <c r="A11" s="3">
        <v>42194.2083449074</v>
      </c>
      <c r="B11" s="5">
        <v>0.2954032</v>
      </c>
      <c r="C11" s="5">
        <v>36.8972685</v>
      </c>
      <c r="D11" s="6">
        <v>0.00415140390396118</v>
      </c>
    </row>
    <row r="12" spans="1:4">
      <c r="A12" s="3">
        <v>42194.1875115741</v>
      </c>
      <c r="B12" s="5">
        <v>0.2954032</v>
      </c>
      <c r="C12" s="5">
        <v>36.8972685</v>
      </c>
      <c r="D12" s="6">
        <v>-0.000463981181383133</v>
      </c>
    </row>
    <row r="13" spans="1:4">
      <c r="A13" s="3">
        <v>42194.1666782407</v>
      </c>
      <c r="B13" s="5">
        <v>0.2954032</v>
      </c>
      <c r="C13" s="5">
        <v>36.8972685</v>
      </c>
      <c r="D13" s="6">
        <v>-0.000659339129924774</v>
      </c>
    </row>
    <row r="14" spans="1:4">
      <c r="A14" s="3">
        <v>42194.1458449074</v>
      </c>
      <c r="B14" s="5">
        <v>0.2954032</v>
      </c>
      <c r="C14" s="5">
        <v>36.8972685</v>
      </c>
      <c r="D14" s="6">
        <v>-0.000586081296205521</v>
      </c>
    </row>
    <row r="15" spans="1:4">
      <c r="A15" s="3">
        <v>42194.1250115741</v>
      </c>
      <c r="B15" s="5">
        <v>0.2954032</v>
      </c>
      <c r="C15" s="5">
        <v>36.8972685</v>
      </c>
      <c r="D15" s="6">
        <v>-0.00068376213312149</v>
      </c>
    </row>
    <row r="16" spans="1:4">
      <c r="A16" s="3">
        <v>42194.0416782407</v>
      </c>
      <c r="B16" s="5">
        <v>0.2954032</v>
      </c>
      <c r="C16" s="5">
        <v>36.8972685</v>
      </c>
      <c r="D16" s="6">
        <v>-0.000927962362766266</v>
      </c>
    </row>
    <row r="17" spans="1:4">
      <c r="A17" s="3">
        <v>42194.0208449074</v>
      </c>
      <c r="B17" s="5">
        <v>0.2954032</v>
      </c>
      <c r="C17" s="5">
        <v>36.8972685</v>
      </c>
      <c r="D17" s="6">
        <v>-0.000268619507551193</v>
      </c>
    </row>
    <row r="18" spans="1:4">
      <c r="A18" s="3">
        <v>42194.0000115741</v>
      </c>
      <c r="B18" s="5">
        <v>0.2954032</v>
      </c>
      <c r="C18" s="5">
        <v>36.8972685</v>
      </c>
      <c r="D18" s="6">
        <v>-0.000708181411027908</v>
      </c>
    </row>
    <row r="19" spans="1:4">
      <c r="A19" s="3">
        <v>42193.9791782407</v>
      </c>
      <c r="B19" s="5">
        <v>0.2954032</v>
      </c>
      <c r="C19" s="5">
        <v>36.8972685</v>
      </c>
      <c r="D19" s="6">
        <v>-0.000341881066560745</v>
      </c>
    </row>
    <row r="20" spans="1:4">
      <c r="A20" s="3">
        <v>42193.9583449074</v>
      </c>
      <c r="B20" s="5">
        <v>0.2954032</v>
      </c>
      <c r="C20" s="5">
        <v>36.8972685</v>
      </c>
      <c r="D20" s="6">
        <v>-0.000757023692131042</v>
      </c>
    </row>
    <row r="21" spans="1:4">
      <c r="A21" s="3">
        <v>42193.9375115741</v>
      </c>
      <c r="B21" s="5">
        <v>0.2954032</v>
      </c>
      <c r="C21" s="5">
        <v>36.8972685</v>
      </c>
      <c r="D21" s="6">
        <v>-0.000439558178186417</v>
      </c>
    </row>
    <row r="22" spans="1:4">
      <c r="A22" s="3">
        <v>42193.9166782407</v>
      </c>
      <c r="B22" s="5">
        <v>0.2954032</v>
      </c>
      <c r="C22" s="5">
        <v>36.8972685</v>
      </c>
      <c r="D22" s="6">
        <v>-0.000586081296205521</v>
      </c>
    </row>
    <row r="23" spans="1:4">
      <c r="A23" s="3">
        <v>42193.8958449074</v>
      </c>
      <c r="B23" s="5">
        <v>0.2954032</v>
      </c>
      <c r="C23" s="5">
        <v>36.8972685</v>
      </c>
      <c r="D23" s="6">
        <v>0</v>
      </c>
    </row>
    <row r="24" spans="1:4">
      <c r="A24" s="3">
        <v>42193.8750115741</v>
      </c>
      <c r="B24" s="5">
        <v>0.2954032</v>
      </c>
      <c r="C24" s="5">
        <v>36.8972685</v>
      </c>
      <c r="D24" s="6">
        <v>-0.000170938670635223</v>
      </c>
    </row>
    <row r="25" spans="1:4">
      <c r="A25" s="3">
        <v>42193.8541782407</v>
      </c>
      <c r="B25" s="5">
        <v>0.2954032</v>
      </c>
      <c r="C25" s="5">
        <v>36.8972685</v>
      </c>
      <c r="D25" s="6">
        <v>-0.000439561903476715</v>
      </c>
    </row>
    <row r="26" spans="1:4">
      <c r="A26" s="3">
        <v>42193.8333449074</v>
      </c>
      <c r="B26" s="5">
        <v>0.2954032</v>
      </c>
      <c r="C26" s="5">
        <v>36.8972685</v>
      </c>
      <c r="D26" s="6">
        <v>-0.000659339129924774</v>
      </c>
    </row>
    <row r="27" spans="1:4">
      <c r="A27" s="3">
        <v>42193.8125115741</v>
      </c>
      <c r="B27" s="5">
        <v>0.2954032</v>
      </c>
      <c r="C27" s="5">
        <v>36.8972685</v>
      </c>
      <c r="D27" s="6">
        <v>7.3261559009552e-05</v>
      </c>
    </row>
    <row r="28" spans="1:4">
      <c r="A28" s="3">
        <v>42193.7916782407</v>
      </c>
      <c r="B28" s="5">
        <v>0.2954032</v>
      </c>
      <c r="C28" s="5">
        <v>36.8972685</v>
      </c>
      <c r="D28" s="6">
        <v>-0.000195357948541641</v>
      </c>
    </row>
    <row r="29" spans="1:4">
      <c r="A29" s="3">
        <v>42193.7708449074</v>
      </c>
      <c r="B29" s="5">
        <v>0.2954032</v>
      </c>
      <c r="C29" s="5">
        <v>36.8972685</v>
      </c>
      <c r="D29" s="6">
        <v>-0.000268623232841492</v>
      </c>
    </row>
    <row r="30" spans="1:4">
      <c r="A30" s="3">
        <v>42193.7500115741</v>
      </c>
      <c r="B30" s="5">
        <v>0.2954032</v>
      </c>
      <c r="C30" s="5">
        <v>36.8972685</v>
      </c>
      <c r="D30" s="6">
        <v>7.3261559009552e-05</v>
      </c>
    </row>
    <row r="31" spans="1:4">
      <c r="A31" s="3">
        <v>42193.7291782407</v>
      </c>
      <c r="B31" s="5">
        <v>0.2954032</v>
      </c>
      <c r="C31" s="5">
        <v>36.8972685</v>
      </c>
      <c r="D31" s="6">
        <v>0.000146519392728806</v>
      </c>
    </row>
    <row r="32" spans="1:4">
      <c r="A32" s="3">
        <v>42193.7083449074</v>
      </c>
      <c r="B32" s="5">
        <v>0.2954032</v>
      </c>
      <c r="C32" s="5">
        <v>36.8972685</v>
      </c>
      <c r="D32" s="6">
        <v>0.000293038785457611</v>
      </c>
    </row>
    <row r="33" spans="1:4">
      <c r="A33" s="3">
        <v>42193.6875115741</v>
      </c>
      <c r="B33" s="5">
        <v>0.2954032</v>
      </c>
      <c r="C33" s="5">
        <v>36.8972685</v>
      </c>
      <c r="D33" s="6">
        <v>2.44192779064178e-05</v>
      </c>
    </row>
    <row r="34" spans="1:4">
      <c r="A34" s="3">
        <v>42193.6666782407</v>
      </c>
      <c r="B34" s="5">
        <v>0.2954032</v>
      </c>
      <c r="C34" s="5">
        <v>36.8972685</v>
      </c>
      <c r="D34" s="6">
        <v>0</v>
      </c>
    </row>
    <row r="35" spans="1:4">
      <c r="A35" s="3">
        <v>42193.6458449074</v>
      </c>
      <c r="B35" s="5">
        <v>0.2954032</v>
      </c>
      <c r="C35" s="5">
        <v>36.8972685</v>
      </c>
      <c r="D35" s="6">
        <v>0.000219780951738358</v>
      </c>
    </row>
    <row r="36" spans="1:4">
      <c r="A36" s="3">
        <v>42193.6250115741</v>
      </c>
      <c r="B36" s="5">
        <v>0.2954032</v>
      </c>
      <c r="C36" s="5">
        <v>36.8972685</v>
      </c>
      <c r="D36" s="6">
        <v>4.88422811031342e-05</v>
      </c>
    </row>
    <row r="37" spans="1:4">
      <c r="A37" s="3">
        <v>42193.6041782407</v>
      </c>
      <c r="B37" s="5">
        <v>0.2954032</v>
      </c>
      <c r="C37" s="5">
        <v>36.8972685</v>
      </c>
      <c r="D37" s="6">
        <v>0.00241758301854134</v>
      </c>
    </row>
    <row r="38" spans="1:4">
      <c r="A38" s="3">
        <v>42193.5833449074</v>
      </c>
      <c r="B38" s="5">
        <v>0.2954032</v>
      </c>
      <c r="C38" s="5">
        <v>36.8972685</v>
      </c>
      <c r="D38" s="6">
        <v>0.000610500574111938</v>
      </c>
    </row>
    <row r="39" spans="1:4">
      <c r="A39" s="3">
        <v>42193.5625115741</v>
      </c>
      <c r="B39" s="5">
        <v>0.2954032</v>
      </c>
      <c r="C39" s="5">
        <v>36.8972685</v>
      </c>
      <c r="D39" s="6">
        <v>0.000927958637475967</v>
      </c>
    </row>
    <row r="40" spans="1:4">
      <c r="A40" s="3">
        <v>42193.5416782407</v>
      </c>
      <c r="B40" s="5">
        <v>0.2954032</v>
      </c>
      <c r="C40" s="5">
        <v>36.8972685</v>
      </c>
      <c r="D40" s="6">
        <v>0.0168254002928734</v>
      </c>
    </row>
    <row r="41" spans="1:4">
      <c r="A41" s="3">
        <v>42193.5208449074</v>
      </c>
      <c r="B41" s="5">
        <v>0.2954032</v>
      </c>
      <c r="C41" s="5">
        <v>36.8972685</v>
      </c>
      <c r="D41" s="6">
        <v>0.0204151384532452</v>
      </c>
    </row>
    <row r="42" spans="1:4">
      <c r="A42" s="3">
        <v>42193.5000115741</v>
      </c>
      <c r="B42" s="5">
        <v>0.2954032</v>
      </c>
      <c r="C42" s="5">
        <v>36.8972685</v>
      </c>
      <c r="D42" s="6">
        <v>0.0245665460824966</v>
      </c>
    </row>
    <row r="43" spans="1:4">
      <c r="A43" s="3">
        <v>42193.4791782407</v>
      </c>
      <c r="B43" s="5">
        <v>0.2954032</v>
      </c>
      <c r="C43" s="5">
        <v>36.8972685</v>
      </c>
      <c r="D43" s="6">
        <v>0.0283028036355972</v>
      </c>
    </row>
    <row r="44" spans="1:4">
      <c r="A44" s="3">
        <v>42193.4583449074</v>
      </c>
      <c r="B44" s="5">
        <v>0.2954032</v>
      </c>
      <c r="C44" s="5">
        <v>36.8972685</v>
      </c>
      <c r="D44" s="6">
        <v>0.00615384429693222</v>
      </c>
    </row>
    <row r="45" spans="1:4">
      <c r="A45" s="3">
        <v>42193.4375115741</v>
      </c>
      <c r="B45" s="5">
        <v>0.2954032</v>
      </c>
      <c r="C45" s="5">
        <v>36.8972685</v>
      </c>
      <c r="D45" s="6">
        <v>0.0349938943982124</v>
      </c>
    </row>
    <row r="46" spans="1:4">
      <c r="A46" s="3">
        <v>42193.4166782407</v>
      </c>
      <c r="B46" s="5">
        <v>0.2954032</v>
      </c>
      <c r="C46" s="5">
        <v>36.8972685</v>
      </c>
      <c r="D46" s="6">
        <v>0.0346031710505486</v>
      </c>
    </row>
    <row r="47" spans="1:4">
      <c r="A47" s="3">
        <v>42193.3958449074</v>
      </c>
      <c r="B47" s="5">
        <v>0.2954032</v>
      </c>
      <c r="C47" s="5">
        <v>36.8972685</v>
      </c>
      <c r="D47" s="6">
        <v>0.0345787554979324</v>
      </c>
    </row>
    <row r="48" spans="1:4">
      <c r="A48" s="3">
        <v>42193.3750115741</v>
      </c>
      <c r="B48" s="5">
        <v>0.2954032</v>
      </c>
      <c r="C48" s="5">
        <v>36.8972685</v>
      </c>
      <c r="D48" s="6">
        <v>0.0339926704764366</v>
      </c>
    </row>
    <row r="49" spans="1:4">
      <c r="A49" s="3">
        <v>42193.3541782407</v>
      </c>
      <c r="B49" s="5">
        <v>0.2954032</v>
      </c>
      <c r="C49" s="5">
        <v>36.8972685</v>
      </c>
      <c r="D49" s="6">
        <v>0.0320879146456718</v>
      </c>
    </row>
    <row r="50" spans="1:4">
      <c r="A50" s="3">
        <v>42193.3333449074</v>
      </c>
      <c r="B50" s="5">
        <v>0.2954032</v>
      </c>
      <c r="C50" s="5">
        <v>36.8972685</v>
      </c>
      <c r="D50" s="6">
        <v>0.0282783880829811</v>
      </c>
    </row>
    <row r="51" spans="1:4">
      <c r="A51" s="3">
        <v>42193.3125115741</v>
      </c>
      <c r="B51" s="5">
        <v>0.2954032</v>
      </c>
      <c r="C51" s="5">
        <v>36.8972685</v>
      </c>
      <c r="D51" s="6">
        <v>0.027301587164402</v>
      </c>
    </row>
    <row r="52" spans="1:4">
      <c r="A52" s="3">
        <v>42193.2916782407</v>
      </c>
      <c r="B52" s="5">
        <v>0.2954032</v>
      </c>
      <c r="C52" s="5">
        <v>36.8972685</v>
      </c>
      <c r="D52" s="6">
        <v>0.0221245437860489</v>
      </c>
    </row>
    <row r="53" spans="1:4">
      <c r="A53" s="3">
        <v>42193.2708449074</v>
      </c>
      <c r="B53" s="5">
        <v>0.2954032</v>
      </c>
      <c r="C53" s="5">
        <v>36.8972685</v>
      </c>
      <c r="D53" s="6">
        <v>0.0175579972565174</v>
      </c>
    </row>
    <row r="54" spans="1:4">
      <c r="A54" s="3">
        <v>42193.2500115741</v>
      </c>
      <c r="B54" s="5">
        <v>0.2954032</v>
      </c>
      <c r="C54" s="5">
        <v>36.8972685</v>
      </c>
      <c r="D54" s="6">
        <v>0.0134798549115658</v>
      </c>
    </row>
    <row r="55" spans="1:4">
      <c r="A55" s="3">
        <v>42193.2291782407</v>
      </c>
      <c r="B55" s="5">
        <v>0.2954032</v>
      </c>
      <c r="C55" s="5">
        <v>36.8972685</v>
      </c>
      <c r="D55" s="6">
        <v>0.00886446982622147</v>
      </c>
    </row>
    <row r="56" spans="1:4">
      <c r="A56" s="3">
        <v>42193.2083449074</v>
      </c>
      <c r="B56" s="5">
        <v>0.2954032</v>
      </c>
      <c r="C56" s="5">
        <v>36.8972685</v>
      </c>
      <c r="D56" s="6">
        <v>0.00481074303388596</v>
      </c>
    </row>
    <row r="57" spans="1:4">
      <c r="A57" s="3">
        <v>42193.1875115741</v>
      </c>
      <c r="B57" s="5">
        <v>0.2954032</v>
      </c>
      <c r="C57" s="5">
        <v>36.8972685</v>
      </c>
      <c r="D57" s="6">
        <v>0.00131868198513985</v>
      </c>
    </row>
    <row r="58" spans="1:4">
      <c r="A58" s="3">
        <v>42193.1666782407</v>
      </c>
      <c r="B58" s="5">
        <v>0.2954032</v>
      </c>
      <c r="C58" s="5">
        <v>36.8972685</v>
      </c>
      <c r="D58" s="6">
        <v>-0.00090353935956955</v>
      </c>
    </row>
    <row r="59" spans="1:4">
      <c r="A59" s="3">
        <v>42193.1458449074</v>
      </c>
      <c r="B59" s="5">
        <v>0.2954032</v>
      </c>
      <c r="C59" s="5">
        <v>36.8972685</v>
      </c>
      <c r="D59" s="6">
        <v>-0.00151403993368149</v>
      </c>
    </row>
    <row r="60" spans="1:4">
      <c r="A60" s="3">
        <v>42193.1250115741</v>
      </c>
      <c r="B60" s="5">
        <v>0.2954032</v>
      </c>
      <c r="C60" s="5">
        <v>36.8972685</v>
      </c>
      <c r="D60" s="6">
        <v>-0.00105006247758865</v>
      </c>
    </row>
    <row r="61" spans="1:4">
      <c r="A61" s="3">
        <v>42193.0000115741</v>
      </c>
      <c r="B61" s="5">
        <v>0.2954032</v>
      </c>
      <c r="C61" s="5">
        <v>36.8972685</v>
      </c>
      <c r="D61" s="6">
        <v>-0.000634923577308655</v>
      </c>
    </row>
    <row r="62" spans="1:4">
      <c r="A62" s="3">
        <v>42192.9791782407</v>
      </c>
      <c r="B62" s="5">
        <v>0.2954032</v>
      </c>
      <c r="C62" s="5">
        <v>36.8972685</v>
      </c>
      <c r="D62" s="6">
        <v>-0.000879120081663132</v>
      </c>
    </row>
    <row r="63" spans="1:4">
      <c r="A63" s="3">
        <v>42192.9583449074</v>
      </c>
      <c r="B63" s="5">
        <v>0.2954032</v>
      </c>
      <c r="C63" s="5">
        <v>36.8972685</v>
      </c>
      <c r="D63" s="6">
        <v>-0.000610500574111938</v>
      </c>
    </row>
    <row r="64" spans="1:4">
      <c r="A64" s="3">
        <v>42192.9375115741</v>
      </c>
      <c r="B64" s="5">
        <v>0.2954032</v>
      </c>
      <c r="C64" s="5">
        <v>36.8972685</v>
      </c>
      <c r="D64" s="6">
        <v>-0.000561662018299103</v>
      </c>
    </row>
    <row r="65" spans="1:4">
      <c r="A65" s="3">
        <v>42192.9166782407</v>
      </c>
      <c r="B65" s="5">
        <v>0.2954032</v>
      </c>
      <c r="C65" s="5">
        <v>36.8972685</v>
      </c>
      <c r="D65" s="6">
        <v>-0.000561662018299103</v>
      </c>
    </row>
    <row r="66" spans="1:4">
      <c r="A66" s="3">
        <v>42192.8958449074</v>
      </c>
      <c r="B66" s="5">
        <v>0.2954032</v>
      </c>
      <c r="C66" s="5">
        <v>36.8972685</v>
      </c>
      <c r="D66" s="6">
        <v>-0.00102564319968224</v>
      </c>
    </row>
    <row r="67" spans="1:4">
      <c r="A67" s="3">
        <v>42192.8750115741</v>
      </c>
      <c r="B67" s="5">
        <v>0.2954032</v>
      </c>
      <c r="C67" s="5">
        <v>36.8972685</v>
      </c>
      <c r="D67" s="6">
        <v>-0.00078144297003746</v>
      </c>
    </row>
    <row r="68" spans="1:4">
      <c r="A68" s="3">
        <v>42192.8541782407</v>
      </c>
      <c r="B68" s="5">
        <v>0.2954032</v>
      </c>
      <c r="C68" s="5">
        <v>36.8972685</v>
      </c>
      <c r="D68" s="6">
        <v>-0.000537242740392685</v>
      </c>
    </row>
    <row r="69" spans="1:4">
      <c r="A69" s="3">
        <v>42192.8333449074</v>
      </c>
      <c r="B69" s="5">
        <v>0.2954032</v>
      </c>
      <c r="C69" s="5">
        <v>36.8972685</v>
      </c>
      <c r="D69" s="6">
        <v>-0.000146519392728806</v>
      </c>
    </row>
    <row r="70" spans="1:4">
      <c r="A70" s="3">
        <v>42192.8125115741</v>
      </c>
      <c r="B70" s="5">
        <v>0.2954032</v>
      </c>
      <c r="C70" s="5">
        <v>36.8972685</v>
      </c>
      <c r="D70" s="6">
        <v>-0.000268619507551193</v>
      </c>
    </row>
    <row r="71" spans="1:4">
      <c r="A71" s="3">
        <v>42192.7916782407</v>
      </c>
      <c r="B71" s="5">
        <v>0.2954032</v>
      </c>
      <c r="C71" s="5">
        <v>36.8972685</v>
      </c>
      <c r="D71" s="6">
        <v>-0.000317458063364029</v>
      </c>
    </row>
    <row r="72" spans="1:4">
      <c r="A72" s="3">
        <v>42192.7708449074</v>
      </c>
      <c r="B72" s="5">
        <v>0.2954032</v>
      </c>
      <c r="C72" s="5">
        <v>36.8972685</v>
      </c>
      <c r="D72" s="6">
        <v>0.000219777226448059</v>
      </c>
    </row>
    <row r="73" spans="1:4">
      <c r="A73" s="3">
        <v>42192.7500115741</v>
      </c>
      <c r="B73" s="5">
        <v>0.2954032</v>
      </c>
      <c r="C73" s="5">
        <v>36.8972685</v>
      </c>
      <c r="D73" s="6">
        <v>0.000219777226448059</v>
      </c>
    </row>
    <row r="74" spans="1:4">
      <c r="A74" s="3">
        <v>42192.7291782407</v>
      </c>
      <c r="B74" s="5">
        <v>0.2954032</v>
      </c>
      <c r="C74" s="5">
        <v>36.8972685</v>
      </c>
      <c r="D74" s="6">
        <v>-0.000561662018299103</v>
      </c>
    </row>
    <row r="75" spans="1:4">
      <c r="A75" s="3">
        <v>42192.7083449074</v>
      </c>
      <c r="B75" s="5">
        <v>0.2954032</v>
      </c>
      <c r="C75" s="5">
        <v>36.8972685</v>
      </c>
      <c r="D75" s="6">
        <v>0.000170938670635223</v>
      </c>
    </row>
    <row r="76" spans="1:4">
      <c r="A76" s="3">
        <v>42192.6875115741</v>
      </c>
      <c r="B76" s="5">
        <v>0.2954032</v>
      </c>
      <c r="C76" s="5">
        <v>36.8972685</v>
      </c>
      <c r="D76" s="6">
        <v>0.000219780951738358</v>
      </c>
    </row>
    <row r="77" spans="1:4">
      <c r="A77" s="3">
        <v>42192.6666782407</v>
      </c>
      <c r="B77" s="5">
        <v>0.2954032</v>
      </c>
      <c r="C77" s="5">
        <v>36.8972685</v>
      </c>
      <c r="D77" s="6">
        <v>0</v>
      </c>
    </row>
    <row r="78" spans="1:4">
      <c r="A78" s="3">
        <v>42192.6458449074</v>
      </c>
      <c r="B78" s="5">
        <v>0.2954032</v>
      </c>
      <c r="C78" s="5">
        <v>36.8972685</v>
      </c>
      <c r="D78" s="6">
        <v>-0.000757019966840744</v>
      </c>
    </row>
    <row r="79" spans="1:4">
      <c r="A79" s="3">
        <v>42192.6250115741</v>
      </c>
      <c r="B79" s="5">
        <v>0.2954032</v>
      </c>
      <c r="C79" s="5">
        <v>36.8972685</v>
      </c>
      <c r="D79" s="6">
        <v>-7.3261559009552e-05</v>
      </c>
    </row>
    <row r="80" spans="1:4">
      <c r="A80" s="3">
        <v>42192.6041782407</v>
      </c>
      <c r="B80" s="5">
        <v>0.2954032</v>
      </c>
      <c r="C80" s="5">
        <v>36.8972685</v>
      </c>
      <c r="D80" s="6">
        <v>0.000366300344467163</v>
      </c>
    </row>
    <row r="81" spans="1:4">
      <c r="A81" s="3">
        <v>42192.5833449074</v>
      </c>
      <c r="B81" s="5">
        <v>0.2954032</v>
      </c>
      <c r="C81" s="5">
        <v>36.8972685</v>
      </c>
      <c r="D81" s="6">
        <v>0.00239316374063492</v>
      </c>
    </row>
    <row r="82" spans="1:4">
      <c r="A82" s="3">
        <v>42192.5625115741</v>
      </c>
      <c r="B82" s="5">
        <v>0.2954032</v>
      </c>
      <c r="C82" s="5">
        <v>36.8972685</v>
      </c>
      <c r="D82" s="6">
        <v>0.00134310126304626</v>
      </c>
    </row>
    <row r="83" spans="1:4">
      <c r="A83" s="3">
        <v>42192.5416782407</v>
      </c>
      <c r="B83" s="5">
        <v>0.2954032</v>
      </c>
      <c r="C83" s="5">
        <v>36.8972685</v>
      </c>
      <c r="D83" s="6">
        <v>0.00317460298538208</v>
      </c>
    </row>
    <row r="84" spans="1:4">
      <c r="A84" s="3">
        <v>42192.5208449074</v>
      </c>
      <c r="B84" s="5">
        <v>0.2954032</v>
      </c>
      <c r="C84" s="5">
        <v>36.8972685</v>
      </c>
      <c r="D84" s="6">
        <v>0.00578754767775536</v>
      </c>
    </row>
    <row r="85" spans="1:4">
      <c r="A85" s="3">
        <v>42192.5000115741</v>
      </c>
      <c r="B85" s="5">
        <v>0.2954032</v>
      </c>
      <c r="C85" s="5">
        <v>36.8972685</v>
      </c>
      <c r="D85" s="6">
        <v>0.00478632748126984</v>
      </c>
    </row>
    <row r="86" spans="1:4">
      <c r="A86" s="3">
        <v>42192.4791782407</v>
      </c>
      <c r="B86" s="5">
        <v>0.2954032</v>
      </c>
      <c r="C86" s="5">
        <v>36.8972685</v>
      </c>
      <c r="D86" s="6">
        <v>0.00576312467455864</v>
      </c>
    </row>
    <row r="87" spans="1:4">
      <c r="A87" s="3">
        <v>42192.4583449074</v>
      </c>
      <c r="B87" s="5">
        <v>0.2954032</v>
      </c>
      <c r="C87" s="5">
        <v>36.8972685</v>
      </c>
      <c r="D87" s="6">
        <v>0.0143589749932289</v>
      </c>
    </row>
    <row r="88" spans="1:4">
      <c r="A88" s="3">
        <v>42192.4375115741</v>
      </c>
      <c r="B88" s="5">
        <v>0.2954032</v>
      </c>
      <c r="C88" s="5">
        <v>36.8972685</v>
      </c>
      <c r="D88" s="6">
        <v>0.0351892560720444</v>
      </c>
    </row>
    <row r="89" spans="1:4">
      <c r="A89" s="3">
        <v>42192.4166782407</v>
      </c>
      <c r="B89" s="5">
        <v>0.2954032</v>
      </c>
      <c r="C89" s="5">
        <v>36.8972685</v>
      </c>
      <c r="D89" s="6">
        <v>0.0192674025893211</v>
      </c>
    </row>
    <row r="90" spans="1:4">
      <c r="A90" s="3">
        <v>42192.3958449074</v>
      </c>
      <c r="B90" s="5">
        <v>0.2954032</v>
      </c>
      <c r="C90" s="5">
        <v>36.8972685</v>
      </c>
      <c r="D90" s="6">
        <v>0.0343833938241005</v>
      </c>
    </row>
    <row r="91" spans="1:4">
      <c r="A91" s="3">
        <v>42192.3750115741</v>
      </c>
      <c r="B91" s="5">
        <v>0.2954032</v>
      </c>
      <c r="C91" s="5">
        <v>36.8972685</v>
      </c>
      <c r="D91" s="6">
        <v>0.0314285680651665</v>
      </c>
    </row>
    <row r="92" spans="1:4">
      <c r="A92" s="3">
        <v>42192.3541782407</v>
      </c>
      <c r="B92" s="5">
        <v>0.2954032</v>
      </c>
      <c r="C92" s="5">
        <v>36.8972685</v>
      </c>
      <c r="D92" s="6">
        <v>0.0328449308872223</v>
      </c>
    </row>
    <row r="93" spans="1:4">
      <c r="A93" s="3">
        <v>42192.3333449074</v>
      </c>
      <c r="B93" s="5">
        <v>0.2954032</v>
      </c>
      <c r="C93" s="5">
        <v>36.8972685</v>
      </c>
      <c r="D93" s="6">
        <v>0.0166300348937511</v>
      </c>
    </row>
    <row r="94" spans="1:4">
      <c r="A94" s="3">
        <v>42192.3125115741</v>
      </c>
      <c r="B94" s="5">
        <v>0.2954032</v>
      </c>
      <c r="C94" s="5">
        <v>36.8972685</v>
      </c>
      <c r="D94" s="6">
        <v>0.0240781456232071</v>
      </c>
    </row>
    <row r="95" spans="1:4">
      <c r="A95" s="3">
        <v>42192.2916782407</v>
      </c>
      <c r="B95" s="5">
        <v>0.2954032</v>
      </c>
      <c r="C95" s="5">
        <v>36.8972685</v>
      </c>
      <c r="D95" s="6">
        <v>0.0212209969758987</v>
      </c>
    </row>
    <row r="96" spans="1:4">
      <c r="A96" s="3">
        <v>42192.2708449074</v>
      </c>
      <c r="B96" s="5">
        <v>0.2954032</v>
      </c>
      <c r="C96" s="5">
        <v>36.8972685</v>
      </c>
      <c r="D96" s="6">
        <v>0.0167765542864799</v>
      </c>
    </row>
    <row r="97" spans="1:4">
      <c r="A97" s="3">
        <v>42192.2500115741</v>
      </c>
      <c r="B97" s="5">
        <v>0.2954032</v>
      </c>
      <c r="C97" s="5">
        <v>36.8972685</v>
      </c>
      <c r="D97" s="6">
        <v>0.0129914507269859</v>
      </c>
    </row>
    <row r="98" spans="1:4">
      <c r="A98" s="3">
        <v>42192.2291782407</v>
      </c>
      <c r="B98" s="5">
        <v>0.2954032</v>
      </c>
      <c r="C98" s="5">
        <v>36.8972685</v>
      </c>
      <c r="D98" s="6">
        <v>0.00837606936693192</v>
      </c>
    </row>
    <row r="99" spans="1:4">
      <c r="A99" s="3">
        <v>42192.2083449074</v>
      </c>
      <c r="B99" s="5">
        <v>0.2954032</v>
      </c>
      <c r="C99" s="5">
        <v>36.8972685</v>
      </c>
      <c r="D99" s="6">
        <v>0.00415140390396118</v>
      </c>
    </row>
    <row r="100" spans="1:4">
      <c r="A100" s="3">
        <v>42192.1875115741</v>
      </c>
      <c r="B100" s="5">
        <v>0.2954032</v>
      </c>
      <c r="C100" s="5">
        <v>36.8972685</v>
      </c>
      <c r="D100" s="6">
        <v>0.000317458063364029</v>
      </c>
    </row>
    <row r="101" spans="1:4">
      <c r="A101" s="3">
        <v>42192.1666782407</v>
      </c>
      <c r="B101" s="5">
        <v>0.2954032</v>
      </c>
      <c r="C101" s="5">
        <v>36.8972685</v>
      </c>
      <c r="D101" s="6">
        <v>-0.00122100114822388</v>
      </c>
    </row>
    <row r="102" spans="1:4">
      <c r="A102" s="3">
        <v>42192.1250115741</v>
      </c>
      <c r="B102" s="5">
        <v>0.2954032</v>
      </c>
      <c r="C102" s="5">
        <v>36.8972685</v>
      </c>
      <c r="D102" s="6">
        <v>-0.00124542042613029</v>
      </c>
    </row>
    <row r="103" spans="1:4">
      <c r="A103" s="3">
        <v>42191.9375115741</v>
      </c>
      <c r="B103" s="5">
        <v>0.2954032</v>
      </c>
      <c r="C103" s="5">
        <v>36.8972685</v>
      </c>
      <c r="D103" s="6">
        <v>-0.000463981181383133</v>
      </c>
    </row>
    <row r="104" spans="1:4">
      <c r="A104" s="3">
        <v>42191.9166782407</v>
      </c>
      <c r="B104" s="5">
        <v>0.2954032</v>
      </c>
      <c r="C104" s="5">
        <v>36.8972685</v>
      </c>
      <c r="D104" s="6">
        <v>-0.000537239015102386</v>
      </c>
    </row>
    <row r="105" spans="1:4">
      <c r="A105" s="3">
        <v>42191.8958449074</v>
      </c>
      <c r="B105" s="5">
        <v>0.2954032</v>
      </c>
      <c r="C105" s="5">
        <v>36.8972685</v>
      </c>
      <c r="D105" s="6">
        <v>-0.00080585852265358</v>
      </c>
    </row>
    <row r="106" spans="1:4">
      <c r="A106" s="3">
        <v>42191.8750115741</v>
      </c>
      <c r="B106" s="5">
        <v>0.2954032</v>
      </c>
      <c r="C106" s="5">
        <v>36.8972685</v>
      </c>
      <c r="D106" s="6">
        <v>-0.000317461788654327</v>
      </c>
    </row>
    <row r="107" spans="1:4">
      <c r="A107" s="3">
        <v>42191.8541782407</v>
      </c>
      <c r="B107" s="5">
        <v>0.2954032</v>
      </c>
      <c r="C107" s="5">
        <v>36.8972685</v>
      </c>
      <c r="D107" s="6">
        <v>4.88385558128357e-05</v>
      </c>
    </row>
    <row r="108" spans="1:4">
      <c r="A108" s="3">
        <v>42191.8333449074</v>
      </c>
      <c r="B108" s="5">
        <v>0.2954032</v>
      </c>
      <c r="C108" s="5">
        <v>36.8972685</v>
      </c>
      <c r="D108" s="6">
        <v>-0.000390723347663879</v>
      </c>
    </row>
    <row r="109" spans="1:4">
      <c r="A109" s="3">
        <v>42191.8125115741</v>
      </c>
      <c r="B109" s="5">
        <v>0.2954032</v>
      </c>
      <c r="C109" s="5">
        <v>36.8972685</v>
      </c>
      <c r="D109" s="6">
        <v>-0.000390719622373581</v>
      </c>
    </row>
    <row r="110" spans="1:4">
      <c r="A110" s="3">
        <v>42191.7916782407</v>
      </c>
      <c r="B110" s="5">
        <v>0.2954032</v>
      </c>
      <c r="C110" s="5">
        <v>36.8972685</v>
      </c>
      <c r="D110" s="6">
        <v>-0.000366300344467163</v>
      </c>
    </row>
    <row r="111" spans="1:4">
      <c r="A111" s="3">
        <v>42191.7708449074</v>
      </c>
      <c r="B111" s="5">
        <v>0.2954032</v>
      </c>
      <c r="C111" s="5">
        <v>36.8972685</v>
      </c>
      <c r="D111" s="6">
        <v>-0.000439561903476715</v>
      </c>
    </row>
    <row r="112" spans="1:4">
      <c r="A112" s="3">
        <v>42191.7500115741</v>
      </c>
      <c r="B112" s="5">
        <v>0.2954032</v>
      </c>
      <c r="C112" s="5">
        <v>36.8972685</v>
      </c>
      <c r="D112" s="6">
        <v>2.44230031967163e-05</v>
      </c>
    </row>
    <row r="113" spans="1:4">
      <c r="A113" s="3">
        <v>42191.7291782407</v>
      </c>
      <c r="B113" s="5">
        <v>0.2954032</v>
      </c>
      <c r="C113" s="5">
        <v>36.8972685</v>
      </c>
      <c r="D113" s="6">
        <v>-0.000268619507551193</v>
      </c>
    </row>
    <row r="114" spans="1:4">
      <c r="A114" s="3">
        <v>42191.7083449074</v>
      </c>
      <c r="B114" s="5">
        <v>0.2954032</v>
      </c>
      <c r="C114" s="5">
        <v>36.8972685</v>
      </c>
      <c r="D114" s="6">
        <v>0</v>
      </c>
    </row>
    <row r="115" spans="1:4">
      <c r="A115" s="3">
        <v>42191.6875115741</v>
      </c>
      <c r="B115" s="5">
        <v>0.2954032</v>
      </c>
      <c r="C115" s="5">
        <v>36.8972685</v>
      </c>
      <c r="D115" s="6">
        <v>0.000293038785457611</v>
      </c>
    </row>
    <row r="116" spans="1:4">
      <c r="A116" s="3">
        <v>42191.6666782407</v>
      </c>
      <c r="B116" s="5">
        <v>0.2954032</v>
      </c>
      <c r="C116" s="5">
        <v>36.8972685</v>
      </c>
      <c r="D116" s="6">
        <v>0.000341877341270447</v>
      </c>
    </row>
    <row r="117" spans="1:4">
      <c r="A117" s="3">
        <v>42191.6458449074</v>
      </c>
      <c r="B117" s="5">
        <v>0.2954032</v>
      </c>
      <c r="C117" s="5">
        <v>36.8972685</v>
      </c>
      <c r="D117" s="6">
        <v>0.000195357948541641</v>
      </c>
    </row>
    <row r="118" spans="1:4">
      <c r="A118" s="3">
        <v>42191.6250115741</v>
      </c>
      <c r="B118" s="5">
        <v>0.2954032</v>
      </c>
      <c r="C118" s="5">
        <v>36.8972685</v>
      </c>
      <c r="D118" s="6">
        <v>0.000244200229644775</v>
      </c>
    </row>
    <row r="119" spans="1:4">
      <c r="A119" s="3">
        <v>42191.6041782407</v>
      </c>
      <c r="B119" s="5">
        <v>0.2954032</v>
      </c>
      <c r="C119" s="5">
        <v>36.8972685</v>
      </c>
      <c r="D119" s="6">
        <v>0.00105006247758865</v>
      </c>
    </row>
    <row r="120" spans="1:4">
      <c r="A120" s="3">
        <v>42191.5833449074</v>
      </c>
      <c r="B120" s="5">
        <v>0.2954032</v>
      </c>
      <c r="C120" s="5">
        <v>36.8972685</v>
      </c>
      <c r="D120" s="6">
        <v>0.00427350401878357</v>
      </c>
    </row>
    <row r="121" spans="1:4">
      <c r="A121" s="3">
        <v>42191.5625115741</v>
      </c>
      <c r="B121" s="5">
        <v>0.2954032</v>
      </c>
      <c r="C121" s="5">
        <v>36.8972685</v>
      </c>
      <c r="D121" s="6">
        <v>0.00214896351099014</v>
      </c>
    </row>
    <row r="122" spans="1:4">
      <c r="A122" s="3">
        <v>42191.5416782407</v>
      </c>
      <c r="B122" s="5">
        <v>0.2954032</v>
      </c>
      <c r="C122" s="5">
        <v>36.8972685</v>
      </c>
      <c r="D122" s="6">
        <v>0.000244200229644775</v>
      </c>
    </row>
    <row r="123" spans="1:4">
      <c r="A123" s="3">
        <v>42191.5208449074</v>
      </c>
      <c r="B123" s="5">
        <v>0.2954032</v>
      </c>
      <c r="C123" s="5">
        <v>36.8972685</v>
      </c>
      <c r="D123" s="6">
        <v>0.00490842387080193</v>
      </c>
    </row>
    <row r="124" spans="1:4">
      <c r="A124" s="3">
        <v>42191.5000115741</v>
      </c>
      <c r="B124" s="5">
        <v>0.2954032</v>
      </c>
      <c r="C124" s="5">
        <v>36.8972685</v>
      </c>
      <c r="D124" s="6">
        <v>0.00671550631523132</v>
      </c>
    </row>
    <row r="125" spans="1:4">
      <c r="A125" s="3">
        <v>42191.4791782407</v>
      </c>
      <c r="B125" s="5">
        <v>0.2954032</v>
      </c>
      <c r="C125" s="5">
        <v>36.8972685</v>
      </c>
      <c r="D125" s="6">
        <v>0.00664224848151207</v>
      </c>
    </row>
    <row r="126" spans="1:4">
      <c r="A126" s="3">
        <v>42191.4583449074</v>
      </c>
      <c r="B126" s="5">
        <v>0.2954032</v>
      </c>
      <c r="C126" s="5">
        <v>36.8972685</v>
      </c>
      <c r="D126" s="6">
        <v>0.0169963389635086</v>
      </c>
    </row>
    <row r="127" spans="1:4">
      <c r="A127" s="3">
        <v>42191.4375115741</v>
      </c>
      <c r="B127" s="5">
        <v>0.2954032</v>
      </c>
      <c r="C127" s="5">
        <v>36.8972685</v>
      </c>
      <c r="D127" s="6">
        <v>0.0212454237043858</v>
      </c>
    </row>
    <row r="128" spans="1:4">
      <c r="A128" s="3">
        <v>42191.4166782407</v>
      </c>
      <c r="B128" s="5">
        <v>0.2954032</v>
      </c>
      <c r="C128" s="5">
        <v>36.8972685</v>
      </c>
      <c r="D128" s="6">
        <v>0.0115995146334171</v>
      </c>
    </row>
    <row r="129" spans="1:4">
      <c r="A129" s="3">
        <v>42191.3958449074</v>
      </c>
      <c r="B129" s="5">
        <v>0.2954032</v>
      </c>
      <c r="C129" s="5">
        <v>36.8972685</v>
      </c>
      <c r="D129" s="6">
        <v>0.0372893735766411</v>
      </c>
    </row>
    <row r="130" spans="1:4">
      <c r="A130" s="3">
        <v>42191.3750115741</v>
      </c>
      <c r="B130" s="5">
        <v>0.2954032</v>
      </c>
      <c r="C130" s="5">
        <v>36.8972685</v>
      </c>
      <c r="D130" s="6">
        <v>0.0347741097211838</v>
      </c>
    </row>
    <row r="131" spans="1:4">
      <c r="A131" s="3">
        <v>42191.3541782407</v>
      </c>
      <c r="B131" s="5">
        <v>0.2954032</v>
      </c>
      <c r="C131" s="5">
        <v>36.8972685</v>
      </c>
      <c r="D131" s="6">
        <v>0.0302808284759521</v>
      </c>
    </row>
    <row r="132" spans="1:4">
      <c r="A132" s="3">
        <v>42191.3333449074</v>
      </c>
      <c r="B132" s="5">
        <v>0.2954032</v>
      </c>
      <c r="C132" s="5">
        <v>36.8972685</v>
      </c>
      <c r="D132" s="6">
        <v>0.0280830264091492</v>
      </c>
    </row>
    <row r="133" spans="1:4">
      <c r="A133" s="3">
        <v>42191.3125115741</v>
      </c>
      <c r="B133" s="5">
        <v>0.2954032</v>
      </c>
      <c r="C133" s="5">
        <v>36.8972685</v>
      </c>
      <c r="D133" s="6">
        <v>0.0253968238830566</v>
      </c>
    </row>
    <row r="134" spans="1:4">
      <c r="A134" s="3">
        <v>42191.2916782407</v>
      </c>
      <c r="B134" s="5">
        <v>0.2954032</v>
      </c>
      <c r="C134" s="5">
        <v>36.8972685</v>
      </c>
      <c r="D134" s="6">
        <v>0.0219291821122169</v>
      </c>
    </row>
    <row r="135" spans="1:4">
      <c r="A135" s="3">
        <v>42191.2708449074</v>
      </c>
      <c r="B135" s="5">
        <v>0.2954032</v>
      </c>
      <c r="C135" s="5">
        <v>36.8972685</v>
      </c>
      <c r="D135" s="6">
        <v>0.0179243013262749</v>
      </c>
    </row>
    <row r="136" spans="1:4">
      <c r="A136" s="3">
        <v>42191.2500115741</v>
      </c>
      <c r="B136" s="5">
        <v>0.2954032</v>
      </c>
      <c r="C136" s="5">
        <v>36.8972685</v>
      </c>
      <c r="D136" s="6">
        <v>0.0133577510714531</v>
      </c>
    </row>
    <row r="137" spans="1:4">
      <c r="A137" s="3">
        <v>42191.2291782407</v>
      </c>
      <c r="B137" s="5">
        <v>0.2954032</v>
      </c>
      <c r="C137" s="5">
        <v>36.8972685</v>
      </c>
      <c r="D137" s="6">
        <v>0.00976800918579102</v>
      </c>
    </row>
    <row r="138" spans="1:4">
      <c r="A138" s="3">
        <v>42191.2083449074</v>
      </c>
      <c r="B138" s="5">
        <v>0.2954032</v>
      </c>
      <c r="C138" s="5">
        <v>36.8972685</v>
      </c>
      <c r="D138" s="6">
        <v>0.00481074303388596</v>
      </c>
    </row>
    <row r="139" spans="1:4">
      <c r="A139" s="3">
        <v>42191.1875115741</v>
      </c>
      <c r="B139" s="5">
        <v>0.2954032</v>
      </c>
      <c r="C139" s="5">
        <v>36.8972685</v>
      </c>
      <c r="D139" s="6">
        <v>0.000488400459289551</v>
      </c>
    </row>
    <row r="140" spans="1:4">
      <c r="A140" s="3">
        <v>42191.1666782407</v>
      </c>
      <c r="B140" s="5">
        <v>0.2954032</v>
      </c>
      <c r="C140" s="5">
        <v>36.8972685</v>
      </c>
      <c r="D140" s="6">
        <v>-0.00029304251074791</v>
      </c>
    </row>
    <row r="141" spans="1:4">
      <c r="A141" s="3">
        <v>42191.1458449074</v>
      </c>
      <c r="B141" s="5">
        <v>0.2954032</v>
      </c>
      <c r="C141" s="5">
        <v>36.8972685</v>
      </c>
      <c r="D141" s="6">
        <v>-0.00102563947439194</v>
      </c>
    </row>
    <row r="142" spans="1:4">
      <c r="A142" s="3">
        <v>42191.1250115741</v>
      </c>
      <c r="B142" s="5">
        <v>0.2954032</v>
      </c>
      <c r="C142" s="5">
        <v>36.8972685</v>
      </c>
      <c r="D142" s="6">
        <v>-0.000439558178186417</v>
      </c>
    </row>
    <row r="143" spans="1:4">
      <c r="A143" s="3">
        <v>42191.1041782407</v>
      </c>
      <c r="B143" s="5">
        <v>0.2954032</v>
      </c>
      <c r="C143" s="5">
        <v>36.8972685</v>
      </c>
      <c r="D143" s="6">
        <v>-0.00134310126304626</v>
      </c>
    </row>
    <row r="144" spans="1:4">
      <c r="A144" s="3">
        <v>42191.0833449074</v>
      </c>
      <c r="B144" s="5">
        <v>0.2954032</v>
      </c>
      <c r="C144" s="5">
        <v>36.8972685</v>
      </c>
      <c r="D144" s="6">
        <v>-0.000634919852018356</v>
      </c>
    </row>
    <row r="145" spans="1:4">
      <c r="A145" s="3">
        <v>42191.0625115741</v>
      </c>
      <c r="B145" s="5">
        <v>0.2954032</v>
      </c>
      <c r="C145" s="5">
        <v>36.8972685</v>
      </c>
      <c r="D145" s="6">
        <v>-0.000805862247943878</v>
      </c>
    </row>
    <row r="146" spans="1:4">
      <c r="A146" s="3">
        <v>42191.0416782407</v>
      </c>
      <c r="B146" s="5">
        <v>0.2954032</v>
      </c>
      <c r="C146" s="5">
        <v>36.8972685</v>
      </c>
      <c r="D146" s="6">
        <v>-0.000439561903476715</v>
      </c>
    </row>
    <row r="147" spans="1:4">
      <c r="A147" s="3">
        <v>42191.0208449074</v>
      </c>
      <c r="B147" s="5">
        <v>0.2954032</v>
      </c>
      <c r="C147" s="5">
        <v>36.8972685</v>
      </c>
      <c r="D147" s="6">
        <v>-0.00068376213312149</v>
      </c>
    </row>
    <row r="148" spans="1:4">
      <c r="A148" s="3">
        <v>42191.0000115741</v>
      </c>
      <c r="B148" s="5">
        <v>0.2954032</v>
      </c>
      <c r="C148" s="5">
        <v>36.8972685</v>
      </c>
      <c r="D148" s="6">
        <v>-0.000561658293008804</v>
      </c>
    </row>
    <row r="149" spans="1:4">
      <c r="A149" s="3">
        <v>42190.9791782407</v>
      </c>
      <c r="B149" s="5">
        <v>0.2954032</v>
      </c>
      <c r="C149" s="5">
        <v>36.8972685</v>
      </c>
      <c r="D149" s="6">
        <v>-0.000732600688934326</v>
      </c>
    </row>
    <row r="150" spans="1:4">
      <c r="A150" s="3">
        <v>42190.9583449074</v>
      </c>
      <c r="B150" s="5">
        <v>0.2954032</v>
      </c>
      <c r="C150" s="5">
        <v>36.8972685</v>
      </c>
      <c r="D150" s="6">
        <v>-0.000561662018299103</v>
      </c>
    </row>
    <row r="151" spans="1:4">
      <c r="A151" s="3">
        <v>42190.9375115741</v>
      </c>
      <c r="B151" s="5">
        <v>0.2954032</v>
      </c>
      <c r="C151" s="5">
        <v>36.8972685</v>
      </c>
      <c r="D151" s="6">
        <v>-0.000439561903476715</v>
      </c>
    </row>
    <row r="152" spans="1:4">
      <c r="A152" s="3">
        <v>42190.8958449074</v>
      </c>
      <c r="B152" s="5">
        <v>0.2954032</v>
      </c>
      <c r="C152" s="5">
        <v>36.8972685</v>
      </c>
      <c r="D152" s="6">
        <v>-0.000268619507551193</v>
      </c>
    </row>
    <row r="153" spans="1:4">
      <c r="A153" s="3">
        <v>42190.8750115741</v>
      </c>
      <c r="B153" s="5">
        <v>0.2954032</v>
      </c>
      <c r="C153" s="5">
        <v>36.8972685</v>
      </c>
      <c r="D153" s="6">
        <v>-0.000610500574111938</v>
      </c>
    </row>
    <row r="154" spans="1:4">
      <c r="A154" s="3">
        <v>42190.8541782407</v>
      </c>
      <c r="B154" s="5">
        <v>0.2954032</v>
      </c>
      <c r="C154" s="5">
        <v>36.8972685</v>
      </c>
      <c r="D154" s="6">
        <v>-0.000122100114822388</v>
      </c>
    </row>
    <row r="155" spans="1:4">
      <c r="A155" s="3">
        <v>42190.8333449074</v>
      </c>
      <c r="B155" s="5">
        <v>0.2954032</v>
      </c>
      <c r="C155" s="5">
        <v>36.8972685</v>
      </c>
      <c r="D155" s="6">
        <v>0</v>
      </c>
    </row>
    <row r="156" spans="1:4">
      <c r="A156" s="3">
        <v>42190.8125115741</v>
      </c>
      <c r="B156" s="5">
        <v>0.2954032</v>
      </c>
      <c r="C156" s="5">
        <v>36.8972685</v>
      </c>
      <c r="D156" s="6">
        <v>-0.000463981181383133</v>
      </c>
    </row>
    <row r="157" spans="1:4">
      <c r="A157" s="3">
        <v>42190.7916782407</v>
      </c>
      <c r="B157" s="5">
        <v>0.2954032</v>
      </c>
      <c r="C157" s="5">
        <v>36.8972685</v>
      </c>
      <c r="D157" s="6">
        <v>0.000341881066560745</v>
      </c>
    </row>
    <row r="158" spans="1:4">
      <c r="A158" s="3">
        <v>42190.7708449074</v>
      </c>
      <c r="B158" s="5">
        <v>0.2954032</v>
      </c>
      <c r="C158" s="5">
        <v>36.8972685</v>
      </c>
      <c r="D158" s="6">
        <v>-0.000122100114822388</v>
      </c>
    </row>
    <row r="159" spans="1:4">
      <c r="A159" s="3">
        <v>42190.7500115741</v>
      </c>
      <c r="B159" s="5">
        <v>0.2954032</v>
      </c>
      <c r="C159" s="5">
        <v>36.8972685</v>
      </c>
      <c r="D159" s="6">
        <v>-0.000317461788654327</v>
      </c>
    </row>
    <row r="160" spans="1:4">
      <c r="A160" s="3">
        <v>42190.7291782407</v>
      </c>
      <c r="B160" s="5">
        <v>0.2954032</v>
      </c>
      <c r="C160" s="5">
        <v>36.8972685</v>
      </c>
      <c r="D160" s="6">
        <v>0.000122100114822388</v>
      </c>
    </row>
    <row r="161" spans="1:4">
      <c r="A161" s="3">
        <v>42190.7083449074</v>
      </c>
      <c r="B161" s="5">
        <v>0.2954032</v>
      </c>
      <c r="C161" s="5">
        <v>36.8972685</v>
      </c>
      <c r="D161" s="6">
        <v>-0.000708181411027908</v>
      </c>
    </row>
    <row r="162" spans="1:4">
      <c r="A162" s="3">
        <v>42190.6875115741</v>
      </c>
      <c r="B162" s="5">
        <v>0.2954032</v>
      </c>
      <c r="C162" s="5">
        <v>36.8972685</v>
      </c>
      <c r="D162" s="6">
        <v>0.00019536167383194</v>
      </c>
    </row>
    <row r="163" spans="1:4">
      <c r="A163" s="3">
        <v>42190.6666782407</v>
      </c>
      <c r="B163" s="5">
        <v>0.2954032</v>
      </c>
      <c r="C163" s="5">
        <v>36.8972685</v>
      </c>
      <c r="D163" s="6">
        <v>0</v>
      </c>
    </row>
    <row r="164" spans="1:4">
      <c r="A164" s="3">
        <v>42190.6458449074</v>
      </c>
      <c r="B164" s="5">
        <v>0.2954032</v>
      </c>
      <c r="C164" s="5">
        <v>36.8972685</v>
      </c>
      <c r="D164" s="6">
        <v>0.000146519392728806</v>
      </c>
    </row>
    <row r="165" spans="1:4">
      <c r="A165" s="3">
        <v>42190.6250115741</v>
      </c>
      <c r="B165" s="5">
        <v>0.2954032</v>
      </c>
      <c r="C165" s="5">
        <v>36.8972685</v>
      </c>
      <c r="D165" s="6">
        <v>0.00070817768573761</v>
      </c>
    </row>
    <row r="166" spans="1:4">
      <c r="A166" s="3">
        <v>42190.6041782407</v>
      </c>
      <c r="B166" s="5">
        <v>0.2954032</v>
      </c>
      <c r="C166" s="5">
        <v>36.8972685</v>
      </c>
      <c r="D166" s="6">
        <v>0.000757023692131042</v>
      </c>
    </row>
    <row r="167" spans="1:4">
      <c r="A167" s="3">
        <v>42190.5833449074</v>
      </c>
      <c r="B167" s="5">
        <v>0.2954032</v>
      </c>
      <c r="C167" s="5">
        <v>36.8972685</v>
      </c>
      <c r="D167" s="6">
        <v>0.0023687444627285</v>
      </c>
    </row>
    <row r="168" spans="1:4">
      <c r="A168" s="3">
        <v>42190.5625115741</v>
      </c>
      <c r="B168" s="5">
        <v>0.2954032</v>
      </c>
      <c r="C168" s="5">
        <v>36.8972685</v>
      </c>
      <c r="D168" s="6">
        <v>0.00564102455973625</v>
      </c>
    </row>
    <row r="169" spans="1:4">
      <c r="A169" s="3">
        <v>42190.5416782407</v>
      </c>
      <c r="B169" s="5">
        <v>0.2954032</v>
      </c>
      <c r="C169" s="5">
        <v>36.8972685</v>
      </c>
      <c r="D169" s="6">
        <v>0.0071062296628952</v>
      </c>
    </row>
    <row r="170" spans="1:4">
      <c r="A170" s="3">
        <v>42190.5208449074</v>
      </c>
      <c r="B170" s="5">
        <v>0.2954032</v>
      </c>
      <c r="C170" s="5">
        <v>36.8972685</v>
      </c>
      <c r="D170" s="6">
        <v>0.00498168542981148</v>
      </c>
    </row>
    <row r="171" spans="1:4">
      <c r="A171" s="3">
        <v>42190.5000115741</v>
      </c>
      <c r="B171" s="5">
        <v>0.2954032</v>
      </c>
      <c r="C171" s="5">
        <v>36.8972685</v>
      </c>
      <c r="D171" s="6">
        <v>0.026984129101038</v>
      </c>
    </row>
    <row r="172" spans="1:4">
      <c r="A172" s="3">
        <v>42190.4791782407</v>
      </c>
      <c r="B172" s="5">
        <v>0.2954032</v>
      </c>
      <c r="C172" s="5">
        <v>36.8972685</v>
      </c>
      <c r="D172" s="6">
        <v>0.0294749662280083</v>
      </c>
    </row>
    <row r="173" spans="1:4">
      <c r="A173" s="3">
        <v>42190.4583449074</v>
      </c>
      <c r="B173" s="5">
        <v>0.2954032</v>
      </c>
      <c r="C173" s="5">
        <v>36.8972685</v>
      </c>
      <c r="D173" s="6">
        <v>0.0312820486724377</v>
      </c>
    </row>
    <row r="174" spans="1:4">
      <c r="A174" s="3">
        <v>42190.4375115741</v>
      </c>
      <c r="B174" s="5">
        <v>0.2954032</v>
      </c>
      <c r="C174" s="5">
        <v>36.8972685</v>
      </c>
      <c r="D174" s="6">
        <v>0.0325030498206615</v>
      </c>
    </row>
    <row r="175" spans="1:4">
      <c r="A175" s="3">
        <v>42190.4166782407</v>
      </c>
      <c r="B175" s="5">
        <v>0.2954032</v>
      </c>
      <c r="C175" s="5">
        <v>36.8972685</v>
      </c>
      <c r="D175" s="6">
        <v>0.0347008556127548</v>
      </c>
    </row>
    <row r="176" spans="1:4">
      <c r="A176" s="3">
        <v>42190.3958449074</v>
      </c>
      <c r="B176" s="5">
        <v>0.2954032</v>
      </c>
      <c r="C176" s="5">
        <v>36.8972685</v>
      </c>
      <c r="D176" s="6">
        <v>0.0347008518874645</v>
      </c>
    </row>
    <row r="177" spans="1:4">
      <c r="A177" s="3">
        <v>42190.3750115741</v>
      </c>
      <c r="B177" s="5">
        <v>0.2954032</v>
      </c>
      <c r="C177" s="5">
        <v>36.8972685</v>
      </c>
      <c r="D177" s="6">
        <v>0.0335042737424374</v>
      </c>
    </row>
    <row r="178" spans="1:4">
      <c r="A178" s="3">
        <v>42190.3541782407</v>
      </c>
      <c r="B178" s="5">
        <v>0.2954032</v>
      </c>
      <c r="C178" s="5">
        <v>36.8972685</v>
      </c>
      <c r="D178" s="6">
        <v>0.0322588495910168</v>
      </c>
    </row>
    <row r="179" spans="1:4">
      <c r="A179" s="3">
        <v>42190.3333449074</v>
      </c>
      <c r="B179" s="5">
        <v>0.2954032</v>
      </c>
      <c r="C179" s="5">
        <v>36.8972685</v>
      </c>
      <c r="D179" s="6">
        <v>0.0307936482131481</v>
      </c>
    </row>
    <row r="180" spans="1:4">
      <c r="A180" s="3">
        <v>42190.3125115741</v>
      </c>
      <c r="B180" s="5">
        <v>0.2954032</v>
      </c>
      <c r="C180" s="5">
        <v>36.8972685</v>
      </c>
      <c r="D180" s="6">
        <v>0.0272771641612053</v>
      </c>
    </row>
    <row r="181" spans="1:4">
      <c r="A181" s="3">
        <v>42190.2916782407</v>
      </c>
      <c r="B181" s="5">
        <v>0.2954032</v>
      </c>
      <c r="C181" s="5">
        <v>36.8972685</v>
      </c>
      <c r="D181" s="6">
        <v>0.0242002457380295</v>
      </c>
    </row>
    <row r="182" spans="1:4">
      <c r="A182" s="3">
        <v>42190.2916782407</v>
      </c>
      <c r="B182" s="5">
        <v>0.2954032</v>
      </c>
      <c r="C182" s="5">
        <v>36.8972685</v>
      </c>
      <c r="D182" s="6">
        <v>0.0242002457380295</v>
      </c>
    </row>
    <row r="183" spans="1:4">
      <c r="A183" s="3">
        <v>42190.2708449074</v>
      </c>
      <c r="B183" s="5">
        <v>0.2954032</v>
      </c>
      <c r="C183" s="5">
        <v>36.8972685</v>
      </c>
      <c r="D183" s="6">
        <v>0.0202441960573196</v>
      </c>
    </row>
    <row r="184" spans="1:4">
      <c r="A184" s="3">
        <v>42190.2708449074</v>
      </c>
      <c r="B184" s="5">
        <v>0.2954032</v>
      </c>
      <c r="C184" s="5">
        <v>36.8972685</v>
      </c>
      <c r="D184" s="6">
        <v>0.0202441960573196</v>
      </c>
    </row>
    <row r="185" spans="1:4">
      <c r="A185" s="3">
        <v>42190.2500115741</v>
      </c>
      <c r="B185" s="5">
        <v>0.2954032</v>
      </c>
      <c r="C185" s="5">
        <v>36.8972685</v>
      </c>
      <c r="D185" s="6">
        <v>0.0156776532530785</v>
      </c>
    </row>
    <row r="186" spans="1:4">
      <c r="A186" s="3">
        <v>42190.2500115741</v>
      </c>
      <c r="B186" s="5">
        <v>0.2954032</v>
      </c>
      <c r="C186" s="5">
        <v>36.8972685</v>
      </c>
      <c r="D186" s="6">
        <v>0.0156776532530785</v>
      </c>
    </row>
    <row r="187" spans="1:4">
      <c r="A187" s="3">
        <v>42190.2291782407</v>
      </c>
      <c r="B187" s="5">
        <v>0.2954032</v>
      </c>
      <c r="C187" s="5">
        <v>36.8972685</v>
      </c>
      <c r="D187" s="6">
        <v>0.0109157525002956</v>
      </c>
    </row>
    <row r="188" spans="1:4">
      <c r="A188" s="3">
        <v>42190.2291782407</v>
      </c>
      <c r="B188" s="5">
        <v>0.2954032</v>
      </c>
      <c r="C188" s="5">
        <v>36.8972685</v>
      </c>
      <c r="D188" s="6">
        <v>0.0109157525002956</v>
      </c>
    </row>
    <row r="189" spans="1:4">
      <c r="A189" s="3">
        <v>42190.2083449074</v>
      </c>
      <c r="B189" s="5">
        <v>0.2954032</v>
      </c>
      <c r="C189" s="5">
        <v>36.8972685</v>
      </c>
      <c r="D189" s="6">
        <v>0.00588522478938103</v>
      </c>
    </row>
    <row r="190" spans="1:4">
      <c r="A190" s="3">
        <v>42190.2083449074</v>
      </c>
      <c r="B190" s="5">
        <v>0.2954032</v>
      </c>
      <c r="C190" s="5">
        <v>36.8972685</v>
      </c>
      <c r="D190" s="6">
        <v>0.00588522478938103</v>
      </c>
    </row>
    <row r="191" spans="1:4">
      <c r="A191" s="3">
        <v>42190.1875115741</v>
      </c>
      <c r="B191" s="5">
        <v>0.2954032</v>
      </c>
      <c r="C191" s="5">
        <v>36.8972685</v>
      </c>
      <c r="D191" s="6">
        <v>-0.000415138900279999</v>
      </c>
    </row>
    <row r="192" spans="1:4">
      <c r="A192" s="3">
        <v>42190.1875115741</v>
      </c>
      <c r="B192" s="5">
        <v>0.2954032</v>
      </c>
      <c r="C192" s="5">
        <v>36.8972685</v>
      </c>
      <c r="D192" s="6">
        <v>-0.000415138900279999</v>
      </c>
    </row>
    <row r="193" spans="1:4">
      <c r="A193" s="3">
        <v>42190.1666782407</v>
      </c>
      <c r="B193" s="5">
        <v>0.2954032</v>
      </c>
      <c r="C193" s="5">
        <v>36.8972685</v>
      </c>
      <c r="D193" s="6">
        <v>-0.00068376213312149</v>
      </c>
    </row>
    <row r="194" spans="1:4">
      <c r="A194" s="3">
        <v>42190.1666782407</v>
      </c>
      <c r="B194" s="5">
        <v>0.2954032</v>
      </c>
      <c r="C194" s="5">
        <v>36.8972685</v>
      </c>
      <c r="D194" s="6">
        <v>-0.00068376213312149</v>
      </c>
    </row>
    <row r="195" spans="1:4">
      <c r="A195" s="3">
        <v>42190.1458449074</v>
      </c>
      <c r="B195" s="5">
        <v>0.2954032</v>
      </c>
      <c r="C195" s="5">
        <v>36.8972685</v>
      </c>
      <c r="D195" s="6">
        <v>-0.00090353935956955</v>
      </c>
    </row>
    <row r="196" spans="1:4">
      <c r="A196" s="3">
        <v>42190.1458449074</v>
      </c>
      <c r="B196" s="5">
        <v>0.2954032</v>
      </c>
      <c r="C196" s="5">
        <v>36.8972685</v>
      </c>
      <c r="D196" s="6">
        <v>-0.00090353935956955</v>
      </c>
    </row>
    <row r="197" spans="1:4">
      <c r="A197" s="3">
        <v>42190.1250115741</v>
      </c>
      <c r="B197" s="5">
        <v>0.2954032</v>
      </c>
      <c r="C197" s="5">
        <v>36.8972685</v>
      </c>
      <c r="D197" s="6">
        <v>-0.000366300344467163</v>
      </c>
    </row>
    <row r="198" spans="1:4">
      <c r="A198" s="3">
        <v>42190.1250115741</v>
      </c>
      <c r="B198" s="5">
        <v>0.2954032</v>
      </c>
      <c r="C198" s="5">
        <v>36.8972685</v>
      </c>
      <c r="D198" s="6">
        <v>-0.000366300344467163</v>
      </c>
    </row>
    <row r="199" spans="1:4">
      <c r="A199" s="3">
        <v>42190.1041782407</v>
      </c>
      <c r="B199" s="5">
        <v>0.2954032</v>
      </c>
      <c r="C199" s="5">
        <v>36.8972685</v>
      </c>
      <c r="D199" s="6">
        <v>-0.000854700803756714</v>
      </c>
    </row>
    <row r="200" spans="1:4">
      <c r="A200" s="3">
        <v>42190.0833449074</v>
      </c>
      <c r="B200" s="5">
        <v>0.2954032</v>
      </c>
      <c r="C200" s="5">
        <v>36.8972685</v>
      </c>
      <c r="D200" s="6">
        <v>-0.000830281525850296</v>
      </c>
    </row>
    <row r="201" spans="1:4">
      <c r="A201" s="3">
        <v>42190.0625115741</v>
      </c>
      <c r="B201" s="5">
        <v>0.2954032</v>
      </c>
      <c r="C201" s="5">
        <v>36.8972685</v>
      </c>
      <c r="D201" s="6">
        <v>-0.000512819737195969</v>
      </c>
    </row>
    <row r="202" spans="1:4">
      <c r="A202" s="3">
        <v>42190.0416782407</v>
      </c>
      <c r="B202" s="5">
        <v>0.2954032</v>
      </c>
      <c r="C202" s="5">
        <v>36.8972685</v>
      </c>
      <c r="D202" s="6">
        <v>-4.88385558128357e-05</v>
      </c>
    </row>
    <row r="203" spans="1:4">
      <c r="A203" s="3">
        <v>42190.0208449074</v>
      </c>
      <c r="B203" s="5">
        <v>0.2954032</v>
      </c>
      <c r="C203" s="5">
        <v>36.8972685</v>
      </c>
      <c r="D203" s="6">
        <v>-0.000537242740392685</v>
      </c>
    </row>
    <row r="204" spans="1:4">
      <c r="A204" s="3">
        <v>42190.0000115741</v>
      </c>
      <c r="B204" s="5">
        <v>0.2954032</v>
      </c>
      <c r="C204" s="5">
        <v>36.8972685</v>
      </c>
      <c r="D204" s="6">
        <v>-0.000146519392728806</v>
      </c>
    </row>
    <row r="205" spans="1:4">
      <c r="A205" s="3">
        <v>42189.9791782407</v>
      </c>
      <c r="B205" s="5">
        <v>0.2954032</v>
      </c>
      <c r="C205" s="5">
        <v>36.8972685</v>
      </c>
      <c r="D205" s="6">
        <v>-0.000659342855215073</v>
      </c>
    </row>
    <row r="206" spans="1:4">
      <c r="A206" s="3">
        <v>42189.9583449074</v>
      </c>
      <c r="B206" s="5">
        <v>0.2954032</v>
      </c>
      <c r="C206" s="5">
        <v>36.8972685</v>
      </c>
      <c r="D206" s="6">
        <v>-0.00102564319968224</v>
      </c>
    </row>
    <row r="207" spans="1:4">
      <c r="A207" s="3">
        <v>42189.9375115741</v>
      </c>
      <c r="B207" s="5">
        <v>0.2954032</v>
      </c>
      <c r="C207" s="5">
        <v>36.8972685</v>
      </c>
      <c r="D207" s="6">
        <v>-0.000732600688934326</v>
      </c>
    </row>
    <row r="208" spans="1:4">
      <c r="A208" s="3">
        <v>42189.9166782407</v>
      </c>
      <c r="B208" s="5">
        <v>0.2954032</v>
      </c>
      <c r="C208" s="5">
        <v>36.8972685</v>
      </c>
      <c r="D208" s="6">
        <v>-0.000634919852018356</v>
      </c>
    </row>
    <row r="209" spans="1:4">
      <c r="A209" s="3">
        <v>42189.8958449074</v>
      </c>
      <c r="B209" s="5">
        <v>0.2954032</v>
      </c>
      <c r="C209" s="5">
        <v>36.8972685</v>
      </c>
      <c r="D209" s="6">
        <v>-0.000341881066560745</v>
      </c>
    </row>
    <row r="210" spans="1:4">
      <c r="A210" s="3">
        <v>42189.8750115741</v>
      </c>
      <c r="B210" s="5">
        <v>0.2954032</v>
      </c>
      <c r="C210" s="5">
        <v>36.8972685</v>
      </c>
      <c r="D210" s="6">
        <v>-0.000293038785457611</v>
      </c>
    </row>
    <row r="211" spans="1:4">
      <c r="A211" s="3">
        <v>42189.8541782407</v>
      </c>
      <c r="B211" s="5">
        <v>0.2954032</v>
      </c>
      <c r="C211" s="5">
        <v>36.8972685</v>
      </c>
      <c r="D211" s="6">
        <v>-0.000146519392728806</v>
      </c>
    </row>
    <row r="212" spans="1:4">
      <c r="A212" s="3">
        <v>42189.8333449074</v>
      </c>
      <c r="B212" s="5">
        <v>0.2954032</v>
      </c>
      <c r="C212" s="5">
        <v>36.8972685</v>
      </c>
      <c r="D212" s="6">
        <v>-7.32578337192535e-05</v>
      </c>
    </row>
    <row r="213" spans="1:4">
      <c r="A213" s="3">
        <v>42189.8125115741</v>
      </c>
      <c r="B213" s="5">
        <v>0.2954032</v>
      </c>
      <c r="C213" s="5">
        <v>36.8972685</v>
      </c>
      <c r="D213" s="6">
        <v>-0.000708181411027908</v>
      </c>
    </row>
    <row r="214" spans="1:4">
      <c r="A214" s="3">
        <v>42189.7916782407</v>
      </c>
      <c r="B214" s="5">
        <v>0.2954032</v>
      </c>
      <c r="C214" s="5">
        <v>36.8972685</v>
      </c>
      <c r="D214" s="6">
        <v>0.000268619507551193</v>
      </c>
    </row>
    <row r="215" spans="1:4">
      <c r="A215" s="3">
        <v>42189.7708449074</v>
      </c>
      <c r="B215" s="5">
        <v>0.2954032</v>
      </c>
      <c r="C215" s="5">
        <v>36.8972685</v>
      </c>
      <c r="D215" s="6">
        <v>-9.76808369159698e-05</v>
      </c>
    </row>
    <row r="216" spans="1:4">
      <c r="A216" s="3">
        <v>42189.7500115741</v>
      </c>
      <c r="B216" s="5">
        <v>0.2954032</v>
      </c>
      <c r="C216" s="5">
        <v>36.8972685</v>
      </c>
      <c r="D216" s="6">
        <v>-9.76808369159698e-05</v>
      </c>
    </row>
    <row r="217" spans="1:4">
      <c r="A217" s="3">
        <v>42189.7291782407</v>
      </c>
      <c r="B217" s="5">
        <v>0.2954032</v>
      </c>
      <c r="C217" s="5">
        <v>36.8972685</v>
      </c>
      <c r="D217" s="6">
        <v>0.000317458063364029</v>
      </c>
    </row>
    <row r="218" spans="1:4">
      <c r="A218" s="3">
        <v>42189.7083449074</v>
      </c>
      <c r="B218" s="5">
        <v>0.2954032</v>
      </c>
      <c r="C218" s="5">
        <v>36.8972685</v>
      </c>
      <c r="D218" s="6">
        <v>-4.88385558128357e-05</v>
      </c>
    </row>
    <row r="219" spans="1:4">
      <c r="A219" s="3">
        <v>42189.6875115741</v>
      </c>
      <c r="B219" s="5">
        <v>0.2954032</v>
      </c>
      <c r="C219" s="5">
        <v>36.8972685</v>
      </c>
      <c r="D219" s="6">
        <v>0.000244200229644775</v>
      </c>
    </row>
    <row r="220" spans="1:4">
      <c r="A220" s="3">
        <v>42189.6666782407</v>
      </c>
      <c r="B220" s="5">
        <v>0.2954032</v>
      </c>
      <c r="C220" s="5">
        <v>36.8972685</v>
      </c>
      <c r="D220" s="6">
        <v>-0.000463981181383133</v>
      </c>
    </row>
    <row r="221" spans="1:4">
      <c r="A221" s="3">
        <v>42189.6458449074</v>
      </c>
      <c r="B221" s="5">
        <v>0.2954032</v>
      </c>
      <c r="C221" s="5">
        <v>36.8972685</v>
      </c>
      <c r="D221" s="6">
        <v>9.76808369159698e-05</v>
      </c>
    </row>
    <row r="222" spans="1:4">
      <c r="A222" s="3">
        <v>42189.6250115741</v>
      </c>
      <c r="B222" s="5">
        <v>0.2954032</v>
      </c>
      <c r="C222" s="5">
        <v>36.8972685</v>
      </c>
      <c r="D222" s="6">
        <v>0.000170938670635223</v>
      </c>
    </row>
    <row r="223" spans="1:4">
      <c r="A223" s="3">
        <v>42189.6041782407</v>
      </c>
      <c r="B223" s="5">
        <v>0.2954032</v>
      </c>
      <c r="C223" s="5">
        <v>36.8972685</v>
      </c>
      <c r="D223" s="6">
        <v>0.000366300344467163</v>
      </c>
    </row>
    <row r="224" spans="1:4">
      <c r="A224" s="3">
        <v>42189.5833449074</v>
      </c>
      <c r="B224" s="5">
        <v>0.2954032</v>
      </c>
      <c r="C224" s="5">
        <v>36.8972685</v>
      </c>
      <c r="D224" s="6">
        <v>0.000366300344467163</v>
      </c>
    </row>
    <row r="225" spans="1:4">
      <c r="A225" s="3">
        <v>42189.5625115741</v>
      </c>
      <c r="B225" s="5">
        <v>0.2954032</v>
      </c>
      <c r="C225" s="5">
        <v>36.8972685</v>
      </c>
      <c r="D225" s="6">
        <v>0.000659342855215073</v>
      </c>
    </row>
    <row r="226" spans="1:4">
      <c r="A226" s="3">
        <v>42189.5416782407</v>
      </c>
      <c r="B226" s="5">
        <v>0.2954032</v>
      </c>
      <c r="C226" s="5">
        <v>36.8972685</v>
      </c>
      <c r="D226" s="6">
        <v>0.000952377915382385</v>
      </c>
    </row>
    <row r="227" spans="1:4">
      <c r="A227" s="3">
        <v>42189.5208449074</v>
      </c>
      <c r="B227" s="5">
        <v>0.2954032</v>
      </c>
      <c r="C227" s="5">
        <v>36.8972685</v>
      </c>
      <c r="D227" s="6">
        <v>0.000122100114822388</v>
      </c>
    </row>
    <row r="228" spans="1:4">
      <c r="A228" s="3">
        <v>42189.5000115741</v>
      </c>
      <c r="B228" s="5">
        <v>0.2954032</v>
      </c>
      <c r="C228" s="5">
        <v>36.8972685</v>
      </c>
      <c r="D228" s="6">
        <v>0.000244200229644775</v>
      </c>
    </row>
    <row r="229" spans="1:4">
      <c r="A229" s="3">
        <v>42189.4791782407</v>
      </c>
      <c r="B229" s="5">
        <v>0.2954032</v>
      </c>
      <c r="C229" s="5">
        <v>36.8972685</v>
      </c>
      <c r="D229" s="6">
        <v>0.00100122019648552</v>
      </c>
    </row>
    <row r="230" spans="1:4">
      <c r="A230" s="3">
        <v>42189.4583449074</v>
      </c>
      <c r="B230" s="5">
        <v>0.2954032</v>
      </c>
      <c r="C230" s="5">
        <v>36.8972685</v>
      </c>
      <c r="D230" s="6">
        <v>0.000708181411027908</v>
      </c>
    </row>
    <row r="231" spans="1:4">
      <c r="A231" s="3">
        <v>42189.4375115741</v>
      </c>
      <c r="B231" s="5">
        <v>0.2954032</v>
      </c>
      <c r="C231" s="5">
        <v>36.8972685</v>
      </c>
      <c r="D231" s="6">
        <v>0.00136752054095268</v>
      </c>
    </row>
    <row r="232" spans="1:4">
      <c r="A232" s="3">
        <v>42189.4166782407</v>
      </c>
      <c r="B232" s="5">
        <v>0.2954032</v>
      </c>
      <c r="C232" s="5">
        <v>36.8972685</v>
      </c>
      <c r="D232" s="6">
        <v>0.0387545786798</v>
      </c>
    </row>
    <row r="233" spans="1:4">
      <c r="A233" s="3">
        <v>42189.3958449074</v>
      </c>
      <c r="B233" s="5">
        <v>0.2954032</v>
      </c>
      <c r="C233" s="5">
        <v>36.8972685</v>
      </c>
      <c r="D233" s="6">
        <v>0.0384371131658554</v>
      </c>
    </row>
    <row r="234" spans="1:4">
      <c r="A234" s="3">
        <v>42189.3750115741</v>
      </c>
      <c r="B234" s="5">
        <v>0.2954032</v>
      </c>
      <c r="C234" s="5">
        <v>36.8972685</v>
      </c>
      <c r="D234" s="6">
        <v>0.0396337024867535</v>
      </c>
    </row>
    <row r="235" spans="1:4">
      <c r="A235" s="3">
        <v>42189.3541782407</v>
      </c>
      <c r="B235" s="5">
        <v>0.2954032</v>
      </c>
      <c r="C235" s="5">
        <v>36.8972685</v>
      </c>
      <c r="D235" s="6">
        <v>0.0379731357097626</v>
      </c>
    </row>
    <row r="236" spans="1:4">
      <c r="A236" s="3">
        <v>42189.3333449074</v>
      </c>
      <c r="B236" s="5">
        <v>0.2954032</v>
      </c>
      <c r="C236" s="5">
        <v>36.8972685</v>
      </c>
      <c r="D236" s="6">
        <v>0.0352136716246605</v>
      </c>
    </row>
    <row r="237" spans="1:4">
      <c r="A237" s="3">
        <v>42189.3125115741</v>
      </c>
      <c r="B237" s="5">
        <v>0.2954032</v>
      </c>
      <c r="C237" s="5">
        <v>36.8972685</v>
      </c>
      <c r="D237" s="6">
        <v>0.0315506681799889</v>
      </c>
    </row>
    <row r="238" spans="1:4">
      <c r="A238" s="3">
        <v>42189.2916782407</v>
      </c>
      <c r="B238" s="5">
        <v>0.2954032</v>
      </c>
      <c r="C238" s="5">
        <v>36.8972685</v>
      </c>
      <c r="D238" s="6">
        <v>0.0277899913489819</v>
      </c>
    </row>
    <row r="239" spans="1:4">
      <c r="A239" s="3">
        <v>42189.2708449074</v>
      </c>
      <c r="B239" s="5">
        <v>0.2954032</v>
      </c>
      <c r="C239" s="5">
        <v>36.8972685</v>
      </c>
      <c r="D239" s="6">
        <v>0.0219780206680298</v>
      </c>
    </row>
    <row r="240" spans="1:4">
      <c r="A240" s="3">
        <v>42189.2500115741</v>
      </c>
      <c r="B240" s="5">
        <v>0.2954032</v>
      </c>
      <c r="C240" s="5">
        <v>36.8972685</v>
      </c>
      <c r="D240" s="6">
        <v>0.0180952362716198</v>
      </c>
    </row>
    <row r="241" spans="1:4">
      <c r="A241" s="3">
        <v>42189.2291782407</v>
      </c>
      <c r="B241" s="5">
        <v>0.2954032</v>
      </c>
      <c r="C241" s="5">
        <v>36.8972685</v>
      </c>
      <c r="D241" s="6">
        <v>0.0121611729264259</v>
      </c>
    </row>
    <row r="242" spans="1:4">
      <c r="A242" s="3">
        <v>42189.2083449074</v>
      </c>
      <c r="B242" s="5">
        <v>0.2954032</v>
      </c>
      <c r="C242" s="5">
        <v>36.8972685</v>
      </c>
      <c r="D242" s="6">
        <v>0.00600732862949371</v>
      </c>
    </row>
    <row r="243" spans="1:4">
      <c r="A243" s="3">
        <v>42189.1875115741</v>
      </c>
      <c r="B243" s="5">
        <v>0.2954032</v>
      </c>
      <c r="C243" s="5">
        <v>36.8972685</v>
      </c>
      <c r="D243" s="6">
        <v>-0.00119658187031746</v>
      </c>
    </row>
    <row r="244" spans="1:4">
      <c r="A244" s="3">
        <v>42189.1666782407</v>
      </c>
      <c r="B244" s="5">
        <v>0.2954032</v>
      </c>
      <c r="C244" s="5">
        <v>36.8972685</v>
      </c>
      <c r="D244" s="6">
        <v>-0.000512819737195969</v>
      </c>
    </row>
    <row r="245" spans="1:4">
      <c r="A245" s="3">
        <v>42189.1458449074</v>
      </c>
      <c r="B245" s="5">
        <v>0.2954032</v>
      </c>
      <c r="C245" s="5">
        <v>36.8972685</v>
      </c>
      <c r="D245" s="6">
        <v>-0.00087912380695343</v>
      </c>
    </row>
    <row r="246" spans="1:4">
      <c r="A246" s="3">
        <v>42189.1250115741</v>
      </c>
      <c r="B246" s="5">
        <v>0.2954032</v>
      </c>
      <c r="C246" s="5">
        <v>36.8972685</v>
      </c>
      <c r="D246" s="6">
        <v>-0.000805862247943878</v>
      </c>
    </row>
    <row r="247" spans="1:4">
      <c r="A247" s="3">
        <v>42189.1041782407</v>
      </c>
      <c r="B247" s="5">
        <v>0.2954032</v>
      </c>
      <c r="C247" s="5">
        <v>36.8972685</v>
      </c>
      <c r="D247" s="6">
        <v>-0.000659339129924774</v>
      </c>
    </row>
    <row r="248" spans="1:4">
      <c r="A248" s="3">
        <v>42189.0833449074</v>
      </c>
      <c r="B248" s="5">
        <v>0.2954032</v>
      </c>
      <c r="C248" s="5">
        <v>36.8972685</v>
      </c>
      <c r="D248" s="6">
        <v>-0.00112332031130791</v>
      </c>
    </row>
    <row r="249" spans="1:4">
      <c r="A249" s="3">
        <v>42189.0625115741</v>
      </c>
      <c r="B249" s="5">
        <v>0.2954032</v>
      </c>
      <c r="C249" s="5">
        <v>36.8972685</v>
      </c>
      <c r="D249" s="6">
        <v>-0.000854700803756714</v>
      </c>
    </row>
    <row r="250" spans="1:4">
      <c r="A250" s="3">
        <v>42189.0416782407</v>
      </c>
      <c r="B250" s="5">
        <v>0.2954032</v>
      </c>
      <c r="C250" s="5">
        <v>36.8972685</v>
      </c>
      <c r="D250" s="6">
        <v>-0.00100122019648552</v>
      </c>
    </row>
    <row r="251" spans="1:4">
      <c r="A251" s="3">
        <v>42189.0208449074</v>
      </c>
      <c r="B251" s="5">
        <v>0.2954032</v>
      </c>
      <c r="C251" s="5">
        <v>36.8972685</v>
      </c>
      <c r="D251" s="6">
        <v>-0.00087912380695343</v>
      </c>
    </row>
    <row r="252" spans="1:4">
      <c r="A252" s="3">
        <v>42189.0000115741</v>
      </c>
      <c r="B252" s="5">
        <v>0.2954032</v>
      </c>
      <c r="C252" s="5">
        <v>36.8972685</v>
      </c>
      <c r="D252" s="6">
        <v>-0.000561658293008804</v>
      </c>
    </row>
    <row r="253" spans="1:4">
      <c r="A253" s="3">
        <v>42188.9791782407</v>
      </c>
      <c r="B253" s="5">
        <v>0.2954032</v>
      </c>
      <c r="C253" s="5">
        <v>36.8972685</v>
      </c>
      <c r="D253" s="6">
        <v>-0.00080585852265358</v>
      </c>
    </row>
    <row r="254" spans="1:4">
      <c r="A254" s="3">
        <v>42188.9583449074</v>
      </c>
      <c r="B254" s="5">
        <v>0.2954032</v>
      </c>
      <c r="C254" s="5">
        <v>36.8972685</v>
      </c>
      <c r="D254" s="6">
        <v>-0.000708181411027908</v>
      </c>
    </row>
    <row r="255" spans="1:4">
      <c r="A255" s="3">
        <v>42188.8125115741</v>
      </c>
      <c r="B255" s="5">
        <v>0.2954032</v>
      </c>
      <c r="C255" s="5">
        <v>36.8972685</v>
      </c>
      <c r="D255" s="6">
        <v>-0.000390719622373581</v>
      </c>
    </row>
    <row r="256" spans="1:4">
      <c r="A256" s="3">
        <v>42188.7916782407</v>
      </c>
      <c r="B256" s="5">
        <v>0.2954032</v>
      </c>
      <c r="C256" s="5">
        <v>36.8972685</v>
      </c>
      <c r="D256" s="6">
        <v>-0.00029304251074791</v>
      </c>
    </row>
    <row r="257" spans="1:4">
      <c r="A257" s="3">
        <v>42188.7708449074</v>
      </c>
      <c r="B257" s="5">
        <v>0.2954032</v>
      </c>
      <c r="C257" s="5">
        <v>36.8972685</v>
      </c>
      <c r="D257" s="6">
        <v>-0.000634919852018356</v>
      </c>
    </row>
    <row r="258" spans="1:4">
      <c r="A258" s="3">
        <v>42188.7500115741</v>
      </c>
      <c r="B258" s="5">
        <v>0.2954032</v>
      </c>
      <c r="C258" s="5">
        <v>36.8972685</v>
      </c>
      <c r="D258" s="6">
        <v>-0.000634919852018356</v>
      </c>
    </row>
    <row r="259" spans="1:4">
      <c r="A259" s="3">
        <v>42188.7291782407</v>
      </c>
      <c r="B259" s="5">
        <v>0.2954032</v>
      </c>
      <c r="C259" s="5">
        <v>36.8972685</v>
      </c>
      <c r="D259" s="6">
        <v>9.76808369159698e-05</v>
      </c>
    </row>
    <row r="260" spans="1:4">
      <c r="A260" s="3">
        <v>42188.7083449074</v>
      </c>
      <c r="B260" s="5">
        <v>0.2954032</v>
      </c>
      <c r="C260" s="5">
        <v>36.8972685</v>
      </c>
      <c r="D260" s="6">
        <v>0.000366300344467163</v>
      </c>
    </row>
    <row r="261" spans="1:4">
      <c r="A261" s="3">
        <v>42188.6875115741</v>
      </c>
      <c r="B261" s="5">
        <v>0.2954032</v>
      </c>
      <c r="C261" s="5">
        <v>36.8972685</v>
      </c>
      <c r="D261" s="6">
        <v>-0.000366300344467163</v>
      </c>
    </row>
    <row r="262" spans="1:4">
      <c r="A262" s="3">
        <v>42188.6666782407</v>
      </c>
      <c r="B262" s="5">
        <v>0.2954032</v>
      </c>
      <c r="C262" s="5">
        <v>36.8972685</v>
      </c>
      <c r="D262" s="6">
        <v>-0.000512819737195969</v>
      </c>
    </row>
    <row r="263" spans="1:4">
      <c r="A263" s="3">
        <v>42188.6458449074</v>
      </c>
      <c r="B263" s="5">
        <v>0.2954032</v>
      </c>
      <c r="C263" s="5">
        <v>36.8972685</v>
      </c>
      <c r="D263" s="6">
        <v>0.000293038785457611</v>
      </c>
    </row>
    <row r="264" spans="1:4">
      <c r="A264" s="3">
        <v>42188.6250115741</v>
      </c>
      <c r="B264" s="5">
        <v>0.2954032</v>
      </c>
      <c r="C264" s="5">
        <v>36.8972685</v>
      </c>
      <c r="D264" s="6">
        <v>0.000195357948541641</v>
      </c>
    </row>
    <row r="265" spans="1:4">
      <c r="A265" s="3">
        <v>42188.1250115741</v>
      </c>
      <c r="B265" s="5">
        <v>0.2954032</v>
      </c>
      <c r="C265" s="5">
        <v>36.8972685</v>
      </c>
      <c r="D265" s="6">
        <v>-0.000757019966840744</v>
      </c>
    </row>
    <row r="266" spans="1:4">
      <c r="A266" s="3">
        <v>42188.1041782407</v>
      </c>
      <c r="B266" s="5">
        <v>0.2954032</v>
      </c>
      <c r="C266" s="5">
        <v>36.8972685</v>
      </c>
      <c r="D266" s="6">
        <v>-0.00114774331450462</v>
      </c>
    </row>
    <row r="267" spans="1:4">
      <c r="A267" s="3">
        <v>42188.0833449074</v>
      </c>
      <c r="B267" s="5">
        <v>0.2954032</v>
      </c>
      <c r="C267" s="5">
        <v>36.8972685</v>
      </c>
      <c r="D267" s="6">
        <v>-0.000561662018299103</v>
      </c>
    </row>
    <row r="268" spans="1:4">
      <c r="A268" s="3">
        <v>42188.0625115741</v>
      </c>
      <c r="B268" s="5">
        <v>0.2954032</v>
      </c>
      <c r="C268" s="5">
        <v>36.8972685</v>
      </c>
      <c r="D268" s="6">
        <v>-0.000586077570915222</v>
      </c>
    </row>
    <row r="269" spans="1:4">
      <c r="A269" s="3">
        <v>42188.0416782407</v>
      </c>
      <c r="B269" s="5">
        <v>0.2954032</v>
      </c>
      <c r="C269" s="5">
        <v>36.8972685</v>
      </c>
      <c r="D269" s="6">
        <v>-0.000366300344467163</v>
      </c>
    </row>
    <row r="270" spans="1:4">
      <c r="A270" s="3">
        <v>42188.0208449074</v>
      </c>
      <c r="B270" s="5">
        <v>0.2954032</v>
      </c>
      <c r="C270" s="5">
        <v>36.8972685</v>
      </c>
      <c r="D270" s="6">
        <v>-0.000634923577308655</v>
      </c>
    </row>
    <row r="271" spans="1:4">
      <c r="A271" s="3">
        <v>42188.0000115741</v>
      </c>
      <c r="B271" s="5">
        <v>0.2954032</v>
      </c>
      <c r="C271" s="5">
        <v>36.8972685</v>
      </c>
      <c r="D271" s="6">
        <v>-0.00070817768573761</v>
      </c>
    </row>
    <row r="272" spans="1:4">
      <c r="A272" s="3">
        <v>42187.9791782407</v>
      </c>
      <c r="B272" s="5">
        <v>0.2954032</v>
      </c>
      <c r="C272" s="5">
        <v>36.8972685</v>
      </c>
      <c r="D272" s="6">
        <v>-0.000610500574111938</v>
      </c>
    </row>
    <row r="273" spans="1:4">
      <c r="A273" s="3">
        <v>42187.9583449074</v>
      </c>
      <c r="B273" s="5">
        <v>0.2954032</v>
      </c>
      <c r="C273" s="5">
        <v>36.8972685</v>
      </c>
      <c r="D273" s="6">
        <v>-0.000830281525850296</v>
      </c>
    </row>
    <row r="274" spans="1:4">
      <c r="A274" s="3">
        <v>42187.9375115741</v>
      </c>
      <c r="B274" s="5">
        <v>0.2954032</v>
      </c>
      <c r="C274" s="5">
        <v>36.8972685</v>
      </c>
      <c r="D274" s="6">
        <v>-0.000512819737195969</v>
      </c>
    </row>
    <row r="275" spans="1:4">
      <c r="A275" s="3">
        <v>42187.9166782407</v>
      </c>
      <c r="B275" s="5">
        <v>0.2954032</v>
      </c>
      <c r="C275" s="5">
        <v>36.8972685</v>
      </c>
      <c r="D275" s="6">
        <v>-0.000512819737195969</v>
      </c>
    </row>
    <row r="276" spans="1:4">
      <c r="A276" s="3">
        <v>42187.8958449074</v>
      </c>
      <c r="B276" s="5">
        <v>0.2954032</v>
      </c>
      <c r="C276" s="5">
        <v>36.8972685</v>
      </c>
      <c r="D276" s="6">
        <v>-0.000586077570915222</v>
      </c>
    </row>
    <row r="277" spans="1:4">
      <c r="A277" s="3">
        <v>42187.8750115741</v>
      </c>
      <c r="B277" s="5">
        <v>0.2954032</v>
      </c>
      <c r="C277" s="5">
        <v>36.8972685</v>
      </c>
      <c r="D277" s="6">
        <v>-0.000659342855215073</v>
      </c>
    </row>
    <row r="278" spans="1:4">
      <c r="A278" s="3">
        <v>42187.8750115741</v>
      </c>
      <c r="B278" s="5">
        <v>0.2954032</v>
      </c>
      <c r="C278" s="5">
        <v>36.8972685</v>
      </c>
      <c r="D278" s="6">
        <v>-0.000659342855215073</v>
      </c>
    </row>
    <row r="279" spans="1:4">
      <c r="A279" s="3">
        <v>42187.8541782407</v>
      </c>
      <c r="B279" s="5">
        <v>0.2954032</v>
      </c>
      <c r="C279" s="5">
        <v>36.8972685</v>
      </c>
      <c r="D279" s="6">
        <v>-0.000659342855215073</v>
      </c>
    </row>
    <row r="280" spans="1:4">
      <c r="A280" s="3">
        <v>42187.8541782407</v>
      </c>
      <c r="B280" s="5">
        <v>0.2954032</v>
      </c>
      <c r="C280" s="5">
        <v>36.8972685</v>
      </c>
      <c r="D280" s="6">
        <v>-0.000659342855215073</v>
      </c>
    </row>
    <row r="281" spans="1:4">
      <c r="A281" s="3">
        <v>42187.7708449074</v>
      </c>
      <c r="B281" s="5">
        <v>0.2954032</v>
      </c>
      <c r="C281" s="5">
        <v>36.8972685</v>
      </c>
      <c r="D281" s="6">
        <v>0.000244200229644775</v>
      </c>
    </row>
    <row r="282" spans="1:4">
      <c r="A282" s="3">
        <v>42187.7500115741</v>
      </c>
      <c r="B282" s="5">
        <v>0.2954032</v>
      </c>
      <c r="C282" s="5">
        <v>36.8972685</v>
      </c>
      <c r="D282" s="6">
        <v>-4.88385558128357e-05</v>
      </c>
    </row>
    <row r="283" spans="1:4">
      <c r="A283" s="3">
        <v>42187.7291782407</v>
      </c>
      <c r="B283" s="5">
        <v>0.2954032</v>
      </c>
      <c r="C283" s="5">
        <v>36.8972685</v>
      </c>
      <c r="D283" s="6">
        <v>-0.000415142625570297</v>
      </c>
    </row>
    <row r="284" spans="1:4">
      <c r="A284" s="3">
        <v>42187.7083449074</v>
      </c>
      <c r="B284" s="5">
        <v>0.2954032</v>
      </c>
      <c r="C284" s="5">
        <v>36.8972685</v>
      </c>
      <c r="D284" s="6">
        <v>2.44192779064178e-05</v>
      </c>
    </row>
    <row r="285" spans="1:4">
      <c r="A285" s="3">
        <v>42187.6875115741</v>
      </c>
      <c r="B285" s="5">
        <v>0.2954032</v>
      </c>
      <c r="C285" s="5">
        <v>36.8972685</v>
      </c>
      <c r="D285" s="6">
        <v>-0.000122100114822388</v>
      </c>
    </row>
    <row r="286" spans="1:4">
      <c r="A286" s="3">
        <v>42187.6666782407</v>
      </c>
      <c r="B286" s="5">
        <v>0.2954032</v>
      </c>
      <c r="C286" s="5">
        <v>36.8972685</v>
      </c>
      <c r="D286" s="6">
        <v>0.000244200229644775</v>
      </c>
    </row>
    <row r="287" spans="1:4">
      <c r="A287" s="3">
        <v>42187.6458449074</v>
      </c>
      <c r="B287" s="5">
        <v>0.2954032</v>
      </c>
      <c r="C287" s="5">
        <v>36.8972685</v>
      </c>
      <c r="D287" s="6">
        <v>-0.000244200229644775</v>
      </c>
    </row>
    <row r="288" spans="1:4">
      <c r="A288" s="3">
        <v>42187.6250115741</v>
      </c>
      <c r="B288" s="5">
        <v>0.2954032</v>
      </c>
      <c r="C288" s="5">
        <v>36.8972685</v>
      </c>
      <c r="D288" s="6">
        <v>0.000390719622373581</v>
      </c>
    </row>
    <row r="289" spans="1:4">
      <c r="A289" s="3">
        <v>42187.6041782407</v>
      </c>
      <c r="B289" s="5">
        <v>0.2954032</v>
      </c>
      <c r="C289" s="5">
        <v>36.8972685</v>
      </c>
      <c r="D289" s="6">
        <v>0.000439558178186417</v>
      </c>
    </row>
    <row r="290" spans="1:4">
      <c r="A290" s="3">
        <v>42187.5833449074</v>
      </c>
      <c r="B290" s="5">
        <v>0.2954032</v>
      </c>
      <c r="C290" s="5">
        <v>36.8972685</v>
      </c>
      <c r="D290" s="6">
        <v>0.000757019966840744</v>
      </c>
    </row>
    <row r="291" spans="1:4">
      <c r="A291" s="3">
        <v>42187.5625115741</v>
      </c>
      <c r="B291" s="5">
        <v>0.2954032</v>
      </c>
      <c r="C291" s="5">
        <v>36.8972685</v>
      </c>
      <c r="D291" s="6">
        <v>0.00068376213312149</v>
      </c>
    </row>
    <row r="292" spans="1:4">
      <c r="A292" s="3">
        <v>42187.5416782407</v>
      </c>
      <c r="B292" s="5">
        <v>0.2954032</v>
      </c>
      <c r="C292" s="5">
        <v>36.8972685</v>
      </c>
      <c r="D292" s="6">
        <v>0.00231990218162537</v>
      </c>
    </row>
    <row r="293" spans="1:4">
      <c r="A293" s="3">
        <v>42187.5208449074</v>
      </c>
      <c r="B293" s="5">
        <v>0.2954032</v>
      </c>
      <c r="C293" s="5">
        <v>36.8972685</v>
      </c>
      <c r="D293" s="6">
        <v>0.000512819737195969</v>
      </c>
    </row>
    <row r="294" spans="1:4">
      <c r="A294" s="3">
        <v>42187.5000115741</v>
      </c>
      <c r="B294" s="5">
        <v>0.2954032</v>
      </c>
      <c r="C294" s="5">
        <v>36.8972685</v>
      </c>
      <c r="D294" s="6">
        <v>0.000732600688934326</v>
      </c>
    </row>
    <row r="295" spans="1:4">
      <c r="A295" s="3">
        <v>42187.4791782407</v>
      </c>
      <c r="B295" s="5">
        <v>0.2954032</v>
      </c>
      <c r="C295" s="5">
        <v>36.8972685</v>
      </c>
      <c r="D295" s="6">
        <v>0.000122100114822388</v>
      </c>
    </row>
    <row r="296" spans="1:4">
      <c r="A296" s="3">
        <v>42187.4583449074</v>
      </c>
      <c r="B296" s="5">
        <v>0.2954032</v>
      </c>
      <c r="C296" s="5">
        <v>36.8972685</v>
      </c>
      <c r="D296" s="6">
        <v>0.00183150172233582</v>
      </c>
    </row>
    <row r="297" spans="1:4">
      <c r="A297" s="3">
        <v>42187.4375115741</v>
      </c>
      <c r="B297" s="5">
        <v>0.2954032</v>
      </c>
      <c r="C297" s="5">
        <v>36.8972685</v>
      </c>
      <c r="D297" s="6">
        <v>0.00730158761143684</v>
      </c>
    </row>
    <row r="298" spans="1:4">
      <c r="A298" s="3">
        <v>42187.4166782407</v>
      </c>
      <c r="B298" s="5">
        <v>0.2954032</v>
      </c>
      <c r="C298" s="5">
        <v>36.8972685</v>
      </c>
      <c r="D298" s="6">
        <v>0.0405860804021358</v>
      </c>
    </row>
    <row r="299" spans="1:4">
      <c r="A299" s="3">
        <v>42187.3958449074</v>
      </c>
      <c r="B299" s="5">
        <v>0.2954032</v>
      </c>
      <c r="C299" s="5">
        <v>36.8972685</v>
      </c>
      <c r="D299" s="6">
        <v>0.0391453020274639</v>
      </c>
    </row>
    <row r="300" spans="1:4">
      <c r="A300" s="3">
        <v>42187.3750115741</v>
      </c>
      <c r="B300" s="5">
        <v>0.2954032</v>
      </c>
      <c r="C300" s="5">
        <v>36.8972685</v>
      </c>
      <c r="D300" s="6">
        <v>0.0379731357097626</v>
      </c>
    </row>
    <row r="301" spans="1:4">
      <c r="A301" s="3">
        <v>42187.3541782407</v>
      </c>
      <c r="B301" s="5">
        <v>0.2954032</v>
      </c>
      <c r="C301" s="5">
        <v>36.8972685</v>
      </c>
      <c r="D301" s="6">
        <v>0.0393894985318184</v>
      </c>
    </row>
    <row r="302" spans="1:4">
      <c r="A302" s="3">
        <v>42187.3333449074</v>
      </c>
      <c r="B302" s="5">
        <v>0.2954032</v>
      </c>
      <c r="C302" s="5">
        <v>36.8972685</v>
      </c>
      <c r="D302" s="6">
        <v>0.0326251499354839</v>
      </c>
    </row>
    <row r="303" spans="1:4">
      <c r="A303" s="3">
        <v>42187.3125115741</v>
      </c>
      <c r="B303" s="5">
        <v>0.2954032</v>
      </c>
      <c r="C303" s="5">
        <v>36.8972685</v>
      </c>
      <c r="D303" s="6">
        <v>0.0301343090832233</v>
      </c>
    </row>
    <row r="304" spans="1:4">
      <c r="A304" s="3">
        <v>42187.2916782407</v>
      </c>
      <c r="B304" s="5">
        <v>0.2954032</v>
      </c>
      <c r="C304" s="5">
        <v>36.8972685</v>
      </c>
      <c r="D304" s="6">
        <v>0.0259096473455429</v>
      </c>
    </row>
    <row r="305" spans="1:4">
      <c r="A305" s="3">
        <v>42187.2708449074</v>
      </c>
      <c r="B305" s="5">
        <v>0.2954032</v>
      </c>
      <c r="C305" s="5">
        <v>36.8972685</v>
      </c>
      <c r="D305" s="6">
        <v>0.0227106250822544</v>
      </c>
    </row>
    <row r="306" spans="1:4">
      <c r="A306" s="3">
        <v>42187.2500115741</v>
      </c>
      <c r="B306" s="5">
        <v>0.2954032</v>
      </c>
      <c r="C306" s="5">
        <v>36.8972685</v>
      </c>
      <c r="D306" s="6">
        <v>0.0182661786675453</v>
      </c>
    </row>
    <row r="307" spans="1:4">
      <c r="A307" s="3">
        <v>42187.2291782407</v>
      </c>
      <c r="B307" s="5">
        <v>0.2954032</v>
      </c>
      <c r="C307" s="5">
        <v>36.8972685</v>
      </c>
      <c r="D307" s="6">
        <v>0.00192918255925179</v>
      </c>
    </row>
    <row r="308" spans="1:4">
      <c r="A308" s="3">
        <v>42187.2083449074</v>
      </c>
      <c r="B308" s="5">
        <v>0.2954032</v>
      </c>
      <c r="C308" s="5">
        <v>36.8972685</v>
      </c>
      <c r="D308" s="6">
        <v>0.00722832605242729</v>
      </c>
    </row>
    <row r="309" spans="1:4">
      <c r="A309" s="3">
        <v>42187.1875115741</v>
      </c>
      <c r="B309" s="5">
        <v>0.2954032</v>
      </c>
      <c r="C309" s="5">
        <v>36.8972685</v>
      </c>
      <c r="D309" s="6">
        <v>0.000757019966840744</v>
      </c>
    </row>
    <row r="310" spans="1:4">
      <c r="A310" s="3">
        <v>42187.1666782407</v>
      </c>
      <c r="B310" s="5">
        <v>0.2954032</v>
      </c>
      <c r="C310" s="5">
        <v>36.8972685</v>
      </c>
      <c r="D310" s="6">
        <v>-0.000463981181383133</v>
      </c>
    </row>
    <row r="311" spans="1:4">
      <c r="A311" s="3">
        <v>42187.1458449074</v>
      </c>
      <c r="B311" s="5">
        <v>0.2954032</v>
      </c>
      <c r="C311" s="5">
        <v>36.8972685</v>
      </c>
      <c r="D311" s="6">
        <v>-0.000341881066560745</v>
      </c>
    </row>
    <row r="312" spans="1:4">
      <c r="A312" s="3">
        <v>42187.1250115741</v>
      </c>
      <c r="B312" s="5">
        <v>0.2954032</v>
      </c>
      <c r="C312" s="5">
        <v>36.8972685</v>
      </c>
      <c r="D312" s="6">
        <v>-0.000317461788654327</v>
      </c>
    </row>
    <row r="313" spans="1:4">
      <c r="A313" s="3">
        <v>42187.1041782407</v>
      </c>
      <c r="B313" s="5">
        <v>0.2954032</v>
      </c>
      <c r="C313" s="5">
        <v>36.8972685</v>
      </c>
      <c r="D313" s="6">
        <v>-0.000732600688934326</v>
      </c>
    </row>
    <row r="314" spans="1:4">
      <c r="A314" s="3">
        <v>42187.0833449074</v>
      </c>
      <c r="B314" s="5">
        <v>0.2954032</v>
      </c>
      <c r="C314" s="5">
        <v>36.8972685</v>
      </c>
      <c r="D314" s="6">
        <v>-0.000415138900279999</v>
      </c>
    </row>
    <row r="315" spans="1:4">
      <c r="A315" s="3">
        <v>42187.0625115741</v>
      </c>
      <c r="B315" s="5">
        <v>0.2954032</v>
      </c>
      <c r="C315" s="5">
        <v>36.8972685</v>
      </c>
      <c r="D315" s="6">
        <v>-0.000561662018299103</v>
      </c>
    </row>
    <row r="316" spans="1:4">
      <c r="A316" s="3">
        <v>42187.0416782407</v>
      </c>
      <c r="B316" s="5">
        <v>0.2954032</v>
      </c>
      <c r="C316" s="5">
        <v>36.8972685</v>
      </c>
      <c r="D316" s="6">
        <v>-0.000805862247943878</v>
      </c>
    </row>
    <row r="317" spans="1:4">
      <c r="A317" s="3">
        <v>42187.0208449074</v>
      </c>
      <c r="B317" s="5">
        <v>0.2954032</v>
      </c>
      <c r="C317" s="5">
        <v>36.8972685</v>
      </c>
      <c r="D317" s="6">
        <v>-0.00102563947439194</v>
      </c>
    </row>
    <row r="318" spans="1:4">
      <c r="A318" s="3">
        <v>42187.0000115741</v>
      </c>
      <c r="B318" s="5">
        <v>0.2954032</v>
      </c>
      <c r="C318" s="5">
        <v>36.8972685</v>
      </c>
      <c r="D318" s="6">
        <v>-7.3261559009552e-05</v>
      </c>
    </row>
    <row r="319" spans="1:4">
      <c r="A319" s="3">
        <v>42186.9791782407</v>
      </c>
      <c r="B319" s="5">
        <v>0.2954032</v>
      </c>
      <c r="C319" s="5">
        <v>36.8972685</v>
      </c>
      <c r="D319" s="6">
        <v>-0.000341881066560745</v>
      </c>
    </row>
    <row r="320" spans="1:4">
      <c r="A320" s="3">
        <v>42186.9583449074</v>
      </c>
      <c r="B320" s="5">
        <v>0.2954032</v>
      </c>
      <c r="C320" s="5">
        <v>36.8972685</v>
      </c>
      <c r="D320" s="6">
        <v>-0.000732600688934326</v>
      </c>
    </row>
    <row r="321" spans="1:4">
      <c r="A321" s="3">
        <v>42186.9375115741</v>
      </c>
      <c r="B321" s="5">
        <v>0.2954032</v>
      </c>
      <c r="C321" s="5">
        <v>36.8972685</v>
      </c>
      <c r="D321" s="6">
        <v>-0.000830281525850296</v>
      </c>
    </row>
    <row r="322" spans="1:4">
      <c r="A322" s="3">
        <v>42186.9166782407</v>
      </c>
      <c r="B322" s="5">
        <v>0.2954032</v>
      </c>
      <c r="C322" s="5">
        <v>36.8972685</v>
      </c>
      <c r="D322" s="6">
        <v>-0.00019536167383194</v>
      </c>
    </row>
    <row r="323" spans="1:4">
      <c r="A323" s="3">
        <v>42186.8958449074</v>
      </c>
      <c r="B323" s="5">
        <v>0.2954032</v>
      </c>
      <c r="C323" s="5">
        <v>36.8972685</v>
      </c>
      <c r="D323" s="6">
        <v>-0.000293038785457611</v>
      </c>
    </row>
    <row r="324" spans="1:4">
      <c r="A324" s="3">
        <v>42186.8750115741</v>
      </c>
      <c r="B324" s="5">
        <v>0.2954032</v>
      </c>
      <c r="C324" s="5">
        <v>36.8972685</v>
      </c>
      <c r="D324" s="6">
        <v>-0.000122100114822388</v>
      </c>
    </row>
    <row r="325" spans="1:4">
      <c r="A325" s="3">
        <v>42186.8750115741</v>
      </c>
      <c r="B325" s="5">
        <v>0.2954032</v>
      </c>
      <c r="C325" s="5">
        <v>36.8972685</v>
      </c>
      <c r="D325" s="6">
        <v>-0.000122100114822388</v>
      </c>
    </row>
    <row r="326" spans="1:4">
      <c r="A326" s="3">
        <v>42186.8541782407</v>
      </c>
      <c r="B326" s="5">
        <v>0.2954032</v>
      </c>
      <c r="C326" s="5">
        <v>36.8972685</v>
      </c>
      <c r="D326" s="6">
        <v>-0.000463981181383133</v>
      </c>
    </row>
    <row r="327" spans="1:4">
      <c r="A327" s="3">
        <v>42186.8541782407</v>
      </c>
      <c r="B327" s="5">
        <v>0.2954032</v>
      </c>
      <c r="C327" s="5">
        <v>36.8972685</v>
      </c>
      <c r="D327" s="6">
        <v>-0.000463981181383133</v>
      </c>
    </row>
    <row r="328" spans="1:4">
      <c r="A328" s="3">
        <v>42186.7291782407</v>
      </c>
      <c r="B328" s="5">
        <v>0.2954032</v>
      </c>
      <c r="C328" s="5">
        <v>36.8972685</v>
      </c>
      <c r="D328" s="6">
        <v>-0.000122100114822388</v>
      </c>
    </row>
    <row r="329" spans="1:4">
      <c r="A329" s="3">
        <v>42186.7083449074</v>
      </c>
      <c r="B329" s="5">
        <v>0.2954032</v>
      </c>
      <c r="C329" s="5">
        <v>36.8972685</v>
      </c>
      <c r="D329" s="6">
        <v>-0.000390719622373581</v>
      </c>
    </row>
    <row r="330" spans="1:4">
      <c r="A330" s="3">
        <v>42186.6875115741</v>
      </c>
      <c r="B330" s="5">
        <v>0.2954032</v>
      </c>
      <c r="C330" s="5">
        <v>36.8972685</v>
      </c>
      <c r="D330" s="6">
        <v>-0.000317458063364029</v>
      </c>
    </row>
    <row r="331" spans="1:4">
      <c r="A331" s="3">
        <v>42186.6666782407</v>
      </c>
      <c r="B331" s="5">
        <v>0.2954032</v>
      </c>
      <c r="C331" s="5">
        <v>36.8972685</v>
      </c>
      <c r="D331" s="6">
        <v>-0.000366300344467163</v>
      </c>
    </row>
    <row r="332" spans="1:4">
      <c r="A332" s="3">
        <v>42186.6458449074</v>
      </c>
      <c r="B332" s="5">
        <v>0.2954032</v>
      </c>
      <c r="C332" s="5">
        <v>36.8972685</v>
      </c>
      <c r="D332" s="6">
        <v>0.000146519392728806</v>
      </c>
    </row>
    <row r="333" spans="1:4">
      <c r="A333" s="3">
        <v>42186.6250115741</v>
      </c>
      <c r="B333" s="5">
        <v>0.2954032</v>
      </c>
      <c r="C333" s="5">
        <v>36.8972685</v>
      </c>
      <c r="D333" s="6">
        <v>0.000146519392728806</v>
      </c>
    </row>
    <row r="334" spans="1:4">
      <c r="A334" s="3">
        <v>42186.6041782407</v>
      </c>
      <c r="B334" s="5">
        <v>0.2954032</v>
      </c>
      <c r="C334" s="5">
        <v>36.8972685</v>
      </c>
      <c r="D334" s="6">
        <v>0.000390723347663879</v>
      </c>
    </row>
    <row r="335" spans="1:4">
      <c r="A335" s="3">
        <v>42186.5833449074</v>
      </c>
      <c r="B335" s="5">
        <v>0.2954032</v>
      </c>
      <c r="C335" s="5">
        <v>36.8972685</v>
      </c>
      <c r="D335" s="6">
        <v>0.000268619507551193</v>
      </c>
    </row>
    <row r="336" spans="1:4">
      <c r="A336" s="3">
        <v>42186.5625115741</v>
      </c>
      <c r="B336" s="5">
        <v>0.2954032</v>
      </c>
      <c r="C336" s="5">
        <v>36.8972685</v>
      </c>
      <c r="D336" s="6">
        <v>0.000439561903476715</v>
      </c>
    </row>
    <row r="337" spans="1:4">
      <c r="A337" s="3">
        <v>42186.5416782407</v>
      </c>
      <c r="B337" s="5">
        <v>0.2954032</v>
      </c>
      <c r="C337" s="5">
        <v>36.8972685</v>
      </c>
      <c r="D337" s="6">
        <v>0.000781439244747162</v>
      </c>
    </row>
    <row r="338" spans="1:4">
      <c r="A338" s="3">
        <v>42186.5208449074</v>
      </c>
      <c r="B338" s="5">
        <v>0.2954032</v>
      </c>
      <c r="C338" s="5">
        <v>36.8972685</v>
      </c>
      <c r="D338" s="6">
        <v>0.00273504108190536</v>
      </c>
    </row>
    <row r="339" spans="1:4">
      <c r="A339" s="3">
        <v>42186.5000115741</v>
      </c>
      <c r="B339" s="5">
        <v>0.2954032</v>
      </c>
      <c r="C339" s="5">
        <v>36.8972685</v>
      </c>
      <c r="D339" s="6">
        <v>0.00322344154119492</v>
      </c>
    </row>
    <row r="340" spans="1:4">
      <c r="A340" s="3">
        <v>42186.4791782407</v>
      </c>
      <c r="B340" s="5">
        <v>0.2954032</v>
      </c>
      <c r="C340" s="5">
        <v>36.8972685</v>
      </c>
      <c r="D340" s="6">
        <v>0.00261294096708298</v>
      </c>
    </row>
    <row r="341" spans="1:4">
      <c r="A341" s="3">
        <v>42186.4583449074</v>
      </c>
      <c r="B341" s="5">
        <v>0.2954032</v>
      </c>
      <c r="C341" s="5">
        <v>36.8972685</v>
      </c>
      <c r="D341" s="6">
        <v>0.00520146265625954</v>
      </c>
    </row>
    <row r="342" spans="1:4">
      <c r="A342" s="3">
        <v>42186.4375115741</v>
      </c>
      <c r="B342" s="5">
        <v>0.2954032</v>
      </c>
      <c r="C342" s="5">
        <v>36.8972685</v>
      </c>
      <c r="D342" s="6">
        <v>0.00327228382229805</v>
      </c>
    </row>
    <row r="343" spans="1:4">
      <c r="A343" s="3">
        <v>42186.4166782407</v>
      </c>
      <c r="B343" s="5">
        <v>0.2954032</v>
      </c>
      <c r="C343" s="5">
        <v>36.8972685</v>
      </c>
      <c r="D343" s="6">
        <v>0.0361416339874268</v>
      </c>
    </row>
    <row r="344" spans="1:4">
      <c r="A344" s="3">
        <v>42186.3958449074</v>
      </c>
      <c r="B344" s="5">
        <v>0.2954032</v>
      </c>
      <c r="C344" s="5">
        <v>36.8972685</v>
      </c>
      <c r="D344" s="6">
        <v>0.03999999538064</v>
      </c>
    </row>
    <row r="345" spans="1:4">
      <c r="A345" s="3">
        <v>42186.3750115741</v>
      </c>
      <c r="B345" s="5">
        <v>0.2954032</v>
      </c>
      <c r="C345" s="5">
        <v>36.8972685</v>
      </c>
      <c r="D345" s="6">
        <v>0.0407081805169582</v>
      </c>
    </row>
    <row r="346" spans="1:4">
      <c r="A346" s="3">
        <v>42186.3541782407</v>
      </c>
      <c r="B346" s="5">
        <v>0.2954032</v>
      </c>
      <c r="C346" s="5">
        <v>36.8972685</v>
      </c>
      <c r="D346" s="6">
        <v>0.0415140464901924</v>
      </c>
    </row>
    <row r="347" spans="1:4">
      <c r="A347" s="3">
        <v>42186.3333449074</v>
      </c>
      <c r="B347" s="5">
        <v>0.2954032</v>
      </c>
      <c r="C347" s="5">
        <v>36.8972685</v>
      </c>
      <c r="D347" s="6">
        <v>0.00903540849685669</v>
      </c>
    </row>
    <row r="348" spans="1:4">
      <c r="A348" s="3">
        <v>42186.3125115741</v>
      </c>
      <c r="B348" s="5">
        <v>0.2954032</v>
      </c>
      <c r="C348" s="5">
        <v>36.8972685</v>
      </c>
      <c r="D348" s="6">
        <v>0.00781440734863281</v>
      </c>
    </row>
    <row r="349" spans="1:4">
      <c r="A349" s="3">
        <v>42186.2916782407</v>
      </c>
      <c r="B349" s="5">
        <v>0.2954032</v>
      </c>
      <c r="C349" s="5">
        <v>36.8972685</v>
      </c>
      <c r="D349" s="6">
        <v>0.0041758231818676</v>
      </c>
    </row>
    <row r="350" spans="1:4">
      <c r="A350" s="3">
        <v>42186.2708449074</v>
      </c>
      <c r="B350" s="5">
        <v>0.2954032</v>
      </c>
      <c r="C350" s="5">
        <v>36.8972685</v>
      </c>
      <c r="D350" s="6">
        <v>0.00525030493736267</v>
      </c>
    </row>
    <row r="351" spans="1:4">
      <c r="A351" s="3">
        <v>42186.2500115741</v>
      </c>
      <c r="B351" s="5">
        <v>0.2954032</v>
      </c>
      <c r="C351" s="5">
        <v>36.8972685</v>
      </c>
      <c r="D351" s="6">
        <v>0.0171428546309471</v>
      </c>
    </row>
    <row r="352" spans="1:4">
      <c r="A352" s="3">
        <v>42186.2291782407</v>
      </c>
      <c r="B352" s="5">
        <v>0.2954032</v>
      </c>
      <c r="C352" s="5">
        <v>36.8972685</v>
      </c>
      <c r="D352" s="6">
        <v>0.0120879113674164</v>
      </c>
    </row>
    <row r="353" spans="1:4">
      <c r="A353" s="3">
        <v>42186.2083449074</v>
      </c>
      <c r="B353" s="5">
        <v>0.2954032</v>
      </c>
      <c r="C353" s="5">
        <v>36.8972685</v>
      </c>
      <c r="D353" s="6">
        <v>0.0036141611635685</v>
      </c>
    </row>
    <row r="354" spans="1:4">
      <c r="A354" s="3">
        <v>42186.1875115741</v>
      </c>
      <c r="B354" s="5">
        <v>0.2954032</v>
      </c>
      <c r="C354" s="5">
        <v>36.8972685</v>
      </c>
      <c r="D354" s="6">
        <v>-2.44230031967163e-05</v>
      </c>
    </row>
    <row r="355" spans="1:4">
      <c r="A355" s="3">
        <v>42186.1666782407</v>
      </c>
      <c r="B355" s="5">
        <v>0.2954032</v>
      </c>
      <c r="C355" s="5">
        <v>36.8972685</v>
      </c>
      <c r="D355" s="6">
        <v>-0.000561658293008804</v>
      </c>
    </row>
    <row r="356" spans="1:4">
      <c r="A356" s="3">
        <v>42186.1458449074</v>
      </c>
      <c r="B356" s="5">
        <v>0.2954032</v>
      </c>
      <c r="C356" s="5">
        <v>36.8972685</v>
      </c>
      <c r="D356" s="6">
        <v>-0.00117215886712074</v>
      </c>
    </row>
    <row r="357" spans="1:4">
      <c r="A357" s="3">
        <v>42186.1250115741</v>
      </c>
      <c r="B357" s="5">
        <v>0.2954032</v>
      </c>
      <c r="C357" s="5">
        <v>36.8972685</v>
      </c>
      <c r="D357" s="6">
        <v>-0.000341877341270447</v>
      </c>
    </row>
    <row r="358" spans="1:4">
      <c r="A358" s="3">
        <v>42186.1041782407</v>
      </c>
      <c r="B358" s="5">
        <v>0.2954032</v>
      </c>
      <c r="C358" s="5">
        <v>36.8972685</v>
      </c>
      <c r="D358" s="6">
        <v>-0.000537242740392685</v>
      </c>
    </row>
    <row r="359" spans="1:4">
      <c r="A359" s="3">
        <v>42186.0833449074</v>
      </c>
      <c r="B359" s="5">
        <v>0.2954032</v>
      </c>
      <c r="C359" s="5">
        <v>36.8972685</v>
      </c>
      <c r="D359" s="6">
        <v>-0.00068376213312149</v>
      </c>
    </row>
    <row r="360" spans="1:4">
      <c r="A360" s="3">
        <v>42186.0625115741</v>
      </c>
      <c r="B360" s="5">
        <v>0.2954032</v>
      </c>
      <c r="C360" s="5">
        <v>36.8972685</v>
      </c>
      <c r="D360" s="6">
        <v>-0.000732600688934326</v>
      </c>
    </row>
    <row r="361" spans="1:4">
      <c r="A361" s="3">
        <v>42186.0416782407</v>
      </c>
      <c r="B361" s="5">
        <v>0.2954032</v>
      </c>
      <c r="C361" s="5">
        <v>36.8972685</v>
      </c>
      <c r="D361" s="6">
        <v>-0.000781439244747162</v>
      </c>
    </row>
    <row r="362" spans="1:4">
      <c r="A362" s="3">
        <v>42186.0208449074</v>
      </c>
      <c r="B362" s="5">
        <v>0.2954032</v>
      </c>
      <c r="C362" s="5">
        <v>36.8972685</v>
      </c>
      <c r="D362" s="6">
        <v>-0.000488400459289551</v>
      </c>
    </row>
    <row r="363" spans="1:4">
      <c r="A363" s="3">
        <v>42186.0000115741</v>
      </c>
      <c r="B363" s="5">
        <v>0.2954032</v>
      </c>
      <c r="C363" s="5">
        <v>36.8972685</v>
      </c>
      <c r="D363" s="6">
        <v>-0.000659339129924774</v>
      </c>
    </row>
    <row r="364" spans="1:4">
      <c r="A364" s="3">
        <v>42185.9791782407</v>
      </c>
      <c r="B364" s="5">
        <v>0.2954032</v>
      </c>
      <c r="C364" s="5">
        <v>36.8972685</v>
      </c>
      <c r="D364" s="6">
        <v>-0.00119658187031746</v>
      </c>
    </row>
    <row r="365" spans="1:4">
      <c r="A365" s="3">
        <v>42185.9583449074</v>
      </c>
      <c r="B365" s="5">
        <v>0.2954032</v>
      </c>
      <c r="C365" s="5">
        <v>36.8972685</v>
      </c>
      <c r="D365" s="6">
        <v>-0.000390723347663879</v>
      </c>
    </row>
    <row r="366" spans="1:4">
      <c r="A366" s="3">
        <v>42185.9375115741</v>
      </c>
      <c r="B366" s="5">
        <v>0.2954032</v>
      </c>
      <c r="C366" s="5">
        <v>36.8972685</v>
      </c>
      <c r="D366" s="6">
        <v>-0.000512819737195969</v>
      </c>
    </row>
    <row r="367" spans="1:4">
      <c r="A367" s="3">
        <v>42185.9166782407</v>
      </c>
      <c r="B367" s="5">
        <v>0.2954032</v>
      </c>
      <c r="C367" s="5">
        <v>36.8972685</v>
      </c>
      <c r="D367" s="6">
        <v>-0.000439558178186417</v>
      </c>
    </row>
    <row r="368" spans="1:4">
      <c r="A368" s="3">
        <v>42185.8958449074</v>
      </c>
      <c r="B368" s="5">
        <v>0.2954032</v>
      </c>
      <c r="C368" s="5">
        <v>36.8972685</v>
      </c>
      <c r="D368" s="6">
        <v>-0.000293038785457611</v>
      </c>
    </row>
    <row r="369" spans="1:4">
      <c r="A369" s="3">
        <v>42185.8750115741</v>
      </c>
      <c r="B369" s="5">
        <v>0.2954032</v>
      </c>
      <c r="C369" s="5">
        <v>36.8972685</v>
      </c>
      <c r="D369" s="6">
        <v>-0.000244200229644775</v>
      </c>
    </row>
    <row r="370" spans="1:4">
      <c r="A370" s="3">
        <v>42185.6875115741</v>
      </c>
      <c r="B370" s="5">
        <v>0.2954032</v>
      </c>
      <c r="C370" s="5">
        <v>36.8972685</v>
      </c>
      <c r="D370" s="6">
        <v>-0.000244200229644775</v>
      </c>
    </row>
    <row r="371" spans="1:4">
      <c r="A371" s="3">
        <v>42185.6666782407</v>
      </c>
      <c r="B371" s="5">
        <v>0.2954032</v>
      </c>
      <c r="C371" s="5">
        <v>36.8972685</v>
      </c>
      <c r="D371" s="6">
        <v>0.000195357948541641</v>
      </c>
    </row>
    <row r="372" spans="1:4">
      <c r="A372" s="3">
        <v>42185.6458449074</v>
      </c>
      <c r="B372" s="5">
        <v>0.2954032</v>
      </c>
      <c r="C372" s="5">
        <v>36.8972685</v>
      </c>
      <c r="D372" s="6">
        <v>0</v>
      </c>
    </row>
    <row r="373" spans="1:4">
      <c r="A373" s="3">
        <v>42185.6250115741</v>
      </c>
      <c r="B373" s="5">
        <v>0.2954032</v>
      </c>
      <c r="C373" s="5">
        <v>36.8972685</v>
      </c>
      <c r="D373" s="6">
        <v>0.000537242740392685</v>
      </c>
    </row>
    <row r="374" spans="1:4">
      <c r="A374" s="3">
        <v>42185.6041782407</v>
      </c>
      <c r="B374" s="5">
        <v>0.2954032</v>
      </c>
      <c r="C374" s="5">
        <v>36.8972685</v>
      </c>
      <c r="D374" s="6">
        <v>0.000757019966840744</v>
      </c>
    </row>
    <row r="375" spans="1:4">
      <c r="A375" s="3">
        <v>42185.5833449074</v>
      </c>
      <c r="B375" s="5">
        <v>0.2954032</v>
      </c>
      <c r="C375" s="5">
        <v>36.8972685</v>
      </c>
      <c r="D375" s="6">
        <v>0.000659339129924774</v>
      </c>
    </row>
    <row r="376" spans="1:4">
      <c r="A376" s="3">
        <v>42185.5625115741</v>
      </c>
      <c r="B376" s="5">
        <v>0.2954032</v>
      </c>
      <c r="C376" s="5">
        <v>36.8972685</v>
      </c>
      <c r="D376" s="6">
        <v>0.0013919398188591</v>
      </c>
    </row>
    <row r="377" spans="1:4">
      <c r="A377" s="3">
        <v>42185.5416782407</v>
      </c>
      <c r="B377" s="5">
        <v>0.2954032</v>
      </c>
      <c r="C377" s="5">
        <v>36.8972685</v>
      </c>
      <c r="D377" s="6">
        <v>0.00087912380695343</v>
      </c>
    </row>
    <row r="378" spans="1:4">
      <c r="A378" s="3">
        <v>42185.5208449074</v>
      </c>
      <c r="B378" s="5">
        <v>0.2954032</v>
      </c>
      <c r="C378" s="5">
        <v>36.8972685</v>
      </c>
      <c r="D378" s="6">
        <v>0.00327228382229805</v>
      </c>
    </row>
    <row r="379" spans="1:4">
      <c r="A379" s="3">
        <v>42185.5000115741</v>
      </c>
      <c r="B379" s="5">
        <v>0.2954032</v>
      </c>
      <c r="C379" s="5">
        <v>36.8972685</v>
      </c>
      <c r="D379" s="6">
        <v>0.00339438393712044</v>
      </c>
    </row>
    <row r="380" spans="1:4">
      <c r="A380" s="3">
        <v>42185.4791782407</v>
      </c>
      <c r="B380" s="5">
        <v>0.2954032</v>
      </c>
      <c r="C380" s="5">
        <v>36.8972685</v>
      </c>
      <c r="D380" s="6">
        <v>0.00395604223012924</v>
      </c>
    </row>
    <row r="381" spans="1:4">
      <c r="A381" s="3">
        <v>42185.4583449074</v>
      </c>
      <c r="B381" s="5">
        <v>0.2954032</v>
      </c>
      <c r="C381" s="5">
        <v>36.8972685</v>
      </c>
      <c r="D381" s="6">
        <v>0.00332112237811089</v>
      </c>
    </row>
    <row r="382" spans="1:4">
      <c r="A382" s="3">
        <v>42185.4375115741</v>
      </c>
      <c r="B382" s="5">
        <v>0.2954032</v>
      </c>
      <c r="C382" s="5">
        <v>36.8972685</v>
      </c>
      <c r="D382" s="6">
        <v>0.00688644498586655</v>
      </c>
    </row>
    <row r="383" spans="1:4">
      <c r="A383" s="3">
        <v>42185.4166782407</v>
      </c>
      <c r="B383" s="5">
        <v>0.2954032</v>
      </c>
      <c r="C383" s="5">
        <v>36.8972685</v>
      </c>
      <c r="D383" s="6">
        <v>0.00420024618506432</v>
      </c>
    </row>
    <row r="384" spans="1:4">
      <c r="A384" s="3">
        <v>42185.3958449074</v>
      </c>
      <c r="B384" s="5">
        <v>0.2954032</v>
      </c>
      <c r="C384" s="5">
        <v>36.8972685</v>
      </c>
      <c r="D384" s="6">
        <v>0.00461538508534431</v>
      </c>
    </row>
    <row r="385" spans="1:4">
      <c r="A385" s="3">
        <v>42185.3750115741</v>
      </c>
      <c r="B385" s="5">
        <v>0.2954032</v>
      </c>
      <c r="C385" s="5">
        <v>36.8972685</v>
      </c>
      <c r="D385" s="6">
        <v>0.038412693887949</v>
      </c>
    </row>
    <row r="386" spans="1:4">
      <c r="A386" s="3">
        <v>42185.3541782407</v>
      </c>
      <c r="B386" s="5">
        <v>0.2954032</v>
      </c>
      <c r="C386" s="5">
        <v>36.8972685</v>
      </c>
      <c r="D386" s="6">
        <v>0.00405372679233551</v>
      </c>
    </row>
    <row r="387" spans="1:4">
      <c r="A387" s="3">
        <v>42185.3333449074</v>
      </c>
      <c r="B387" s="5">
        <v>0.2954032</v>
      </c>
      <c r="C387" s="5">
        <v>36.8972685</v>
      </c>
      <c r="D387" s="6">
        <v>0.018363855779171</v>
      </c>
    </row>
    <row r="388" spans="1:4">
      <c r="A388" s="3">
        <v>42185.3125115741</v>
      </c>
      <c r="B388" s="5">
        <v>0.2954032</v>
      </c>
      <c r="C388" s="5">
        <v>36.8972685</v>
      </c>
      <c r="D388" s="6">
        <v>0.0313553139567375</v>
      </c>
    </row>
    <row r="389" spans="1:4">
      <c r="A389" s="3">
        <v>42185.2916782407</v>
      </c>
      <c r="B389" s="5">
        <v>0.2954032</v>
      </c>
      <c r="C389" s="5">
        <v>36.8972685</v>
      </c>
      <c r="D389" s="6">
        <v>0.0253479853272438</v>
      </c>
    </row>
    <row r="390" spans="1:4">
      <c r="A390" s="3">
        <v>42185.2708449074</v>
      </c>
      <c r="B390" s="5">
        <v>0.2954032</v>
      </c>
      <c r="C390" s="5">
        <v>36.8972685</v>
      </c>
      <c r="D390" s="6">
        <v>0.0211721621453762</v>
      </c>
    </row>
    <row r="391" spans="1:4">
      <c r="A391" s="3">
        <v>42185.2500115741</v>
      </c>
      <c r="B391" s="5">
        <v>0.2954032</v>
      </c>
      <c r="C391" s="5">
        <v>36.8972685</v>
      </c>
      <c r="D391" s="6">
        <v>0.0163614153862</v>
      </c>
    </row>
    <row r="392" spans="1:4">
      <c r="A392" s="3">
        <v>42185.2291782407</v>
      </c>
      <c r="B392" s="5">
        <v>0.2954032</v>
      </c>
      <c r="C392" s="5">
        <v>36.8972685</v>
      </c>
      <c r="D392" s="6">
        <v>0.0118925534188747</v>
      </c>
    </row>
    <row r="393" spans="1:4">
      <c r="A393" s="3">
        <v>42185.2083449074</v>
      </c>
      <c r="B393" s="5">
        <v>0.2954032</v>
      </c>
      <c r="C393" s="5">
        <v>36.8972685</v>
      </c>
      <c r="D393" s="6">
        <v>0.00615384429693222</v>
      </c>
    </row>
    <row r="394" spans="1:4">
      <c r="A394" s="3">
        <v>42185.1875115741</v>
      </c>
      <c r="B394" s="5">
        <v>0.2954032</v>
      </c>
      <c r="C394" s="5">
        <v>36.8972685</v>
      </c>
      <c r="D394" s="6">
        <v>0.000268619507551193</v>
      </c>
    </row>
    <row r="395" spans="1:4">
      <c r="A395" s="3">
        <v>42185.1666782407</v>
      </c>
      <c r="B395" s="5">
        <v>0.2954032</v>
      </c>
      <c r="C395" s="5">
        <v>36.8972685</v>
      </c>
      <c r="D395" s="6">
        <v>-0.000659339129924774</v>
      </c>
    </row>
    <row r="396" spans="1:4">
      <c r="A396" s="3">
        <v>42185.1458449074</v>
      </c>
      <c r="B396" s="5">
        <v>0.2954032</v>
      </c>
      <c r="C396" s="5">
        <v>36.8972685</v>
      </c>
      <c r="D396" s="6">
        <v>-0.000488400459289551</v>
      </c>
    </row>
    <row r="397" spans="1:4">
      <c r="A397" s="3">
        <v>42185.1250115741</v>
      </c>
      <c r="B397" s="5">
        <v>0.2954032</v>
      </c>
      <c r="C397" s="5">
        <v>36.8972685</v>
      </c>
      <c r="D397" s="6">
        <v>-0.000708181411027908</v>
      </c>
    </row>
    <row r="398" spans="1:4">
      <c r="A398" s="3">
        <v>42185.1041782407</v>
      </c>
      <c r="B398" s="5">
        <v>0.2954032</v>
      </c>
      <c r="C398" s="5">
        <v>36.8972685</v>
      </c>
      <c r="D398" s="6">
        <v>-0.000659339129924774</v>
      </c>
    </row>
    <row r="399" spans="1:4">
      <c r="A399" s="3">
        <v>42185.0833449074</v>
      </c>
      <c r="B399" s="5">
        <v>0.2954032</v>
      </c>
      <c r="C399" s="5">
        <v>36.8972685</v>
      </c>
      <c r="D399" s="6">
        <v>-0.000537239015102386</v>
      </c>
    </row>
    <row r="400" spans="1:4">
      <c r="A400" s="3">
        <v>42185.0625115741</v>
      </c>
      <c r="B400" s="5">
        <v>0.2954032</v>
      </c>
      <c r="C400" s="5">
        <v>36.8972685</v>
      </c>
      <c r="D400" s="6">
        <v>-0.000488400459289551</v>
      </c>
    </row>
    <row r="401" spans="1:4">
      <c r="A401" s="3">
        <v>42185.0416782407</v>
      </c>
      <c r="B401" s="5">
        <v>0.2954032</v>
      </c>
      <c r="C401" s="5">
        <v>36.8972685</v>
      </c>
      <c r="D401" s="6">
        <v>0.000122100114822388</v>
      </c>
    </row>
    <row r="402" spans="1:4">
      <c r="A402" s="3">
        <v>42185.0208449074</v>
      </c>
      <c r="B402" s="5">
        <v>0.2954032</v>
      </c>
      <c r="C402" s="5">
        <v>36.8972685</v>
      </c>
      <c r="D402" s="6">
        <v>-0.000512819737195969</v>
      </c>
    </row>
    <row r="403" spans="1:4">
      <c r="A403" s="3">
        <v>42185.0000115741</v>
      </c>
      <c r="B403" s="5">
        <v>0.2954032</v>
      </c>
      <c r="C403" s="5">
        <v>36.8972685</v>
      </c>
      <c r="D403" s="6">
        <v>-0.000268623232841492</v>
      </c>
    </row>
    <row r="404" spans="1:4">
      <c r="A404" s="3">
        <v>42184.9791782407</v>
      </c>
      <c r="B404" s="5">
        <v>0.2954032</v>
      </c>
      <c r="C404" s="5">
        <v>36.8972685</v>
      </c>
      <c r="D404" s="6">
        <v>9.76808369159698e-05</v>
      </c>
    </row>
    <row r="405" spans="1:4">
      <c r="A405" s="3">
        <v>42184.9583449074</v>
      </c>
      <c r="B405" s="5">
        <v>0.2954032</v>
      </c>
      <c r="C405" s="5">
        <v>36.8972685</v>
      </c>
      <c r="D405" s="6">
        <v>-0.000463977456092834</v>
      </c>
    </row>
    <row r="406" spans="1:4">
      <c r="A406" s="3">
        <v>42184.9375115741</v>
      </c>
      <c r="B406" s="5">
        <v>0.2954032</v>
      </c>
      <c r="C406" s="5">
        <v>36.8972685</v>
      </c>
      <c r="D406" s="6">
        <v>-0.000634919852018356</v>
      </c>
    </row>
    <row r="407" spans="1:4">
      <c r="A407" s="3">
        <v>42184.9166782407</v>
      </c>
      <c r="B407" s="5">
        <v>0.2954032</v>
      </c>
      <c r="C407" s="5">
        <v>36.8972685</v>
      </c>
      <c r="D407" s="6">
        <v>-0.000439558178186417</v>
      </c>
    </row>
    <row r="408" spans="1:4">
      <c r="A408" s="3">
        <v>42184.8958449074</v>
      </c>
      <c r="B408" s="5">
        <v>0.2954032</v>
      </c>
      <c r="C408" s="5">
        <v>36.8972685</v>
      </c>
      <c r="D408" s="6">
        <v>4.88385558128357e-05</v>
      </c>
    </row>
    <row r="409" spans="1:4">
      <c r="A409" s="3">
        <v>42184.8750115741</v>
      </c>
      <c r="B409" s="5">
        <v>0.2954032</v>
      </c>
      <c r="C409" s="5">
        <v>36.8972685</v>
      </c>
      <c r="D409" s="6">
        <v>-0.000586081296205521</v>
      </c>
    </row>
    <row r="410" spans="1:4">
      <c r="A410" s="3">
        <v>42184.8541782407</v>
      </c>
      <c r="B410" s="5">
        <v>0.2954032</v>
      </c>
      <c r="C410" s="5">
        <v>36.8972685</v>
      </c>
      <c r="D410" s="6">
        <v>0.000439561903476715</v>
      </c>
    </row>
    <row r="411" spans="1:4">
      <c r="A411" s="3">
        <v>42184.8333449074</v>
      </c>
      <c r="B411" s="5">
        <v>0.2954032</v>
      </c>
      <c r="C411" s="5">
        <v>36.8972685</v>
      </c>
      <c r="D411" s="6">
        <v>2.44192779064178e-05</v>
      </c>
    </row>
    <row r="412" spans="1:4">
      <c r="A412" s="3">
        <v>42184.8125115741</v>
      </c>
      <c r="B412" s="5">
        <v>0.2954032</v>
      </c>
      <c r="C412" s="5">
        <v>36.8972685</v>
      </c>
      <c r="D412" s="6">
        <v>-0.000390719622373581</v>
      </c>
    </row>
    <row r="413" spans="1:4">
      <c r="A413" s="3">
        <v>42184.7916782407</v>
      </c>
      <c r="B413" s="5">
        <v>0.2954032</v>
      </c>
      <c r="C413" s="5">
        <v>36.8972685</v>
      </c>
      <c r="D413" s="6">
        <v>-2.44230031967163e-05</v>
      </c>
    </row>
    <row r="414" spans="1:4">
      <c r="A414" s="3">
        <v>42184.7708449074</v>
      </c>
      <c r="B414" s="5">
        <v>0.2954032</v>
      </c>
      <c r="C414" s="5">
        <v>36.8972685</v>
      </c>
      <c r="D414" s="6">
        <v>-0.000170938670635223</v>
      </c>
    </row>
    <row r="415" spans="1:4">
      <c r="A415" s="3">
        <v>42184.7500115741</v>
      </c>
      <c r="B415" s="5">
        <v>0.2954032</v>
      </c>
      <c r="C415" s="5">
        <v>36.8972685</v>
      </c>
      <c r="D415" s="6">
        <v>0.000146519392728806</v>
      </c>
    </row>
    <row r="416" spans="1:4">
      <c r="A416" s="3">
        <v>42184.7291782407</v>
      </c>
      <c r="B416" s="5">
        <v>0.2954032</v>
      </c>
      <c r="C416" s="5">
        <v>36.8972685</v>
      </c>
      <c r="D416" s="6">
        <v>0.000122100114822388</v>
      </c>
    </row>
    <row r="417" spans="1:4">
      <c r="A417" s="3">
        <v>42184.7083449074</v>
      </c>
      <c r="B417" s="5">
        <v>0.2954032</v>
      </c>
      <c r="C417" s="5">
        <v>36.8972685</v>
      </c>
      <c r="D417" s="6">
        <v>-0.000268619507551193</v>
      </c>
    </row>
    <row r="418" spans="1:4">
      <c r="A418" s="3">
        <v>42184.6458449074</v>
      </c>
      <c r="B418" s="5">
        <v>0.2954032</v>
      </c>
      <c r="C418" s="5">
        <v>36.8972685</v>
      </c>
      <c r="D418" s="6">
        <v>0.000146519392728806</v>
      </c>
    </row>
    <row r="419" spans="1:4">
      <c r="A419" s="3">
        <v>42184.6250115741</v>
      </c>
      <c r="B419" s="5">
        <v>0.2954032</v>
      </c>
      <c r="C419" s="5">
        <v>36.8972685</v>
      </c>
      <c r="D419" s="6">
        <v>-0.000146519392728806</v>
      </c>
    </row>
    <row r="420" spans="1:4">
      <c r="A420" s="3">
        <v>42183.8750115741</v>
      </c>
      <c r="B420" s="5">
        <v>0.2954032</v>
      </c>
      <c r="C420" s="5">
        <v>36.8972685</v>
      </c>
      <c r="D420" s="6">
        <v>-0.000439561903476715</v>
      </c>
    </row>
    <row r="421" spans="1:4">
      <c r="A421" s="3">
        <v>42183.8541782407</v>
      </c>
      <c r="B421" s="5">
        <v>0.2954032</v>
      </c>
      <c r="C421" s="5">
        <v>36.8972685</v>
      </c>
      <c r="D421" s="6">
        <v>0.000244200229644775</v>
      </c>
    </row>
    <row r="422" spans="1:4">
      <c r="A422" s="3">
        <v>42183.8333449074</v>
      </c>
      <c r="B422" s="5">
        <v>0.2954032</v>
      </c>
      <c r="C422" s="5">
        <v>36.8972685</v>
      </c>
      <c r="D422" s="6">
        <v>-0.000488400459289551</v>
      </c>
    </row>
    <row r="423" spans="1:4">
      <c r="A423" s="3">
        <v>42183.8125115741</v>
      </c>
      <c r="B423" s="5">
        <v>0.2954032</v>
      </c>
      <c r="C423" s="5">
        <v>36.8972685</v>
      </c>
      <c r="D423" s="6">
        <v>-7.32578337192535e-05</v>
      </c>
    </row>
    <row r="424" spans="1:4">
      <c r="A424" s="3">
        <v>42183.7916782407</v>
      </c>
      <c r="B424" s="5">
        <v>0.2954032</v>
      </c>
      <c r="C424" s="5">
        <v>36.8972685</v>
      </c>
      <c r="D424" s="6">
        <v>-4.88385558128357e-05</v>
      </c>
    </row>
    <row r="425" spans="1:4">
      <c r="A425" s="3">
        <v>42183.6041782407</v>
      </c>
      <c r="B425" s="5">
        <v>0.2954032</v>
      </c>
      <c r="C425" s="5">
        <v>36.8972685</v>
      </c>
      <c r="D425" s="6">
        <v>7.3261559009552e-05</v>
      </c>
    </row>
    <row r="426" spans="1:4">
      <c r="A426" s="3">
        <v>42183.5833449074</v>
      </c>
      <c r="B426" s="5">
        <v>0.2954032</v>
      </c>
      <c r="C426" s="5">
        <v>36.8972685</v>
      </c>
      <c r="D426" s="6">
        <v>-0.000146519392728806</v>
      </c>
    </row>
    <row r="427" spans="1:4">
      <c r="A427" s="3">
        <v>42183.5625115741</v>
      </c>
      <c r="B427" s="5">
        <v>0.2954032</v>
      </c>
      <c r="C427" s="5">
        <v>36.8972685</v>
      </c>
      <c r="D427" s="6">
        <v>0.000170942395925522</v>
      </c>
    </row>
    <row r="428" spans="1:4">
      <c r="A428" s="3">
        <v>42183.5416782407</v>
      </c>
      <c r="B428" s="5">
        <v>0.2954032</v>
      </c>
      <c r="C428" s="5">
        <v>36.8972685</v>
      </c>
      <c r="D428" s="6">
        <v>0.000317461788654327</v>
      </c>
    </row>
    <row r="429" spans="1:4">
      <c r="A429" s="3">
        <v>42183.5208449074</v>
      </c>
      <c r="B429" s="5">
        <v>0.2954032</v>
      </c>
      <c r="C429" s="5">
        <v>36.8972685</v>
      </c>
      <c r="D429" s="6">
        <v>9.76808369159698e-05</v>
      </c>
    </row>
    <row r="430" spans="1:4">
      <c r="A430" s="3">
        <v>42183.5000115741</v>
      </c>
      <c r="B430" s="5">
        <v>0.2954032</v>
      </c>
      <c r="C430" s="5">
        <v>36.8972685</v>
      </c>
      <c r="D430" s="6">
        <v>0.00112332031130791</v>
      </c>
    </row>
    <row r="431" spans="1:4">
      <c r="A431" s="3">
        <v>42183.4791782407</v>
      </c>
      <c r="B431" s="5">
        <v>0.2954032</v>
      </c>
      <c r="C431" s="5">
        <v>36.8972685</v>
      </c>
      <c r="D431" s="6">
        <v>0.00102563947439194</v>
      </c>
    </row>
    <row r="432" spans="1:4">
      <c r="A432" s="3">
        <v>42183.4583449074</v>
      </c>
      <c r="B432" s="5">
        <v>0.2954032</v>
      </c>
      <c r="C432" s="5">
        <v>36.8972685</v>
      </c>
      <c r="D432" s="6">
        <v>0.00346764549612999</v>
      </c>
    </row>
    <row r="433" spans="1:4">
      <c r="A433" s="3">
        <v>42183.4375115741</v>
      </c>
      <c r="B433" s="5">
        <v>0.2954032</v>
      </c>
      <c r="C433" s="5">
        <v>36.8972685</v>
      </c>
      <c r="D433" s="6">
        <v>0.00354090332984924</v>
      </c>
    </row>
    <row r="434" spans="1:4">
      <c r="A434" s="3">
        <v>42183.4166782407</v>
      </c>
      <c r="B434" s="5">
        <v>0.2954032</v>
      </c>
      <c r="C434" s="5">
        <v>36.8972685</v>
      </c>
      <c r="D434" s="6">
        <v>0.00371184200048447</v>
      </c>
    </row>
    <row r="435" spans="1:4">
      <c r="A435" s="3">
        <v>42183.3958449074</v>
      </c>
      <c r="B435" s="5">
        <v>0.2954032</v>
      </c>
      <c r="C435" s="5">
        <v>36.8972685</v>
      </c>
      <c r="D435" s="6">
        <v>0.0121367499232292</v>
      </c>
    </row>
    <row r="436" spans="1:4">
      <c r="A436" s="3">
        <v>42183.3750115741</v>
      </c>
      <c r="B436" s="5">
        <v>0.2954032</v>
      </c>
      <c r="C436" s="5">
        <v>36.8972685</v>
      </c>
      <c r="D436" s="6">
        <v>0.0387057401239872</v>
      </c>
    </row>
    <row r="437" spans="1:4">
      <c r="A437" s="3">
        <v>42183.3541782407</v>
      </c>
      <c r="B437" s="5">
        <v>0.2954032</v>
      </c>
      <c r="C437" s="5">
        <v>36.8972685</v>
      </c>
      <c r="D437" s="6">
        <v>0.037484735250473</v>
      </c>
    </row>
    <row r="438" spans="1:4">
      <c r="A438" s="3">
        <v>42183.3333449074</v>
      </c>
      <c r="B438" s="5">
        <v>0.2954032</v>
      </c>
      <c r="C438" s="5">
        <v>36.8972685</v>
      </c>
      <c r="D438" s="6">
        <v>0.0355067104101181</v>
      </c>
    </row>
    <row r="439" spans="1:4">
      <c r="A439" s="3">
        <v>42183.3125115741</v>
      </c>
      <c r="B439" s="5">
        <v>0.2954032</v>
      </c>
      <c r="C439" s="5">
        <v>36.8972685</v>
      </c>
      <c r="D439" s="6">
        <v>0.0319902338087559</v>
      </c>
    </row>
    <row r="440" spans="1:4">
      <c r="A440" s="3">
        <v>42183.2916782407</v>
      </c>
      <c r="B440" s="5">
        <v>0.2954032</v>
      </c>
      <c r="C440" s="5">
        <v>36.8972685</v>
      </c>
      <c r="D440" s="6">
        <v>0.0278876684606075</v>
      </c>
    </row>
    <row r="441" spans="1:4">
      <c r="A441" s="3">
        <v>42183.2708449074</v>
      </c>
      <c r="B441" s="5">
        <v>0.2954032</v>
      </c>
      <c r="C441" s="5">
        <v>36.8972685</v>
      </c>
      <c r="D441" s="6">
        <v>0.0232967063784599</v>
      </c>
    </row>
    <row r="442" spans="1:4">
      <c r="A442" s="3">
        <v>42183.2500115741</v>
      </c>
      <c r="B442" s="5">
        <v>0.2954032</v>
      </c>
      <c r="C442" s="5">
        <v>36.8972685</v>
      </c>
      <c r="D442" s="6">
        <v>0.0176556818187237</v>
      </c>
    </row>
    <row r="443" spans="1:4">
      <c r="A443" s="3">
        <v>42183.2291782407</v>
      </c>
      <c r="B443" s="5">
        <v>0.2954032</v>
      </c>
      <c r="C443" s="5">
        <v>36.8972685</v>
      </c>
      <c r="D443" s="6">
        <v>0.0125518925487995</v>
      </c>
    </row>
    <row r="444" spans="1:4">
      <c r="A444" s="3">
        <v>42183.2083449074</v>
      </c>
      <c r="B444" s="5">
        <v>0.2954032</v>
      </c>
      <c r="C444" s="5">
        <v>36.8972685</v>
      </c>
      <c r="D444" s="6">
        <v>0.00449328497052193</v>
      </c>
    </row>
    <row r="445" spans="1:4">
      <c r="A445" s="3">
        <v>42183.1875115741</v>
      </c>
      <c r="B445" s="5">
        <v>0.2954032</v>
      </c>
      <c r="C445" s="5">
        <v>36.8972685</v>
      </c>
      <c r="D445" s="6">
        <v>-0.000439561903476715</v>
      </c>
    </row>
    <row r="446" spans="1:4">
      <c r="A446" s="3">
        <v>42183.1666782407</v>
      </c>
      <c r="B446" s="5">
        <v>0.2954032</v>
      </c>
      <c r="C446" s="5">
        <v>36.8972685</v>
      </c>
      <c r="D446" s="6">
        <v>4.88385558128357e-05</v>
      </c>
    </row>
    <row r="447" spans="1:4">
      <c r="A447" s="3">
        <v>42183.1458449074</v>
      </c>
      <c r="B447" s="5">
        <v>0.2954032</v>
      </c>
      <c r="C447" s="5">
        <v>36.8972685</v>
      </c>
      <c r="D447" s="6">
        <v>-0.000366300344467163</v>
      </c>
    </row>
    <row r="448" spans="1:4">
      <c r="A448" s="3">
        <v>42183.1250115741</v>
      </c>
      <c r="B448" s="5">
        <v>0.2954032</v>
      </c>
      <c r="C448" s="5">
        <v>36.8972685</v>
      </c>
      <c r="D448" s="6">
        <v>0.000146519392728806</v>
      </c>
    </row>
    <row r="449" spans="1:4">
      <c r="A449" s="3">
        <v>42183.1041782407</v>
      </c>
      <c r="B449" s="5">
        <v>0.2954032</v>
      </c>
      <c r="C449" s="5">
        <v>36.8972685</v>
      </c>
      <c r="D449" s="6">
        <v>-0.000293038785457611</v>
      </c>
    </row>
    <row r="450" spans="1:4">
      <c r="A450" s="3">
        <v>42183.0833449074</v>
      </c>
      <c r="B450" s="5">
        <v>0.2954032</v>
      </c>
      <c r="C450" s="5">
        <v>36.8972685</v>
      </c>
      <c r="D450" s="6">
        <v>-0.000170938670635223</v>
      </c>
    </row>
    <row r="451" spans="1:4">
      <c r="A451" s="3">
        <v>42183.0625115741</v>
      </c>
      <c r="B451" s="5">
        <v>0.2954032</v>
      </c>
      <c r="C451" s="5">
        <v>36.8972685</v>
      </c>
      <c r="D451" s="6">
        <v>-0.00019536167383194</v>
      </c>
    </row>
    <row r="452" spans="1:4">
      <c r="A452" s="3">
        <v>42183.0416782407</v>
      </c>
      <c r="B452" s="5">
        <v>0.2954032</v>
      </c>
      <c r="C452" s="5">
        <v>36.8972685</v>
      </c>
      <c r="D452" s="6">
        <v>-0.000341881066560745</v>
      </c>
    </row>
    <row r="453" spans="1:4">
      <c r="A453" s="3">
        <v>42183.0208449074</v>
      </c>
      <c r="B453" s="5">
        <v>0.2954032</v>
      </c>
      <c r="C453" s="5">
        <v>36.8972685</v>
      </c>
      <c r="D453" s="6">
        <v>-0.000170938670635223</v>
      </c>
    </row>
    <row r="454" spans="1:4">
      <c r="A454" s="3">
        <v>42183.0000115741</v>
      </c>
      <c r="B454" s="5">
        <v>0.2954032</v>
      </c>
      <c r="C454" s="5">
        <v>36.8972685</v>
      </c>
      <c r="D454" s="6">
        <v>-0.000170938670635223</v>
      </c>
    </row>
    <row r="455" spans="1:4">
      <c r="A455" s="3">
        <v>42182.9791782407</v>
      </c>
      <c r="B455" s="5">
        <v>0.2954032</v>
      </c>
      <c r="C455" s="5">
        <v>36.8972685</v>
      </c>
      <c r="D455" s="6">
        <v>-0.000268619507551193</v>
      </c>
    </row>
    <row r="456" spans="1:4">
      <c r="A456" s="3">
        <v>42182.9583449074</v>
      </c>
      <c r="B456" s="5">
        <v>0.2954032</v>
      </c>
      <c r="C456" s="5">
        <v>36.8972685</v>
      </c>
      <c r="D456" s="6">
        <v>-0.000439558178186417</v>
      </c>
    </row>
    <row r="457" spans="1:4">
      <c r="A457" s="3">
        <v>42182.9375115741</v>
      </c>
      <c r="B457" s="5">
        <v>0.2954032</v>
      </c>
      <c r="C457" s="5">
        <v>36.8972685</v>
      </c>
      <c r="D457" s="6">
        <v>0.000170942395925522</v>
      </c>
    </row>
    <row r="458" spans="1:4">
      <c r="A458" s="3">
        <v>42182.9166782407</v>
      </c>
      <c r="B458" s="5">
        <v>0.2954032</v>
      </c>
      <c r="C458" s="5">
        <v>36.8972685</v>
      </c>
      <c r="D458" s="6">
        <v>-0.000537242740392685</v>
      </c>
    </row>
    <row r="459" spans="1:4">
      <c r="A459" s="3">
        <v>42182.8958449074</v>
      </c>
      <c r="B459" s="5">
        <v>0.2954032</v>
      </c>
      <c r="C459" s="5">
        <v>36.8972685</v>
      </c>
      <c r="D459" s="6">
        <v>4.88422811031342e-05</v>
      </c>
    </row>
    <row r="460" spans="1:4">
      <c r="A460" s="3">
        <v>42182.8750115741</v>
      </c>
      <c r="B460" s="5">
        <v>0.2954032</v>
      </c>
      <c r="C460" s="5">
        <v>36.8972685</v>
      </c>
      <c r="D460" s="6">
        <v>0</v>
      </c>
    </row>
    <row r="461" spans="1:4">
      <c r="A461" s="3">
        <v>42182.8541782407</v>
      </c>
      <c r="B461" s="5">
        <v>0.2954032</v>
      </c>
      <c r="C461" s="5">
        <v>36.8972685</v>
      </c>
      <c r="D461" s="6">
        <v>-0.000463981181383133</v>
      </c>
    </row>
    <row r="462" spans="1:4">
      <c r="A462" s="3">
        <v>42182.8333449074</v>
      </c>
      <c r="B462" s="5">
        <v>0.2954032</v>
      </c>
      <c r="C462" s="5">
        <v>36.8972685</v>
      </c>
      <c r="D462" s="6">
        <v>-0.000439558178186417</v>
      </c>
    </row>
    <row r="463" spans="1:4">
      <c r="A463" s="3">
        <v>42182.8125115741</v>
      </c>
      <c r="B463" s="5">
        <v>0.2954032</v>
      </c>
      <c r="C463" s="5">
        <v>36.8972685</v>
      </c>
      <c r="D463" s="6">
        <v>-0.000219780951738358</v>
      </c>
    </row>
    <row r="464" spans="1:4">
      <c r="A464" s="3">
        <v>42182.7916782407</v>
      </c>
      <c r="B464" s="5">
        <v>0.2954032</v>
      </c>
      <c r="C464" s="5">
        <v>36.8972685</v>
      </c>
      <c r="D464" s="6">
        <v>4.88385558128357e-05</v>
      </c>
    </row>
    <row r="465" spans="1:4">
      <c r="A465" s="3">
        <v>42182.7708449074</v>
      </c>
      <c r="B465" s="5">
        <v>0.2954032</v>
      </c>
      <c r="C465" s="5">
        <v>36.8972685</v>
      </c>
      <c r="D465" s="6">
        <v>-0.000366300344467163</v>
      </c>
    </row>
    <row r="466" spans="1:4">
      <c r="A466" s="3">
        <v>42182.7500115741</v>
      </c>
      <c r="B466" s="5">
        <v>0.2954032</v>
      </c>
      <c r="C466" s="5">
        <v>36.8972685</v>
      </c>
      <c r="D466" s="6">
        <v>-0.000341881066560745</v>
      </c>
    </row>
    <row r="467" spans="1:4">
      <c r="A467" s="3">
        <v>42182.7291782407</v>
      </c>
      <c r="B467" s="5">
        <v>0.2954032</v>
      </c>
      <c r="C467" s="5">
        <v>36.8972685</v>
      </c>
      <c r="D467" s="6">
        <v>-4.88422811031342e-05</v>
      </c>
    </row>
    <row r="468" spans="1:4">
      <c r="A468" s="3">
        <v>42182.7083449074</v>
      </c>
      <c r="B468" s="5">
        <v>0.2954032</v>
      </c>
      <c r="C468" s="5">
        <v>36.8972685</v>
      </c>
      <c r="D468" s="6">
        <v>0.000561662018299103</v>
      </c>
    </row>
    <row r="469" spans="1:4">
      <c r="A469" s="3">
        <v>42182.6875115741</v>
      </c>
      <c r="B469" s="5">
        <v>0.2954032</v>
      </c>
      <c r="C469" s="5">
        <v>36.8972685</v>
      </c>
      <c r="D469" s="6">
        <v>0.000390719622373581</v>
      </c>
    </row>
    <row r="470" spans="1:4">
      <c r="A470" s="3">
        <v>42182.6666782407</v>
      </c>
      <c r="B470" s="5">
        <v>0.2954032</v>
      </c>
      <c r="C470" s="5">
        <v>36.8972685</v>
      </c>
      <c r="D470" s="6">
        <v>7.32578337192535e-05</v>
      </c>
    </row>
    <row r="471" spans="1:4">
      <c r="A471" s="3">
        <v>42182.6458449074</v>
      </c>
      <c r="B471" s="5">
        <v>0.2954032</v>
      </c>
      <c r="C471" s="5">
        <v>36.8972685</v>
      </c>
      <c r="D471" s="6">
        <v>0.000122100114822388</v>
      </c>
    </row>
    <row r="472" spans="1:4">
      <c r="A472" s="3">
        <v>42182.6250115741</v>
      </c>
      <c r="B472" s="5">
        <v>0.2954032</v>
      </c>
      <c r="C472" s="5">
        <v>36.8972685</v>
      </c>
      <c r="D472" s="6">
        <v>0.000146519392728806</v>
      </c>
    </row>
    <row r="473" spans="1:4">
      <c r="A473" s="3">
        <v>42182.5625115741</v>
      </c>
      <c r="B473" s="5">
        <v>0.2954032</v>
      </c>
      <c r="C473" s="5">
        <v>36.8972685</v>
      </c>
      <c r="D473" s="6">
        <v>-0.000219780951738358</v>
      </c>
    </row>
    <row r="474" spans="1:4">
      <c r="A474" s="3">
        <v>42182.5416782407</v>
      </c>
      <c r="B474" s="5">
        <v>0.2954032</v>
      </c>
      <c r="C474" s="5">
        <v>36.8972685</v>
      </c>
      <c r="D474" s="6">
        <v>0.00087912380695343</v>
      </c>
    </row>
    <row r="475" spans="1:4">
      <c r="A475" s="3">
        <v>42182.5208449074</v>
      </c>
      <c r="B475" s="5">
        <v>0.2954032</v>
      </c>
      <c r="C475" s="5">
        <v>36.8972685</v>
      </c>
      <c r="D475" s="6">
        <v>0.00266178324818611</v>
      </c>
    </row>
    <row r="476" spans="1:4">
      <c r="A476" s="3">
        <v>42182.5000115741</v>
      </c>
      <c r="B476" s="5">
        <v>0.2954032</v>
      </c>
      <c r="C476" s="5">
        <v>36.8972685</v>
      </c>
      <c r="D476" s="6">
        <v>0.00249084085226059</v>
      </c>
    </row>
    <row r="477" spans="1:4">
      <c r="A477" s="3">
        <v>42182.4791782407</v>
      </c>
      <c r="B477" s="5">
        <v>0.2954032</v>
      </c>
      <c r="C477" s="5">
        <v>36.8972685</v>
      </c>
      <c r="D477" s="6">
        <v>0.00227106362581253</v>
      </c>
    </row>
    <row r="478" spans="1:4">
      <c r="A478" s="3">
        <v>42182.4583449074</v>
      </c>
      <c r="B478" s="5">
        <v>0.2954032</v>
      </c>
      <c r="C478" s="5">
        <v>36.8972685</v>
      </c>
      <c r="D478" s="6">
        <v>0.00170940160751343</v>
      </c>
    </row>
    <row r="479" spans="1:4">
      <c r="A479" s="3">
        <v>42182.4375115741</v>
      </c>
      <c r="B479" s="5">
        <v>0.2954032</v>
      </c>
      <c r="C479" s="5">
        <v>36.8972685</v>
      </c>
      <c r="D479" s="6">
        <v>0.000757019966840744</v>
      </c>
    </row>
    <row r="480" spans="1:4">
      <c r="A480" s="3">
        <v>42182.4166782407</v>
      </c>
      <c r="B480" s="5">
        <v>0.2954032</v>
      </c>
      <c r="C480" s="5">
        <v>36.8972685</v>
      </c>
      <c r="D480" s="6">
        <v>0.0253724046051502</v>
      </c>
    </row>
    <row r="481" spans="1:4">
      <c r="A481" s="3">
        <v>42182.3958449074</v>
      </c>
      <c r="B481" s="5">
        <v>0.2954032</v>
      </c>
      <c r="C481" s="5">
        <v>36.8972685</v>
      </c>
      <c r="D481" s="6">
        <v>0.0254945084452629</v>
      </c>
    </row>
    <row r="482" spans="1:4">
      <c r="A482" s="3">
        <v>42182.3750115741</v>
      </c>
      <c r="B482" s="5">
        <v>0.2954032</v>
      </c>
      <c r="C482" s="5">
        <v>36.8972685</v>
      </c>
      <c r="D482" s="6">
        <v>0.0243223421275616</v>
      </c>
    </row>
    <row r="483" spans="1:4">
      <c r="A483" s="3">
        <v>42182.3541782407</v>
      </c>
      <c r="B483" s="5">
        <v>0.2954032</v>
      </c>
      <c r="C483" s="5">
        <v>36.8972685</v>
      </c>
      <c r="D483" s="6">
        <v>0.0313553139567375</v>
      </c>
    </row>
    <row r="484" spans="1:4">
      <c r="A484" s="3">
        <v>42182.3333449074</v>
      </c>
      <c r="B484" s="5">
        <v>0.2954032</v>
      </c>
      <c r="C484" s="5">
        <v>36.8972685</v>
      </c>
      <c r="D484" s="6">
        <v>0.0322100110352039</v>
      </c>
    </row>
    <row r="485" spans="1:4">
      <c r="A485" s="3">
        <v>42182.3125115741</v>
      </c>
      <c r="B485" s="5">
        <v>0.2954032</v>
      </c>
      <c r="C485" s="5">
        <v>36.8972685</v>
      </c>
      <c r="D485" s="6">
        <v>0.0298412665724754</v>
      </c>
    </row>
    <row r="486" spans="1:4">
      <c r="A486" s="3">
        <v>42182.2916782407</v>
      </c>
      <c r="B486" s="5">
        <v>0.2954032</v>
      </c>
      <c r="C486" s="5">
        <v>36.8972685</v>
      </c>
      <c r="D486" s="6">
        <v>0.0266178287565708</v>
      </c>
    </row>
    <row r="487" spans="1:4">
      <c r="A487" s="3">
        <v>42182.2708449074</v>
      </c>
      <c r="B487" s="5">
        <v>0.2954032</v>
      </c>
      <c r="C487" s="5">
        <v>36.8972685</v>
      </c>
      <c r="D487" s="6">
        <v>0.0215628854930401</v>
      </c>
    </row>
    <row r="488" spans="1:4">
      <c r="A488" s="3">
        <v>42182.2500115741</v>
      </c>
      <c r="B488" s="5">
        <v>0.2954032</v>
      </c>
      <c r="C488" s="5">
        <v>36.8972685</v>
      </c>
      <c r="D488" s="6">
        <v>0.0165323577821255</v>
      </c>
    </row>
    <row r="489" spans="1:4">
      <c r="A489" s="3">
        <v>42182.2291782407</v>
      </c>
      <c r="B489" s="5">
        <v>0.2954032</v>
      </c>
      <c r="C489" s="5">
        <v>36.8972685</v>
      </c>
      <c r="D489" s="6">
        <v>0.0116483494639397</v>
      </c>
    </row>
    <row r="490" spans="1:4">
      <c r="A490" s="3">
        <v>42182.2083449074</v>
      </c>
      <c r="B490" s="5">
        <v>0.2954032</v>
      </c>
      <c r="C490" s="5">
        <v>36.8972685</v>
      </c>
      <c r="D490" s="6">
        <v>0.00317460298538208</v>
      </c>
    </row>
    <row r="491" spans="1:4">
      <c r="A491" s="3">
        <v>42182.1875115741</v>
      </c>
      <c r="B491" s="5">
        <v>0.2954032</v>
      </c>
      <c r="C491" s="5">
        <v>36.8972685</v>
      </c>
      <c r="D491" s="6">
        <v>-4.88422811031342e-05</v>
      </c>
    </row>
    <row r="492" spans="1:4">
      <c r="A492" s="3">
        <v>42182.1666782407</v>
      </c>
      <c r="B492" s="5">
        <v>0.2954032</v>
      </c>
      <c r="C492" s="5">
        <v>36.8972685</v>
      </c>
      <c r="D492" s="6">
        <v>-0.000537239015102386</v>
      </c>
    </row>
    <row r="493" spans="1:4">
      <c r="A493" s="3">
        <v>42182.1458449074</v>
      </c>
      <c r="B493" s="5">
        <v>0.2954032</v>
      </c>
      <c r="C493" s="5">
        <v>36.8972685</v>
      </c>
      <c r="D493" s="6">
        <v>-0.000366300344467163</v>
      </c>
    </row>
    <row r="494" spans="1:4">
      <c r="A494" s="3">
        <v>42182.1250115741</v>
      </c>
      <c r="B494" s="5">
        <v>0.2954032</v>
      </c>
      <c r="C494" s="5">
        <v>36.8972685</v>
      </c>
      <c r="D494" s="6">
        <v>-0.000463981181383133</v>
      </c>
    </row>
    <row r="495" spans="1:4">
      <c r="A495" s="3">
        <v>42182.1041782407</v>
      </c>
      <c r="B495" s="5">
        <v>0.2954032</v>
      </c>
      <c r="C495" s="5">
        <v>36.8972685</v>
      </c>
      <c r="D495" s="6">
        <v>-0.000854700803756714</v>
      </c>
    </row>
    <row r="496" spans="1:4">
      <c r="A496" s="3">
        <v>42182.0833449074</v>
      </c>
      <c r="B496" s="5">
        <v>0.2954032</v>
      </c>
      <c r="C496" s="5">
        <v>36.8972685</v>
      </c>
      <c r="D496" s="6">
        <v>-0.000903543084859848</v>
      </c>
    </row>
    <row r="497" spans="1:4">
      <c r="A497" s="3">
        <v>42182.0625115741</v>
      </c>
      <c r="B497" s="5">
        <v>0.2954032</v>
      </c>
      <c r="C497" s="5">
        <v>36.8972685</v>
      </c>
      <c r="D497" s="6">
        <v>-0.000586081296205521</v>
      </c>
    </row>
    <row r="498" spans="1:4">
      <c r="A498" s="3">
        <v>42182.0416782407</v>
      </c>
      <c r="B498" s="5">
        <v>0.2954032</v>
      </c>
      <c r="C498" s="5">
        <v>36.8972685</v>
      </c>
      <c r="D498" s="6">
        <v>-0.00068376213312149</v>
      </c>
    </row>
    <row r="499" spans="1:4">
      <c r="A499" s="3">
        <v>42182.0208449074</v>
      </c>
      <c r="B499" s="5">
        <v>0.2954032</v>
      </c>
      <c r="C499" s="5">
        <v>36.8972685</v>
      </c>
      <c r="D499" s="6">
        <v>-0.000293038785457611</v>
      </c>
    </row>
    <row r="500" spans="1:4">
      <c r="A500" s="3">
        <v>42182.0000115741</v>
      </c>
      <c r="B500" s="5">
        <v>0.2954032</v>
      </c>
      <c r="C500" s="5">
        <v>36.8972685</v>
      </c>
      <c r="D500" s="6">
        <v>-0.000122100114822388</v>
      </c>
    </row>
    <row r="501" spans="1:4">
      <c r="A501" s="3">
        <v>42181.9791782407</v>
      </c>
      <c r="B501" s="5">
        <v>0.2954032</v>
      </c>
      <c r="C501" s="5">
        <v>36.8972685</v>
      </c>
      <c r="D501" s="6">
        <v>-0.000146519392728806</v>
      </c>
    </row>
    <row r="502" spans="1:4">
      <c r="A502" s="3">
        <v>42181.9583449074</v>
      </c>
      <c r="B502" s="5">
        <v>0.2954032</v>
      </c>
      <c r="C502" s="5">
        <v>36.8972685</v>
      </c>
      <c r="D502" s="6">
        <v>-0.000390719622373581</v>
      </c>
    </row>
    <row r="503" spans="1:4">
      <c r="A503" s="3">
        <v>42181.9375115741</v>
      </c>
      <c r="B503" s="5">
        <v>0.2954032</v>
      </c>
      <c r="C503" s="5">
        <v>36.8972685</v>
      </c>
      <c r="D503" s="6">
        <v>-7.3261559009552e-05</v>
      </c>
    </row>
    <row r="504" spans="1:4">
      <c r="A504" s="3">
        <v>42181.9166782407</v>
      </c>
      <c r="B504" s="5">
        <v>0.2954032</v>
      </c>
      <c r="C504" s="5">
        <v>36.8972685</v>
      </c>
      <c r="D504" s="6">
        <v>-0.000293038785457611</v>
      </c>
    </row>
    <row r="505" spans="1:4">
      <c r="A505" s="3">
        <v>42181.8958449074</v>
      </c>
      <c r="B505" s="5">
        <v>0.2954032</v>
      </c>
      <c r="C505" s="5">
        <v>36.8972685</v>
      </c>
      <c r="D505" s="6">
        <v>-0.000488400459289551</v>
      </c>
    </row>
    <row r="506" spans="1:4">
      <c r="A506" s="3">
        <v>42181.8750115741</v>
      </c>
      <c r="B506" s="5">
        <v>0.2954032</v>
      </c>
      <c r="C506" s="5">
        <v>36.8972685</v>
      </c>
      <c r="D506" s="6">
        <v>-0.000488400459289551</v>
      </c>
    </row>
    <row r="507" spans="1:4">
      <c r="A507" s="3">
        <v>42181.8541782407</v>
      </c>
      <c r="B507" s="5">
        <v>0.2954032</v>
      </c>
      <c r="C507" s="5">
        <v>36.8972685</v>
      </c>
      <c r="D507" s="6">
        <v>-0.00029304251074791</v>
      </c>
    </row>
    <row r="508" spans="1:4">
      <c r="A508" s="3">
        <v>42181.8333449074</v>
      </c>
      <c r="B508" s="5">
        <v>0.2954032</v>
      </c>
      <c r="C508" s="5">
        <v>36.8972685</v>
      </c>
      <c r="D508" s="6">
        <v>-0.000317461788654327</v>
      </c>
    </row>
    <row r="509" spans="1:4">
      <c r="A509" s="3">
        <v>42181.8125115741</v>
      </c>
      <c r="B509" s="5">
        <v>0.2954032</v>
      </c>
      <c r="C509" s="5">
        <v>36.8972685</v>
      </c>
      <c r="D509" s="6">
        <v>-0.000195357948541641</v>
      </c>
    </row>
    <row r="510" spans="1:4">
      <c r="A510" s="3">
        <v>42181.7916782407</v>
      </c>
      <c r="B510" s="5">
        <v>0.2954032</v>
      </c>
      <c r="C510" s="5">
        <v>36.8972685</v>
      </c>
      <c r="D510" s="6">
        <v>-0.000634919852018356</v>
      </c>
    </row>
    <row r="511" spans="1:4">
      <c r="A511" s="3">
        <v>42181.7708449074</v>
      </c>
      <c r="B511" s="5">
        <v>0.2954032</v>
      </c>
      <c r="C511" s="5">
        <v>36.8972685</v>
      </c>
      <c r="D511" s="6">
        <v>-0.000317461788654327</v>
      </c>
    </row>
    <row r="512" spans="1:4">
      <c r="A512" s="3">
        <v>42181.7500115741</v>
      </c>
      <c r="B512" s="5">
        <v>0.2954032</v>
      </c>
      <c r="C512" s="5">
        <v>36.8972685</v>
      </c>
      <c r="D512" s="6">
        <v>-2.44192779064178e-05</v>
      </c>
    </row>
    <row r="513" spans="1:4">
      <c r="A513" s="3">
        <v>42181.7291782407</v>
      </c>
      <c r="B513" s="5">
        <v>0.2954032</v>
      </c>
      <c r="C513" s="5">
        <v>36.8972685</v>
      </c>
      <c r="D513" s="6">
        <v>-0.00019536167383194</v>
      </c>
    </row>
    <row r="514" spans="1:4">
      <c r="A514" s="3">
        <v>42181.7083449074</v>
      </c>
      <c r="B514" s="5">
        <v>0.2954032</v>
      </c>
      <c r="C514" s="5">
        <v>36.8972685</v>
      </c>
      <c r="D514" s="6">
        <v>0.000122100114822388</v>
      </c>
    </row>
    <row r="515" spans="1:4">
      <c r="A515" s="3">
        <v>42181.6875115741</v>
      </c>
      <c r="B515" s="5">
        <v>0.2954032</v>
      </c>
      <c r="C515" s="5">
        <v>36.8972685</v>
      </c>
      <c r="D515" s="6">
        <v>-0.000268623232841492</v>
      </c>
    </row>
    <row r="516" spans="1:4">
      <c r="A516" s="3">
        <v>42181.6666782407</v>
      </c>
      <c r="B516" s="5">
        <v>0.2954032</v>
      </c>
      <c r="C516" s="5">
        <v>36.8972685</v>
      </c>
      <c r="D516" s="6">
        <v>2.44230031967163e-05</v>
      </c>
    </row>
    <row r="517" spans="1:4">
      <c r="A517" s="3">
        <v>42181.6458449074</v>
      </c>
      <c r="B517" s="5">
        <v>0.2954032</v>
      </c>
      <c r="C517" s="5">
        <v>36.8972685</v>
      </c>
      <c r="D517" s="6">
        <v>-4.88385558128357e-05</v>
      </c>
    </row>
    <row r="518" spans="1:4">
      <c r="A518" s="3">
        <v>42181.6250115741</v>
      </c>
      <c r="B518" s="5">
        <v>0.2954032</v>
      </c>
      <c r="C518" s="5">
        <v>36.8972685</v>
      </c>
      <c r="D518" s="6">
        <v>0.000293038785457611</v>
      </c>
    </row>
    <row r="519" spans="1:4">
      <c r="A519" s="3">
        <v>42181.6041782407</v>
      </c>
      <c r="B519" s="5">
        <v>0.2954032</v>
      </c>
      <c r="C519" s="5">
        <v>36.8972685</v>
      </c>
      <c r="D519" s="6">
        <v>0.00019536167383194</v>
      </c>
    </row>
    <row r="520" spans="1:4">
      <c r="A520" s="3">
        <v>42181.5833449074</v>
      </c>
      <c r="B520" s="5">
        <v>0.2954032</v>
      </c>
      <c r="C520" s="5">
        <v>36.8972685</v>
      </c>
      <c r="D520" s="6">
        <v>4.88385558128357e-05</v>
      </c>
    </row>
    <row r="521" spans="1:4">
      <c r="A521" s="3">
        <v>42181.5625115741</v>
      </c>
      <c r="B521" s="5">
        <v>0.2954032</v>
      </c>
      <c r="C521" s="5">
        <v>36.8972685</v>
      </c>
      <c r="D521" s="6">
        <v>-0.000244200229644775</v>
      </c>
    </row>
    <row r="522" spans="1:4">
      <c r="A522" s="3">
        <v>42181.5434722222</v>
      </c>
      <c r="B522" s="5">
        <v>0.2954032</v>
      </c>
      <c r="C522" s="5">
        <v>36.8972685</v>
      </c>
      <c r="D522" s="6">
        <v>0.000879120081663132</v>
      </c>
    </row>
    <row r="523" spans="1:4">
      <c r="A523" s="3">
        <v>36821.8192592593</v>
      </c>
      <c r="B523" s="5">
        <v>0.2954032</v>
      </c>
      <c r="C523" s="5">
        <v>36.8972685</v>
      </c>
      <c r="D523" s="6">
        <v>-7.25752032803331e-29</v>
      </c>
    </row>
    <row r="524" spans="1:4">
      <c r="A524" s="3">
        <v>36792.6844444444</v>
      </c>
      <c r="B524" s="5">
        <v>0.2954032</v>
      </c>
      <c r="C524" s="5">
        <v>36.8972685</v>
      </c>
      <c r="D524" s="6">
        <v>-2.44810980376542e-08</v>
      </c>
    </row>
    <row r="525" spans="1:4">
      <c r="A525" s="3">
        <v>36763.5511111111</v>
      </c>
      <c r="B525" s="5">
        <v>0.2954032</v>
      </c>
      <c r="C525" s="5">
        <v>36.8972685</v>
      </c>
      <c r="D525" s="6">
        <v>2.16904926675706e+21</v>
      </c>
    </row>
    <row r="526" spans="1:4">
      <c r="A526" s="3">
        <v>36763.5496296296</v>
      </c>
      <c r="B526" s="5">
        <v>0.2954032</v>
      </c>
      <c r="C526" s="5">
        <v>36.8972685</v>
      </c>
      <c r="D526" s="6">
        <v>-2.44810980376542e-08</v>
      </c>
    </row>
    <row r="527" spans="1:4">
      <c r="A527" s="3">
        <v>36744.1274074074</v>
      </c>
      <c r="B527" s="5">
        <v>0.2954032</v>
      </c>
      <c r="C527" s="5">
        <v>36.8972685</v>
      </c>
      <c r="D527" s="6">
        <v>-364300533760</v>
      </c>
    </row>
    <row r="528" spans="1:4">
      <c r="A528" s="3">
        <v>36744.1274074074</v>
      </c>
      <c r="B528" s="5">
        <v>0.2954032</v>
      </c>
      <c r="C528" s="5">
        <v>36.8972685</v>
      </c>
      <c r="D528" s="6">
        <v>-7.25752032803331e-29</v>
      </c>
    </row>
    <row r="529" spans="1:4">
      <c r="A529" s="3">
        <v>36676.1703703704</v>
      </c>
      <c r="B529" s="5">
        <v>0.2954032</v>
      </c>
      <c r="C529" s="5">
        <v>36.8972685</v>
      </c>
      <c r="D529" s="6">
        <v>-727.098754882812</v>
      </c>
    </row>
    <row r="530" spans="1:4">
      <c r="A530" s="3">
        <v>36656.7481481481</v>
      </c>
      <c r="B530" s="5">
        <v>0.2954032</v>
      </c>
      <c r="C530" s="5">
        <v>36.8972685</v>
      </c>
      <c r="D530" s="6">
        <v>-7.25752032803331e-29</v>
      </c>
    </row>
    <row r="531" spans="1:4">
      <c r="A531" s="3">
        <v>36501.4088888889</v>
      </c>
      <c r="B531" s="5">
        <v>0.2954032</v>
      </c>
      <c r="C531" s="5">
        <v>36.8972685</v>
      </c>
      <c r="D531" s="6">
        <v>-364300533760</v>
      </c>
    </row>
    <row r="532" spans="1:4">
      <c r="C532" s="7" t="s">
        <v>20</v>
      </c>
      <c r="D532" s="6">
        <f>AVERAGE(D1:D531)</f>
        <v>0</v>
      </c>
    </row>
    <row r="533" spans="1:4">
      <c r="C533" s="7" t="s">
        <v>21</v>
      </c>
      <c r="D533" s="6">
        <f>MAX(D1:D531)</f>
        <v>0</v>
      </c>
    </row>
    <row r="534" spans="1:4">
      <c r="C534" s="7" t="s">
        <v>22</v>
      </c>
      <c r="D534" s="6">
        <f>MIN(D1:D531)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Index 830 nm Reflectance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57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15</v>
      </c>
    </row>
    <row r="2" spans="1:4">
      <c r="A2" s="4" t="s">
        <v>16</v>
      </c>
      <c r="B2" s="4" t="s">
        <v>17</v>
      </c>
      <c r="C2" s="4" t="s">
        <v>18</v>
      </c>
      <c r="D2" s="4" t="s">
        <v>19</v>
      </c>
    </row>
    <row r="3" spans="1:4">
      <c r="A3" s="3">
        <v>42194.375</v>
      </c>
      <c r="B3" s="5">
        <v>0.2954032</v>
      </c>
      <c r="C3" s="5">
        <v>36.8972685</v>
      </c>
      <c r="D3" s="6">
        <v>4.20490026473999</v>
      </c>
    </row>
    <row r="4" spans="1:4">
      <c r="A4" s="3">
        <v>42194.125</v>
      </c>
      <c r="B4" s="5">
        <v>0.2954032</v>
      </c>
      <c r="C4" s="5">
        <v>36.8972685</v>
      </c>
      <c r="D4" s="6">
        <v>4.13084363937378</v>
      </c>
    </row>
    <row r="5" spans="1:4">
      <c r="A5" s="3">
        <v>42193.875</v>
      </c>
      <c r="B5" s="5">
        <v>0.2954032</v>
      </c>
      <c r="C5" s="5">
        <v>36.8972685</v>
      </c>
      <c r="D5" s="6">
        <v>4.14988660812378</v>
      </c>
    </row>
    <row r="6" spans="1:4">
      <c r="A6" s="3">
        <v>42193.625</v>
      </c>
      <c r="B6" s="5">
        <v>0.2954032</v>
      </c>
      <c r="C6" s="5">
        <v>36.8972685</v>
      </c>
      <c r="D6" s="6">
        <v>4.17558002471924</v>
      </c>
    </row>
    <row r="7" spans="1:4">
      <c r="A7" s="3">
        <v>42193.375</v>
      </c>
      <c r="B7" s="5">
        <v>0.2954032</v>
      </c>
      <c r="C7" s="5">
        <v>36.8972685</v>
      </c>
      <c r="D7" s="6">
        <v>4.19764566421509</v>
      </c>
    </row>
    <row r="8" spans="1:4">
      <c r="A8" s="3">
        <v>42193.125</v>
      </c>
      <c r="B8" s="5">
        <v>0.2954032</v>
      </c>
      <c r="C8" s="5">
        <v>36.8972685</v>
      </c>
      <c r="D8" s="6">
        <v>4.08550310134888</v>
      </c>
    </row>
    <row r="9" spans="1:4">
      <c r="A9" s="3">
        <v>42192.875</v>
      </c>
      <c r="B9" s="5">
        <v>0.2954032</v>
      </c>
      <c r="C9" s="5">
        <v>36.8972685</v>
      </c>
      <c r="D9" s="6">
        <v>4.10303497314453</v>
      </c>
    </row>
    <row r="10" spans="1:4">
      <c r="A10" s="3">
        <v>42192.625</v>
      </c>
      <c r="B10" s="5">
        <v>0.2954032</v>
      </c>
      <c r="C10" s="5">
        <v>36.8972685</v>
      </c>
      <c r="D10" s="6">
        <v>4.12510061264038</v>
      </c>
    </row>
    <row r="11" spans="1:4">
      <c r="A11" s="3">
        <v>42192.375</v>
      </c>
      <c r="B11" s="5">
        <v>0.2954032</v>
      </c>
      <c r="C11" s="5">
        <v>36.8972685</v>
      </c>
      <c r="D11" s="6">
        <v>4.03472137451172</v>
      </c>
    </row>
    <row r="12" spans="1:4">
      <c r="A12" s="3">
        <v>42192.125</v>
      </c>
      <c r="B12" s="5">
        <v>0.2954032</v>
      </c>
      <c r="C12" s="5">
        <v>36.8972685</v>
      </c>
      <c r="D12" s="6">
        <v>3.86635613441467</v>
      </c>
    </row>
    <row r="13" spans="1:4">
      <c r="A13" s="3">
        <v>42191.875</v>
      </c>
      <c r="B13" s="5">
        <v>0.2954032</v>
      </c>
      <c r="C13" s="5">
        <v>36.8972685</v>
      </c>
      <c r="D13" s="6">
        <v>3.8878173828125</v>
      </c>
    </row>
    <row r="14" spans="1:4">
      <c r="A14" s="3">
        <v>42191.625</v>
      </c>
      <c r="B14" s="5">
        <v>0.2954032</v>
      </c>
      <c r="C14" s="5">
        <v>36.8972685</v>
      </c>
      <c r="D14" s="6">
        <v>3.9144172668457</v>
      </c>
    </row>
    <row r="15" spans="1:4">
      <c r="A15" s="3">
        <v>42191.375</v>
      </c>
      <c r="B15" s="5">
        <v>0.2954032</v>
      </c>
      <c r="C15" s="5">
        <v>36.8972685</v>
      </c>
      <c r="D15" s="6">
        <v>3.87119245529175</v>
      </c>
    </row>
    <row r="16" spans="1:4">
      <c r="A16" s="3">
        <v>42191.125</v>
      </c>
      <c r="B16" s="5">
        <v>0.2954032</v>
      </c>
      <c r="C16" s="5">
        <v>36.8972685</v>
      </c>
      <c r="D16" s="6">
        <v>3.78020882606506</v>
      </c>
    </row>
    <row r="17" spans="1:4">
      <c r="A17" s="3">
        <v>42190.875</v>
      </c>
      <c r="B17" s="5">
        <v>0.2954032</v>
      </c>
      <c r="C17" s="5">
        <v>36.8972685</v>
      </c>
      <c r="D17" s="6">
        <v>3.78595185279846</v>
      </c>
    </row>
    <row r="18" spans="1:4">
      <c r="A18" s="3">
        <v>42190.625</v>
      </c>
      <c r="B18" s="5">
        <v>0.2954032</v>
      </c>
      <c r="C18" s="5">
        <v>36.8972685</v>
      </c>
      <c r="D18" s="6">
        <v>3.79169487953186</v>
      </c>
    </row>
    <row r="19" spans="1:4">
      <c r="A19" s="3">
        <v>42190.375</v>
      </c>
      <c r="B19" s="5">
        <v>0.2954032</v>
      </c>
      <c r="C19" s="5">
        <v>36.8972685</v>
      </c>
      <c r="D19" s="6">
        <v>3.79955387115479</v>
      </c>
    </row>
    <row r="20" spans="1:4">
      <c r="A20" s="3">
        <v>42190.125</v>
      </c>
      <c r="B20" s="5">
        <v>0.2954032</v>
      </c>
      <c r="C20" s="5">
        <v>36.8972685</v>
      </c>
      <c r="D20" s="6">
        <v>3.79381108283997</v>
      </c>
    </row>
    <row r="21" spans="1:4">
      <c r="A21" s="3">
        <v>42189.875</v>
      </c>
      <c r="B21" s="5">
        <v>0.2954032</v>
      </c>
      <c r="C21" s="5">
        <v>36.8972685</v>
      </c>
      <c r="D21" s="6">
        <v>3.79894948005676</v>
      </c>
    </row>
    <row r="22" spans="1:4">
      <c r="A22" s="3">
        <v>42189.625</v>
      </c>
      <c r="B22" s="5">
        <v>0.2954032</v>
      </c>
      <c r="C22" s="5">
        <v>36.8972685</v>
      </c>
      <c r="D22" s="6">
        <v>3.80439043045044</v>
      </c>
    </row>
    <row r="23" spans="1:4">
      <c r="A23" s="3">
        <v>42189.375</v>
      </c>
      <c r="B23" s="5">
        <v>0.2954032</v>
      </c>
      <c r="C23" s="5">
        <v>36.8972685</v>
      </c>
      <c r="D23" s="6">
        <v>3.82071304321289</v>
      </c>
    </row>
    <row r="24" spans="1:4">
      <c r="A24" s="3">
        <v>42189.125</v>
      </c>
      <c r="B24" s="5">
        <v>0.2954032</v>
      </c>
      <c r="C24" s="5">
        <v>36.8972685</v>
      </c>
      <c r="D24" s="6">
        <v>3.80892467498779</v>
      </c>
    </row>
    <row r="25" spans="1:4">
      <c r="A25" s="3">
        <v>42188.875</v>
      </c>
      <c r="B25" s="5">
        <v>0.2954032</v>
      </c>
      <c r="C25" s="5">
        <v>36.8972685</v>
      </c>
      <c r="D25" s="6">
        <v>3.81799268722534</v>
      </c>
    </row>
    <row r="26" spans="1:4">
      <c r="A26" s="3">
        <v>42188.625</v>
      </c>
      <c r="B26" s="5">
        <v>0.2954032</v>
      </c>
      <c r="C26" s="5">
        <v>36.8972685</v>
      </c>
      <c r="D26" s="6">
        <v>3.82645630836487</v>
      </c>
    </row>
    <row r="27" spans="1:4">
      <c r="A27" s="3">
        <v>42188.375</v>
      </c>
      <c r="B27" s="5">
        <v>0.2954032</v>
      </c>
      <c r="C27" s="5">
        <v>36.8972685</v>
      </c>
      <c r="D27" s="6">
        <v>3.84701085090637</v>
      </c>
    </row>
    <row r="28" spans="1:4">
      <c r="A28" s="3">
        <v>42188.125</v>
      </c>
      <c r="B28" s="5">
        <v>0.2954032</v>
      </c>
      <c r="C28" s="5">
        <v>36.8972685</v>
      </c>
      <c r="D28" s="6">
        <v>3.83431529998779</v>
      </c>
    </row>
    <row r="29" spans="1:4">
      <c r="A29" s="3">
        <v>42187.875</v>
      </c>
      <c r="B29" s="5">
        <v>0.2954032</v>
      </c>
      <c r="C29" s="5">
        <v>36.8972685</v>
      </c>
      <c r="D29" s="6">
        <v>3.84640598297119</v>
      </c>
    </row>
    <row r="30" spans="1:4">
      <c r="A30" s="3">
        <v>42187.625</v>
      </c>
      <c r="B30" s="5">
        <v>0.2954032</v>
      </c>
      <c r="C30" s="5">
        <v>36.8972685</v>
      </c>
      <c r="D30" s="6">
        <v>3.85698556900024</v>
      </c>
    </row>
    <row r="31" spans="1:4">
      <c r="A31" s="3">
        <v>42187.375</v>
      </c>
      <c r="B31" s="5">
        <v>0.2954032</v>
      </c>
      <c r="C31" s="5">
        <v>36.8972685</v>
      </c>
      <c r="D31" s="6">
        <v>3.8811674118042</v>
      </c>
    </row>
    <row r="32" spans="1:4">
      <c r="A32" s="3">
        <v>42187.125</v>
      </c>
      <c r="B32" s="5">
        <v>0.2954032</v>
      </c>
      <c r="C32" s="5">
        <v>36.8972685</v>
      </c>
      <c r="D32" s="6">
        <v>3.87633109092712</v>
      </c>
    </row>
    <row r="33" spans="1:4">
      <c r="A33" s="3">
        <v>42186.875</v>
      </c>
      <c r="B33" s="5">
        <v>0.2954032</v>
      </c>
      <c r="C33" s="5">
        <v>36.8972685</v>
      </c>
      <c r="D33" s="6">
        <v>3.89869928359985</v>
      </c>
    </row>
    <row r="34" spans="1:4">
      <c r="A34" s="3">
        <v>42186.625</v>
      </c>
      <c r="B34" s="5">
        <v>0.2954032</v>
      </c>
      <c r="C34" s="5">
        <v>36.8972685</v>
      </c>
      <c r="D34" s="6">
        <v>3.914719581604</v>
      </c>
    </row>
    <row r="35" spans="1:4">
      <c r="A35" s="3">
        <v>42186.375</v>
      </c>
      <c r="B35" s="5">
        <v>0.2954032</v>
      </c>
      <c r="C35" s="5">
        <v>36.8972685</v>
      </c>
      <c r="D35" s="6">
        <v>3.93739008903503</v>
      </c>
    </row>
    <row r="36" spans="1:4">
      <c r="A36" s="3">
        <v>42186.125</v>
      </c>
      <c r="B36" s="5">
        <v>0.2954032</v>
      </c>
      <c r="C36" s="5">
        <v>36.8972685</v>
      </c>
      <c r="D36" s="6">
        <v>3.93497180938721</v>
      </c>
    </row>
    <row r="37" spans="1:4">
      <c r="A37" s="3">
        <v>42185.875</v>
      </c>
      <c r="B37" s="5">
        <v>0.2954032</v>
      </c>
      <c r="C37" s="5">
        <v>36.8972685</v>
      </c>
      <c r="D37" s="6">
        <v>3.94948101043701</v>
      </c>
    </row>
    <row r="38" spans="1:4">
      <c r="A38" s="3">
        <v>42185.625</v>
      </c>
      <c r="B38" s="5">
        <v>0.2954032</v>
      </c>
      <c r="C38" s="5">
        <v>36.8972685</v>
      </c>
      <c r="D38" s="6">
        <v>3.96640801429749</v>
      </c>
    </row>
    <row r="39" spans="1:4">
      <c r="A39" s="3">
        <v>42185.375</v>
      </c>
      <c r="B39" s="5">
        <v>0.2954032</v>
      </c>
      <c r="C39" s="5">
        <v>36.8972685</v>
      </c>
      <c r="D39" s="6">
        <v>3.98333525657654</v>
      </c>
    </row>
    <row r="40" spans="1:4">
      <c r="A40" s="3">
        <v>42185.125</v>
      </c>
      <c r="B40" s="5">
        <v>0.2954032</v>
      </c>
      <c r="C40" s="5">
        <v>36.8972685</v>
      </c>
      <c r="D40" s="6">
        <v>3.98333525657654</v>
      </c>
    </row>
    <row r="41" spans="1:4">
      <c r="A41" s="3">
        <v>42184.875</v>
      </c>
      <c r="B41" s="5">
        <v>0.2954032</v>
      </c>
      <c r="C41" s="5">
        <v>36.8972685</v>
      </c>
      <c r="D41" s="6">
        <v>3.99965786933899</v>
      </c>
    </row>
    <row r="42" spans="1:4">
      <c r="A42" s="3">
        <v>42184.625</v>
      </c>
      <c r="B42" s="5">
        <v>0.2954032</v>
      </c>
      <c r="C42" s="5">
        <v>36.8972685</v>
      </c>
      <c r="D42" s="6">
        <v>4.01779413223267</v>
      </c>
    </row>
    <row r="43" spans="1:4">
      <c r="A43" s="3">
        <v>42184.375</v>
      </c>
      <c r="B43" s="5">
        <v>0.2954032</v>
      </c>
      <c r="C43" s="5">
        <v>36.8972685</v>
      </c>
      <c r="D43" s="6">
        <v>4.04741716384888</v>
      </c>
    </row>
    <row r="44" spans="1:4">
      <c r="A44" s="3">
        <v>42184.125</v>
      </c>
      <c r="B44" s="5">
        <v>0.2954032</v>
      </c>
      <c r="C44" s="5">
        <v>36.8972685</v>
      </c>
      <c r="D44" s="6">
        <v>4.03623247146606</v>
      </c>
    </row>
    <row r="45" spans="1:4">
      <c r="A45" s="3">
        <v>42183.875</v>
      </c>
      <c r="B45" s="5">
        <v>0.2954032</v>
      </c>
      <c r="C45" s="5">
        <v>36.8972685</v>
      </c>
      <c r="D45" s="6">
        <v>4.05467128753662</v>
      </c>
    </row>
    <row r="46" spans="1:4">
      <c r="A46" s="3">
        <v>42183.625</v>
      </c>
      <c r="B46" s="5">
        <v>0.2954032</v>
      </c>
      <c r="C46" s="5">
        <v>36.8972685</v>
      </c>
      <c r="D46" s="6">
        <v>4.07794618606567</v>
      </c>
    </row>
    <row r="47" spans="1:4">
      <c r="A47" s="3">
        <v>42183.375</v>
      </c>
      <c r="B47" s="5">
        <v>0.2954032</v>
      </c>
      <c r="C47" s="5">
        <v>36.8972685</v>
      </c>
      <c r="D47" s="6">
        <v>4.09970951080322</v>
      </c>
    </row>
    <row r="48" spans="1:4">
      <c r="A48" s="3">
        <v>42183.125</v>
      </c>
      <c r="B48" s="5">
        <v>0.2954032</v>
      </c>
      <c r="C48" s="5">
        <v>36.8972685</v>
      </c>
      <c r="D48" s="6">
        <v>4.10243034362793</v>
      </c>
    </row>
    <row r="49" spans="1:4">
      <c r="A49" s="3">
        <v>42182.875</v>
      </c>
      <c r="B49" s="5">
        <v>0.2954032</v>
      </c>
      <c r="C49" s="5">
        <v>36.8972685</v>
      </c>
      <c r="D49" s="6">
        <v>4.11875295639038</v>
      </c>
    </row>
    <row r="50" spans="1:4">
      <c r="A50" s="3">
        <v>42182.625</v>
      </c>
      <c r="B50" s="5">
        <v>0.2954032</v>
      </c>
      <c r="C50" s="5">
        <v>36.8972685</v>
      </c>
      <c r="D50" s="6">
        <v>4.13960981369019</v>
      </c>
    </row>
    <row r="51" spans="1:4">
      <c r="A51" s="3">
        <v>42182.375</v>
      </c>
      <c r="B51" s="5">
        <v>0.2954032</v>
      </c>
      <c r="C51" s="5">
        <v>36.8972685</v>
      </c>
      <c r="D51" s="6">
        <v>4.16500043869019</v>
      </c>
    </row>
    <row r="52" spans="1:4">
      <c r="A52" s="3">
        <v>42182.125</v>
      </c>
      <c r="B52" s="5">
        <v>0.2954032</v>
      </c>
      <c r="C52" s="5">
        <v>36.8972685</v>
      </c>
      <c r="D52" s="6">
        <v>4.16832542419434</v>
      </c>
    </row>
    <row r="53" spans="1:4">
      <c r="A53" s="3">
        <v>42181.875</v>
      </c>
      <c r="B53" s="5">
        <v>0.2954032</v>
      </c>
      <c r="C53" s="5">
        <v>36.8972685</v>
      </c>
      <c r="D53" s="6">
        <v>4.19069337844849</v>
      </c>
    </row>
    <row r="54" spans="1:4">
      <c r="A54" s="3">
        <v>42181.625</v>
      </c>
      <c r="B54" s="5">
        <v>0.2954032</v>
      </c>
      <c r="C54" s="5">
        <v>36.8972685</v>
      </c>
      <c r="D54" s="6">
        <v>4.21275949478149</v>
      </c>
    </row>
    <row r="55" spans="1:4">
      <c r="C55" s="7" t="s">
        <v>20</v>
      </c>
      <c r="D55" s="6">
        <f>AVERAGE(D1:D54)</f>
        <v>0</v>
      </c>
    </row>
    <row r="56" spans="1:4">
      <c r="C56" s="7" t="s">
        <v>21</v>
      </c>
      <c r="D56" s="6">
        <f>MAX(D1:D54)</f>
        <v>0</v>
      </c>
    </row>
    <row r="57" spans="1:4">
      <c r="C57" s="7" t="s">
        <v>22</v>
      </c>
      <c r="D57" s="6">
        <f>MIN(D1:D54)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Battery Voltage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23</v>
      </c>
    </row>
    <row r="2" spans="1:4">
      <c r="A2" s="4" t="s">
        <v>16</v>
      </c>
      <c r="B2" s="4" t="s">
        <v>17</v>
      </c>
      <c r="C2" s="4" t="s">
        <v>18</v>
      </c>
      <c r="D2" s="4" t="s">
        <v>24</v>
      </c>
    </row>
    <row r="3" spans="1:4">
      <c r="A3" s="3">
        <v>42193.5625</v>
      </c>
      <c r="B3" s="5">
        <v>0.2954032</v>
      </c>
      <c r="C3" s="5">
        <v>36.8972685</v>
      </c>
      <c r="D3" s="6">
        <v>0.254000008106232</v>
      </c>
    </row>
    <row r="4" spans="1:4">
      <c r="A4" s="3">
        <v>42190.2291666667</v>
      </c>
      <c r="B4" s="5">
        <v>0.2954032</v>
      </c>
      <c r="C4" s="5">
        <v>36.8972685</v>
      </c>
      <c r="D4" s="6">
        <v>0.762000024318695</v>
      </c>
    </row>
    <row r="5" spans="1:4">
      <c r="A5" s="3">
        <v>42184.2291666667</v>
      </c>
      <c r="B5" s="5">
        <v>0.2954032</v>
      </c>
      <c r="C5" s="5">
        <v>36.8972685</v>
      </c>
      <c r="D5" s="6">
        <v>2.53999996185303</v>
      </c>
    </row>
    <row r="6" spans="1:4">
      <c r="A6" s="3">
        <v>42183.2291666667</v>
      </c>
      <c r="B6" s="5">
        <v>0.2954032</v>
      </c>
      <c r="C6" s="5">
        <v>36.8972685</v>
      </c>
      <c r="D6" s="6">
        <v>2.03200006484985</v>
      </c>
    </row>
    <row r="7" spans="1:4">
      <c r="C7" s="7" t="s">
        <v>20</v>
      </c>
      <c r="D7" s="6">
        <f>AVERAGE(D1:D6)</f>
        <v>0</v>
      </c>
    </row>
    <row r="8" spans="1:4">
      <c r="C8" s="7" t="s">
        <v>21</v>
      </c>
      <c r="D8" s="6">
        <f>MAX(D1:D6)</f>
        <v>0</v>
      </c>
    </row>
    <row r="9" spans="1:4">
      <c r="C9" s="7" t="s">
        <v>22</v>
      </c>
      <c r="D9" s="6">
        <f>MIN(D1:D6)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60 Minute Counts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566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25</v>
      </c>
    </row>
    <row r="2" spans="1:4">
      <c r="A2" s="4" t="s">
        <v>16</v>
      </c>
      <c r="B2" s="4" t="s">
        <v>17</v>
      </c>
      <c r="C2" s="4" t="s">
        <v>18</v>
      </c>
      <c r="D2" s="4" t="s">
        <v>26</v>
      </c>
    </row>
    <row r="3" spans="1:4">
      <c r="A3" s="3">
        <v>42194.375</v>
      </c>
      <c r="B3" s="5">
        <v>0.2954032</v>
      </c>
      <c r="C3" s="5">
        <v>36.8972685</v>
      </c>
      <c r="D3" s="6">
        <v>33.9528884887695</v>
      </c>
    </row>
    <row r="4" spans="1:4">
      <c r="A4" s="3">
        <v>42194.3541666667</v>
      </c>
      <c r="B4" s="5">
        <v>0.2954032</v>
      </c>
      <c r="C4" s="5">
        <v>36.8972685</v>
      </c>
      <c r="D4" s="6">
        <v>32.6444244384766</v>
      </c>
    </row>
    <row r="5" spans="1:4">
      <c r="A5" s="3">
        <v>42194.3333333333</v>
      </c>
      <c r="B5" s="5">
        <v>0.2954032</v>
      </c>
      <c r="C5" s="5">
        <v>36.8972685</v>
      </c>
      <c r="D5" s="6">
        <v>30.3385314941406</v>
      </c>
    </row>
    <row r="6" spans="1:4">
      <c r="A6" s="3">
        <v>42194.3125</v>
      </c>
      <c r="B6" s="5">
        <v>0.2954032</v>
      </c>
      <c r="C6" s="5">
        <v>36.8972685</v>
      </c>
      <c r="D6" s="6">
        <v>23.6782455444336</v>
      </c>
    </row>
    <row r="7" spans="1:4">
      <c r="A7" s="3">
        <v>42194.2916666667</v>
      </c>
      <c r="B7" s="5">
        <v>0.2954032</v>
      </c>
      <c r="C7" s="5">
        <v>36.8972685</v>
      </c>
      <c r="D7" s="6">
        <v>23.5602645874023</v>
      </c>
    </row>
    <row r="8" spans="1:4">
      <c r="A8" s="3">
        <v>42194.2708333333</v>
      </c>
      <c r="B8" s="5">
        <v>0.2954032</v>
      </c>
      <c r="C8" s="5">
        <v>36.8972685</v>
      </c>
      <c r="D8" s="6">
        <v>19.2166061401367</v>
      </c>
    </row>
    <row r="9" spans="1:4">
      <c r="A9" s="3">
        <v>42194.25</v>
      </c>
      <c r="B9" s="5">
        <v>0.2954032</v>
      </c>
      <c r="C9" s="5">
        <v>36.8972685</v>
      </c>
      <c r="D9" s="6">
        <v>17.0501327514648</v>
      </c>
    </row>
    <row r="10" spans="1:4">
      <c r="A10" s="3">
        <v>42194.2291666667</v>
      </c>
      <c r="B10" s="5">
        <v>0.2954032</v>
      </c>
      <c r="C10" s="5">
        <v>36.8972685</v>
      </c>
      <c r="D10" s="6">
        <v>15.1088905334473</v>
      </c>
    </row>
    <row r="11" spans="1:4">
      <c r="A11" s="3">
        <v>42194.2083333333</v>
      </c>
      <c r="B11" s="5">
        <v>0.2954032</v>
      </c>
      <c r="C11" s="5">
        <v>36.8972685</v>
      </c>
      <c r="D11" s="6">
        <v>12.3418159484863</v>
      </c>
    </row>
    <row r="12" spans="1:4">
      <c r="A12" s="3">
        <v>42194.1875</v>
      </c>
      <c r="B12" s="5">
        <v>0.2954032</v>
      </c>
      <c r="C12" s="5">
        <v>36.8972685</v>
      </c>
      <c r="D12" s="6">
        <v>10.1538963317871</v>
      </c>
    </row>
    <row r="13" spans="1:4">
      <c r="A13" s="3">
        <v>42194.1666666667</v>
      </c>
      <c r="B13" s="5">
        <v>0.2954032</v>
      </c>
      <c r="C13" s="5">
        <v>36.8972685</v>
      </c>
      <c r="D13" s="6">
        <v>8.3628044128418</v>
      </c>
    </row>
    <row r="14" spans="1:4">
      <c r="A14" s="3">
        <v>42194.1458333333</v>
      </c>
      <c r="B14" s="5">
        <v>0.2954032</v>
      </c>
      <c r="C14" s="5">
        <v>36.8972685</v>
      </c>
      <c r="D14" s="6">
        <v>8.1483039855957</v>
      </c>
    </row>
    <row r="15" spans="1:4">
      <c r="A15" s="3">
        <v>42194.125</v>
      </c>
      <c r="B15" s="5">
        <v>0.2954032</v>
      </c>
      <c r="C15" s="5">
        <v>36.8972685</v>
      </c>
      <c r="D15" s="6">
        <v>9.09210968017578</v>
      </c>
    </row>
    <row r="16" spans="1:4">
      <c r="A16" s="3">
        <v>42194.1041666667</v>
      </c>
      <c r="B16" s="5">
        <v>0.2954032</v>
      </c>
      <c r="C16" s="5">
        <v>36.8972685</v>
      </c>
      <c r="D16" s="6">
        <v>8.31990432739258</v>
      </c>
    </row>
    <row r="17" spans="1:4">
      <c r="A17" s="3">
        <v>42194.0833333333</v>
      </c>
      <c r="B17" s="5">
        <v>0.2954032</v>
      </c>
      <c r="C17" s="5">
        <v>36.8972685</v>
      </c>
      <c r="D17" s="6">
        <v>10.0680961608887</v>
      </c>
    </row>
    <row r="18" spans="1:4">
      <c r="A18" s="3">
        <v>42194.0625</v>
      </c>
      <c r="B18" s="5">
        <v>0.2954032</v>
      </c>
      <c r="C18" s="5">
        <v>36.8972685</v>
      </c>
      <c r="D18" s="6">
        <v>9.40314102172852</v>
      </c>
    </row>
    <row r="19" spans="1:4">
      <c r="A19" s="3">
        <v>42194.0416666667</v>
      </c>
      <c r="B19" s="5">
        <v>0.2954032</v>
      </c>
      <c r="C19" s="5">
        <v>36.8972685</v>
      </c>
      <c r="D19" s="6">
        <v>10.9904518127441</v>
      </c>
    </row>
    <row r="20" spans="1:4">
      <c r="A20" s="3">
        <v>42194.0208333333</v>
      </c>
      <c r="B20" s="5">
        <v>0.2954032</v>
      </c>
      <c r="C20" s="5">
        <v>36.8972685</v>
      </c>
      <c r="D20" s="6">
        <v>10.9690017700195</v>
      </c>
    </row>
    <row r="21" spans="1:4">
      <c r="A21" s="3">
        <v>42194</v>
      </c>
      <c r="B21" s="5">
        <v>0.2954032</v>
      </c>
      <c r="C21" s="5">
        <v>36.8972685</v>
      </c>
      <c r="D21" s="6">
        <v>9.81069183349609</v>
      </c>
    </row>
    <row r="22" spans="1:4">
      <c r="A22" s="3">
        <v>42193.9791666667</v>
      </c>
      <c r="B22" s="5">
        <v>0.2954032</v>
      </c>
      <c r="C22" s="5">
        <v>36.8972685</v>
      </c>
      <c r="D22" s="6">
        <v>9.95011901855469</v>
      </c>
    </row>
    <row r="23" spans="1:4">
      <c r="A23" s="3">
        <v>42193.9583333333</v>
      </c>
      <c r="B23" s="5">
        <v>0.2954032</v>
      </c>
      <c r="C23" s="5">
        <v>36.8972685</v>
      </c>
      <c r="D23" s="6">
        <v>10.5185508728027</v>
      </c>
    </row>
    <row r="24" spans="1:4">
      <c r="A24" s="3">
        <v>42193.9375</v>
      </c>
      <c r="B24" s="5">
        <v>0.2954032</v>
      </c>
      <c r="C24" s="5">
        <v>36.8972685</v>
      </c>
      <c r="D24" s="6">
        <v>11.5481605529785</v>
      </c>
    </row>
    <row r="25" spans="1:4">
      <c r="A25" s="3">
        <v>42193.9166666667</v>
      </c>
      <c r="B25" s="5">
        <v>0.2954032</v>
      </c>
      <c r="C25" s="5">
        <v>36.8972685</v>
      </c>
      <c r="D25" s="6">
        <v>100.898948669434</v>
      </c>
    </row>
    <row r="26" spans="1:4">
      <c r="A26" s="3">
        <v>42193.8958333333</v>
      </c>
      <c r="B26" s="5">
        <v>0.2954032</v>
      </c>
      <c r="C26" s="5">
        <v>36.8972685</v>
      </c>
      <c r="D26" s="6">
        <v>13.88623046875</v>
      </c>
    </row>
    <row r="27" spans="1:4">
      <c r="A27" s="3">
        <v>42193.875</v>
      </c>
      <c r="B27" s="5">
        <v>0.2954032</v>
      </c>
      <c r="C27" s="5">
        <v>36.8972685</v>
      </c>
      <c r="D27" s="6">
        <v>14.5833625793457</v>
      </c>
    </row>
    <row r="28" spans="1:4">
      <c r="A28" s="3">
        <v>42193.8541666667</v>
      </c>
      <c r="B28" s="5">
        <v>0.2954032</v>
      </c>
      <c r="C28" s="5">
        <v>36.8972685</v>
      </c>
      <c r="D28" s="6">
        <v>14.5940856933594</v>
      </c>
    </row>
    <row r="29" spans="1:4">
      <c r="A29" s="3">
        <v>42193.8333333333</v>
      </c>
      <c r="B29" s="5">
        <v>0.2954032</v>
      </c>
      <c r="C29" s="5">
        <v>36.8972685</v>
      </c>
      <c r="D29" s="6">
        <v>14.5833625793457</v>
      </c>
    </row>
    <row r="30" spans="1:4">
      <c r="A30" s="3">
        <v>42193.8125</v>
      </c>
      <c r="B30" s="5">
        <v>0.2954032</v>
      </c>
      <c r="C30" s="5">
        <v>36.8972685</v>
      </c>
      <c r="D30" s="6">
        <v>14.8729400634766</v>
      </c>
    </row>
    <row r="31" spans="1:4">
      <c r="A31" s="3">
        <v>42193.7916666667</v>
      </c>
      <c r="B31" s="5">
        <v>0.2954032</v>
      </c>
      <c r="C31" s="5">
        <v>36.8972685</v>
      </c>
      <c r="D31" s="6">
        <v>15.6344223022461</v>
      </c>
    </row>
    <row r="32" spans="1:4">
      <c r="A32" s="3">
        <v>42193.7708333333</v>
      </c>
      <c r="B32" s="5">
        <v>0.2954032</v>
      </c>
      <c r="C32" s="5">
        <v>36.8972685</v>
      </c>
      <c r="D32" s="6">
        <v>16.5138778686523</v>
      </c>
    </row>
    <row r="33" spans="1:4">
      <c r="A33" s="3">
        <v>42193.75</v>
      </c>
      <c r="B33" s="5">
        <v>0.2954032</v>
      </c>
      <c r="C33" s="5">
        <v>36.8972685</v>
      </c>
      <c r="D33" s="6">
        <v>16.985782623291</v>
      </c>
    </row>
    <row r="34" spans="1:4">
      <c r="A34" s="3">
        <v>42193.7291666667</v>
      </c>
      <c r="B34" s="5">
        <v>0.2954032</v>
      </c>
      <c r="C34" s="5">
        <v>36.8972685</v>
      </c>
      <c r="D34" s="6">
        <v>17.56494140625</v>
      </c>
    </row>
    <row r="35" spans="1:4">
      <c r="A35" s="3">
        <v>42193.7083333333</v>
      </c>
      <c r="B35" s="5">
        <v>0.2954032</v>
      </c>
      <c r="C35" s="5">
        <v>36.8972685</v>
      </c>
      <c r="D35" s="6">
        <v>18.862678527832</v>
      </c>
    </row>
    <row r="36" spans="1:4">
      <c r="A36" s="3">
        <v>42193.6875</v>
      </c>
      <c r="B36" s="5">
        <v>0.2954032</v>
      </c>
      <c r="C36" s="5">
        <v>36.8972685</v>
      </c>
      <c r="D36" s="6">
        <v>20.7288436889648</v>
      </c>
    </row>
    <row r="37" spans="1:4">
      <c r="A37" s="3">
        <v>42193.6666666667</v>
      </c>
      <c r="B37" s="5">
        <v>0.2954032</v>
      </c>
      <c r="C37" s="5">
        <v>36.8972685</v>
      </c>
      <c r="D37" s="6">
        <v>20.9540710449219</v>
      </c>
    </row>
    <row r="38" spans="1:4">
      <c r="A38" s="3">
        <v>42193.6458333333</v>
      </c>
      <c r="B38" s="5">
        <v>0.2954032</v>
      </c>
      <c r="C38" s="5">
        <v>36.8972685</v>
      </c>
      <c r="D38" s="6">
        <v>22.2732543945312</v>
      </c>
    </row>
    <row r="39" spans="1:4">
      <c r="A39" s="3">
        <v>42193.625</v>
      </c>
      <c r="B39" s="5">
        <v>0.2954032</v>
      </c>
      <c r="C39" s="5">
        <v>36.8972685</v>
      </c>
      <c r="D39" s="6">
        <v>24.4611740112305</v>
      </c>
    </row>
    <row r="40" spans="1:4">
      <c r="A40" s="3">
        <v>42193.6041666667</v>
      </c>
      <c r="B40" s="5">
        <v>0.2954032</v>
      </c>
      <c r="C40" s="5">
        <v>36.8972685</v>
      </c>
      <c r="D40" s="6">
        <v>25.6409378051758</v>
      </c>
    </row>
    <row r="41" spans="1:4">
      <c r="A41" s="3">
        <v>42193.5833333333</v>
      </c>
      <c r="B41" s="5">
        <v>0.2954032</v>
      </c>
      <c r="C41" s="5">
        <v>36.8972685</v>
      </c>
      <c r="D41" s="6">
        <v>24.5898742675781</v>
      </c>
    </row>
    <row r="42" spans="1:4">
      <c r="A42" s="3">
        <v>42193.5625</v>
      </c>
      <c r="B42" s="5">
        <v>0.2954032</v>
      </c>
      <c r="C42" s="5">
        <v>36.8972685</v>
      </c>
      <c r="D42" s="6">
        <v>27.4749298095703</v>
      </c>
    </row>
    <row r="43" spans="1:4">
      <c r="A43" s="3">
        <v>42193.5416666667</v>
      </c>
      <c r="B43" s="5">
        <v>0.2954032</v>
      </c>
      <c r="C43" s="5">
        <v>36.8972685</v>
      </c>
      <c r="D43" s="6">
        <v>34.6607437133789</v>
      </c>
    </row>
    <row r="44" spans="1:4">
      <c r="A44" s="3">
        <v>42193.5208333333</v>
      </c>
      <c r="B44" s="5">
        <v>0.2954032</v>
      </c>
      <c r="C44" s="5">
        <v>36.8972685</v>
      </c>
      <c r="D44" s="6">
        <v>35.6259994506836</v>
      </c>
    </row>
    <row r="45" spans="1:4">
      <c r="A45" s="3">
        <v>42193.5</v>
      </c>
      <c r="B45" s="5">
        <v>0.2954032</v>
      </c>
      <c r="C45" s="5">
        <v>36.8972685</v>
      </c>
      <c r="D45" s="6">
        <v>35.3149719238281</v>
      </c>
    </row>
    <row r="46" spans="1:4">
      <c r="A46" s="3">
        <v>42193.4791666667</v>
      </c>
      <c r="B46" s="5">
        <v>0.2954032</v>
      </c>
      <c r="C46" s="5">
        <v>36.8972685</v>
      </c>
      <c r="D46" s="6">
        <v>121.212287902832</v>
      </c>
    </row>
    <row r="47" spans="1:4">
      <c r="A47" s="3">
        <v>42193.4583333333</v>
      </c>
      <c r="B47" s="5">
        <v>0.2954032</v>
      </c>
      <c r="C47" s="5">
        <v>36.8972685</v>
      </c>
      <c r="D47" s="6">
        <v>29.9417037963867</v>
      </c>
    </row>
    <row r="48" spans="1:4">
      <c r="A48" s="3">
        <v>42193.4375</v>
      </c>
      <c r="B48" s="5">
        <v>0.2954032</v>
      </c>
      <c r="C48" s="5">
        <v>36.8972685</v>
      </c>
      <c r="D48" s="6">
        <v>30.8640594482422</v>
      </c>
    </row>
    <row r="49" spans="1:4">
      <c r="A49" s="3">
        <v>42193.4166666667</v>
      </c>
      <c r="B49" s="5">
        <v>0.2954032</v>
      </c>
      <c r="C49" s="5">
        <v>36.8972685</v>
      </c>
      <c r="D49" s="6">
        <v>32.4299240112305</v>
      </c>
    </row>
    <row r="50" spans="1:4">
      <c r="A50" s="3">
        <v>42193.3958333333</v>
      </c>
      <c r="B50" s="5">
        <v>0.2954032</v>
      </c>
      <c r="C50" s="5">
        <v>36.8972685</v>
      </c>
      <c r="D50" s="6">
        <v>35.33642578125</v>
      </c>
    </row>
    <row r="51" spans="1:4">
      <c r="A51" s="3">
        <v>42193.375</v>
      </c>
      <c r="B51" s="5">
        <v>0.2954032</v>
      </c>
      <c r="C51" s="5">
        <v>36.8972685</v>
      </c>
      <c r="D51" s="6">
        <v>34.1352157592773</v>
      </c>
    </row>
    <row r="52" spans="1:4">
      <c r="A52" s="3">
        <v>42193.3541666667</v>
      </c>
      <c r="B52" s="5">
        <v>0.2954032</v>
      </c>
      <c r="C52" s="5">
        <v>36.8972685</v>
      </c>
      <c r="D52" s="6">
        <v>31.9580230712891</v>
      </c>
    </row>
    <row r="53" spans="1:4">
      <c r="A53" s="3">
        <v>42193.3333333333</v>
      </c>
      <c r="B53" s="5">
        <v>0.2954032</v>
      </c>
      <c r="C53" s="5">
        <v>36.8972685</v>
      </c>
      <c r="D53" s="6">
        <v>29.5663223266602</v>
      </c>
    </row>
    <row r="54" spans="1:4">
      <c r="A54" s="3">
        <v>42193.3125</v>
      </c>
      <c r="B54" s="5">
        <v>0.2954032</v>
      </c>
      <c r="C54" s="5">
        <v>36.8972685</v>
      </c>
      <c r="D54" s="6">
        <v>27.828857421875</v>
      </c>
    </row>
    <row r="55" spans="1:4">
      <c r="A55" s="3">
        <v>42193.2916666667</v>
      </c>
      <c r="B55" s="5">
        <v>0.2954032</v>
      </c>
      <c r="C55" s="5">
        <v>36.8972685</v>
      </c>
      <c r="D55" s="6">
        <v>25.447883605957</v>
      </c>
    </row>
    <row r="56" spans="1:4">
      <c r="A56" s="3">
        <v>42193.2708333333</v>
      </c>
      <c r="B56" s="5">
        <v>0.2954032</v>
      </c>
      <c r="C56" s="5">
        <v>36.8972685</v>
      </c>
      <c r="D56" s="6">
        <v>22.0909271240234</v>
      </c>
    </row>
    <row r="57" spans="1:4">
      <c r="A57" s="3">
        <v>42193.25</v>
      </c>
      <c r="B57" s="5">
        <v>0.2954032</v>
      </c>
      <c r="C57" s="5">
        <v>36.8972685</v>
      </c>
      <c r="D57" s="6">
        <v>18.6159973144531</v>
      </c>
    </row>
    <row r="58" spans="1:4">
      <c r="A58" s="3">
        <v>42193.2291666667</v>
      </c>
      <c r="B58" s="5">
        <v>0.2954032</v>
      </c>
      <c r="C58" s="5">
        <v>36.8972685</v>
      </c>
      <c r="D58" s="6">
        <v>15.5486183166504</v>
      </c>
    </row>
    <row r="59" spans="1:4">
      <c r="A59" s="3">
        <v>42193.2083333333</v>
      </c>
      <c r="B59" s="5">
        <v>0.2954032</v>
      </c>
      <c r="C59" s="5">
        <v>36.8972685</v>
      </c>
      <c r="D59" s="6">
        <v>12.2774658203125</v>
      </c>
    </row>
    <row r="60" spans="1:4">
      <c r="A60" s="3">
        <v>42193.1875</v>
      </c>
      <c r="B60" s="5">
        <v>0.2954032</v>
      </c>
      <c r="C60" s="5">
        <v>36.8972685</v>
      </c>
      <c r="D60" s="6">
        <v>10.0466461181641</v>
      </c>
    </row>
    <row r="61" spans="1:4">
      <c r="A61" s="3">
        <v>42193.1666666667</v>
      </c>
      <c r="B61" s="5">
        <v>0.2954032</v>
      </c>
      <c r="C61" s="5">
        <v>36.8972685</v>
      </c>
      <c r="D61" s="6">
        <v>7.66567230224609</v>
      </c>
    </row>
    <row r="62" spans="1:4">
      <c r="A62" s="3">
        <v>42193.1458333333</v>
      </c>
      <c r="B62" s="5">
        <v>0.2954032</v>
      </c>
      <c r="C62" s="5">
        <v>36.8972685</v>
      </c>
      <c r="D62" s="6">
        <v>7.47262191772461</v>
      </c>
    </row>
    <row r="63" spans="1:4">
      <c r="A63" s="3">
        <v>42193.125</v>
      </c>
      <c r="B63" s="5">
        <v>0.2954032</v>
      </c>
      <c r="C63" s="5">
        <v>36.8972685</v>
      </c>
      <c r="D63" s="6">
        <v>8.0625</v>
      </c>
    </row>
    <row r="64" spans="1:4">
      <c r="A64" s="3">
        <v>42193.1041666667</v>
      </c>
      <c r="B64" s="5">
        <v>0.2954032</v>
      </c>
      <c r="C64" s="5">
        <v>36.8972685</v>
      </c>
      <c r="D64" s="6">
        <v>8.18047714233398</v>
      </c>
    </row>
    <row r="65" spans="1:4">
      <c r="A65" s="3">
        <v>42193.0833333333</v>
      </c>
      <c r="B65" s="5">
        <v>0.2954032</v>
      </c>
      <c r="C65" s="5">
        <v>36.8972685</v>
      </c>
      <c r="D65" s="6">
        <v>8.69528198242188</v>
      </c>
    </row>
    <row r="66" spans="1:4">
      <c r="A66" s="3">
        <v>42193.0625</v>
      </c>
      <c r="B66" s="5">
        <v>0.2954032</v>
      </c>
      <c r="C66" s="5">
        <v>36.8972685</v>
      </c>
      <c r="D66" s="6">
        <v>9.21008682250977</v>
      </c>
    </row>
    <row r="67" spans="1:4">
      <c r="A67" s="3">
        <v>42193</v>
      </c>
      <c r="B67" s="5">
        <v>0.2954032</v>
      </c>
      <c r="C67" s="5">
        <v>36.8972685</v>
      </c>
      <c r="D67" s="6">
        <v>11.8270111083984</v>
      </c>
    </row>
    <row r="68" spans="1:4">
      <c r="A68" s="3">
        <v>42192.9791666667</v>
      </c>
      <c r="B68" s="5">
        <v>0.2954032</v>
      </c>
      <c r="C68" s="5">
        <v>36.8972685</v>
      </c>
      <c r="D68" s="6">
        <v>12.4597930908203</v>
      </c>
    </row>
    <row r="69" spans="1:4">
      <c r="A69" s="3">
        <v>42192.9583333333</v>
      </c>
      <c r="B69" s="5">
        <v>0.2954032</v>
      </c>
      <c r="C69" s="5">
        <v>36.8972685</v>
      </c>
      <c r="D69" s="6">
        <v>13.2319984436035</v>
      </c>
    </row>
    <row r="70" spans="1:4">
      <c r="A70" s="3">
        <v>42192.9375</v>
      </c>
      <c r="B70" s="5">
        <v>0.2954032</v>
      </c>
      <c r="C70" s="5">
        <v>36.8972685</v>
      </c>
      <c r="D70" s="6">
        <v>13.5537528991699</v>
      </c>
    </row>
    <row r="71" spans="1:4">
      <c r="A71" s="3">
        <v>42192.9166666667</v>
      </c>
      <c r="B71" s="5">
        <v>0.2954032</v>
      </c>
      <c r="C71" s="5">
        <v>36.8972685</v>
      </c>
      <c r="D71" s="6">
        <v>13.4786758422852</v>
      </c>
    </row>
    <row r="72" spans="1:4">
      <c r="A72" s="3">
        <v>42192.8958333333</v>
      </c>
      <c r="B72" s="5">
        <v>0.2954032</v>
      </c>
      <c r="C72" s="5">
        <v>36.8972685</v>
      </c>
      <c r="D72" s="6">
        <v>13.5108528137207</v>
      </c>
    </row>
    <row r="73" spans="1:4">
      <c r="A73" s="3">
        <v>42192.875</v>
      </c>
      <c r="B73" s="5">
        <v>0.2954032</v>
      </c>
      <c r="C73" s="5">
        <v>36.8972685</v>
      </c>
      <c r="D73" s="6">
        <v>14.6584358215332</v>
      </c>
    </row>
    <row r="74" spans="1:4">
      <c r="A74" s="3">
        <v>42192.8541666667</v>
      </c>
      <c r="B74" s="5">
        <v>0.2954032</v>
      </c>
      <c r="C74" s="5">
        <v>36.8972685</v>
      </c>
      <c r="D74" s="6">
        <v>14.6369857788086</v>
      </c>
    </row>
    <row r="75" spans="1:4">
      <c r="A75" s="3">
        <v>42192.8333333333</v>
      </c>
      <c r="B75" s="5">
        <v>0.2954032</v>
      </c>
      <c r="C75" s="5">
        <v>36.8972685</v>
      </c>
      <c r="D75" s="6">
        <v>14.4332084655762</v>
      </c>
    </row>
    <row r="76" spans="1:4">
      <c r="A76" s="3">
        <v>42192.8125</v>
      </c>
      <c r="B76" s="5">
        <v>0.2954032</v>
      </c>
      <c r="C76" s="5">
        <v>36.8972685</v>
      </c>
      <c r="D76" s="6">
        <v>14.8193130493164</v>
      </c>
    </row>
    <row r="77" spans="1:4">
      <c r="A77" s="3">
        <v>42192.7916666667</v>
      </c>
      <c r="B77" s="5">
        <v>0.2954032</v>
      </c>
      <c r="C77" s="5">
        <v>36.8972685</v>
      </c>
      <c r="D77" s="6">
        <v>15.3448448181152</v>
      </c>
    </row>
    <row r="78" spans="1:4">
      <c r="A78" s="3">
        <v>42192.7708333333</v>
      </c>
      <c r="B78" s="5">
        <v>0.2954032</v>
      </c>
      <c r="C78" s="5">
        <v>36.8972685</v>
      </c>
      <c r="D78" s="6">
        <v>15.5271682739258</v>
      </c>
    </row>
    <row r="79" spans="1:4">
      <c r="A79" s="3">
        <v>42192.75</v>
      </c>
      <c r="B79" s="5">
        <v>0.2954032</v>
      </c>
      <c r="C79" s="5">
        <v>36.8972685</v>
      </c>
      <c r="D79" s="6">
        <v>16.1814002990723</v>
      </c>
    </row>
    <row r="80" spans="1:4">
      <c r="A80" s="3">
        <v>42192.7291666667</v>
      </c>
      <c r="B80" s="5">
        <v>0.2954032</v>
      </c>
      <c r="C80" s="5">
        <v>36.8972685</v>
      </c>
      <c r="D80" s="6">
        <v>16.6533050537109</v>
      </c>
    </row>
    <row r="81" spans="1:4">
      <c r="A81" s="3">
        <v>42192.7083333333</v>
      </c>
      <c r="B81" s="5">
        <v>0.2954032</v>
      </c>
      <c r="C81" s="5">
        <v>36.8972685</v>
      </c>
      <c r="D81" s="6">
        <v>16.996509552002</v>
      </c>
    </row>
    <row r="82" spans="1:4">
      <c r="A82" s="3">
        <v>42192.6875</v>
      </c>
      <c r="B82" s="5">
        <v>0.2954032</v>
      </c>
      <c r="C82" s="5">
        <v>36.8972685</v>
      </c>
      <c r="D82" s="6">
        <v>17.7258148193359</v>
      </c>
    </row>
    <row r="83" spans="1:4">
      <c r="A83" s="3">
        <v>42192.6666666667</v>
      </c>
      <c r="B83" s="5">
        <v>0.2954032</v>
      </c>
      <c r="C83" s="5">
        <v>36.8972685</v>
      </c>
      <c r="D83" s="6">
        <v>18.3371429443359</v>
      </c>
    </row>
    <row r="84" spans="1:4">
      <c r="A84" s="3">
        <v>42192.6458333333</v>
      </c>
      <c r="B84" s="5">
        <v>0.2954032</v>
      </c>
      <c r="C84" s="5">
        <v>36.8972685</v>
      </c>
      <c r="D84" s="6">
        <v>19.1415252685547</v>
      </c>
    </row>
    <row r="85" spans="1:4">
      <c r="A85" s="3">
        <v>42192.625</v>
      </c>
      <c r="B85" s="5">
        <v>0.2954032</v>
      </c>
      <c r="C85" s="5">
        <v>36.8972685</v>
      </c>
      <c r="D85" s="6">
        <v>20.3534622192383</v>
      </c>
    </row>
    <row r="86" spans="1:4">
      <c r="A86" s="3">
        <v>42192.6041666667</v>
      </c>
      <c r="B86" s="5">
        <v>0.2954032</v>
      </c>
      <c r="C86" s="5">
        <v>36.8972685</v>
      </c>
      <c r="D86" s="6">
        <v>21.5224990844727</v>
      </c>
    </row>
    <row r="87" spans="1:4">
      <c r="A87" s="3">
        <v>42192.5833333333</v>
      </c>
      <c r="B87" s="5">
        <v>0.2954032</v>
      </c>
      <c r="C87" s="5">
        <v>36.8972685</v>
      </c>
      <c r="D87" s="6">
        <v>22.2732543945312</v>
      </c>
    </row>
    <row r="88" spans="1:4">
      <c r="A88" s="3">
        <v>42192.5625</v>
      </c>
      <c r="B88" s="5">
        <v>0.2954032</v>
      </c>
      <c r="C88" s="5">
        <v>36.8972685</v>
      </c>
      <c r="D88" s="6">
        <v>22.9596633911133</v>
      </c>
    </row>
    <row r="89" spans="1:4">
      <c r="A89" s="3">
        <v>42192.5416666667</v>
      </c>
      <c r="B89" s="5">
        <v>0.2954032</v>
      </c>
      <c r="C89" s="5">
        <v>36.8972685</v>
      </c>
      <c r="D89" s="6">
        <v>23.9463729858398</v>
      </c>
    </row>
    <row r="90" spans="1:4">
      <c r="A90" s="3">
        <v>42192.5208333333</v>
      </c>
      <c r="B90" s="5">
        <v>0.2954032</v>
      </c>
      <c r="C90" s="5">
        <v>36.8972685</v>
      </c>
      <c r="D90" s="6">
        <v>25.909065246582</v>
      </c>
    </row>
    <row r="91" spans="1:4">
      <c r="A91" s="3">
        <v>42192.5</v>
      </c>
      <c r="B91" s="5">
        <v>0.2954032</v>
      </c>
      <c r="C91" s="5">
        <v>36.8972685</v>
      </c>
      <c r="D91" s="6">
        <v>24.9223556518555</v>
      </c>
    </row>
    <row r="92" spans="1:4">
      <c r="A92" s="3">
        <v>42192.4791666667</v>
      </c>
      <c r="B92" s="5">
        <v>0.2954032</v>
      </c>
      <c r="C92" s="5">
        <v>36.8972685</v>
      </c>
      <c r="D92" s="6">
        <v>25.297737121582</v>
      </c>
    </row>
    <row r="93" spans="1:4">
      <c r="A93" s="3">
        <v>42192.4583333333</v>
      </c>
      <c r="B93" s="5">
        <v>0.2954032</v>
      </c>
      <c r="C93" s="5">
        <v>36.8972685</v>
      </c>
      <c r="D93" s="6">
        <v>28.1720581054688</v>
      </c>
    </row>
    <row r="94" spans="1:4">
      <c r="A94" s="3">
        <v>42192.4375</v>
      </c>
      <c r="B94" s="5">
        <v>0.2954032</v>
      </c>
      <c r="C94" s="5">
        <v>36.8972685</v>
      </c>
      <c r="D94" s="6">
        <v>29.4805221557617</v>
      </c>
    </row>
    <row r="95" spans="1:4">
      <c r="A95" s="3">
        <v>42192.4166666667</v>
      </c>
      <c r="B95" s="5">
        <v>0.2954032</v>
      </c>
      <c r="C95" s="5">
        <v>36.8972685</v>
      </c>
      <c r="D95" s="6">
        <v>32.2475967407227</v>
      </c>
    </row>
    <row r="96" spans="1:4">
      <c r="A96" s="3">
        <v>42192.3958333333</v>
      </c>
      <c r="B96" s="5">
        <v>0.2954032</v>
      </c>
      <c r="C96" s="5">
        <v>36.8972685</v>
      </c>
      <c r="D96" s="6">
        <v>27.7323303222656</v>
      </c>
    </row>
    <row r="97" spans="1:4">
      <c r="A97" s="3">
        <v>42192.375</v>
      </c>
      <c r="B97" s="5">
        <v>0.2954032</v>
      </c>
      <c r="C97" s="5">
        <v>36.8972685</v>
      </c>
      <c r="D97" s="6">
        <v>28.1184310913086</v>
      </c>
    </row>
    <row r="98" spans="1:4">
      <c r="A98" s="3">
        <v>42192.3541666667</v>
      </c>
      <c r="B98" s="5">
        <v>0.2954032</v>
      </c>
      <c r="C98" s="5">
        <v>36.8972685</v>
      </c>
      <c r="D98" s="6">
        <v>28.8906402587891</v>
      </c>
    </row>
    <row r="99" spans="1:4">
      <c r="A99" s="3">
        <v>42192.3333333333</v>
      </c>
      <c r="B99" s="5">
        <v>0.2954032</v>
      </c>
      <c r="C99" s="5">
        <v>36.8972685</v>
      </c>
      <c r="D99" s="6">
        <v>24.7078552246094</v>
      </c>
    </row>
    <row r="100" spans="1:4">
      <c r="A100" s="3">
        <v>42192.3125</v>
      </c>
      <c r="B100" s="5">
        <v>0.2954032</v>
      </c>
      <c r="C100" s="5">
        <v>36.8972685</v>
      </c>
      <c r="D100" s="6">
        <v>24.9545288085938</v>
      </c>
    </row>
    <row r="101" spans="1:4">
      <c r="A101" s="3">
        <v>42192.2916666667</v>
      </c>
      <c r="B101" s="5">
        <v>0.2954032</v>
      </c>
      <c r="C101" s="5">
        <v>36.8972685</v>
      </c>
      <c r="D101" s="6">
        <v>23.2063369750977</v>
      </c>
    </row>
    <row r="102" spans="1:4">
      <c r="A102" s="3">
        <v>42192.2708333333</v>
      </c>
      <c r="B102" s="5">
        <v>0.2954032</v>
      </c>
      <c r="C102" s="5">
        <v>36.8972685</v>
      </c>
      <c r="D102" s="6">
        <v>20.8253707885742</v>
      </c>
    </row>
    <row r="103" spans="1:4">
      <c r="A103" s="3">
        <v>42192.25</v>
      </c>
      <c r="B103" s="5">
        <v>0.2954032</v>
      </c>
      <c r="C103" s="5">
        <v>36.8972685</v>
      </c>
      <c r="D103" s="6">
        <v>19.1951522827148</v>
      </c>
    </row>
    <row r="104" spans="1:4">
      <c r="A104" s="3">
        <v>42192.2291666667</v>
      </c>
      <c r="B104" s="5">
        <v>0.2954032</v>
      </c>
      <c r="C104" s="5">
        <v>36.8972685</v>
      </c>
      <c r="D104" s="6">
        <v>17.9295883178711</v>
      </c>
    </row>
    <row r="105" spans="1:4">
      <c r="A105" s="3">
        <v>42192.2083333333</v>
      </c>
      <c r="B105" s="5">
        <v>0.2954032</v>
      </c>
      <c r="C105" s="5">
        <v>36.8972685</v>
      </c>
      <c r="D105" s="6">
        <v>16.2779273986816</v>
      </c>
    </row>
    <row r="106" spans="1:4">
      <c r="A106" s="3">
        <v>42192.1875</v>
      </c>
      <c r="B106" s="5">
        <v>0.2954032</v>
      </c>
      <c r="C106" s="5">
        <v>36.8972685</v>
      </c>
      <c r="D106" s="6">
        <v>14.3688583374023</v>
      </c>
    </row>
    <row r="107" spans="1:4">
      <c r="A107" s="3">
        <v>42192.1666666667</v>
      </c>
      <c r="B107" s="5">
        <v>0.2954032</v>
      </c>
      <c r="C107" s="5">
        <v>36.8972685</v>
      </c>
      <c r="D107" s="6">
        <v>13.1998252868652</v>
      </c>
    </row>
    <row r="108" spans="1:4">
      <c r="A108" s="3">
        <v>42192.125</v>
      </c>
      <c r="B108" s="5">
        <v>0.2954032</v>
      </c>
      <c r="C108" s="5">
        <v>36.8972685</v>
      </c>
      <c r="D108" s="6">
        <v>13.1676483154297</v>
      </c>
    </row>
    <row r="109" spans="1:4">
      <c r="A109" s="3">
        <v>42192.1041666667</v>
      </c>
      <c r="B109" s="5">
        <v>0.2954032</v>
      </c>
      <c r="C109" s="5">
        <v>36.8972685</v>
      </c>
      <c r="D109" s="6">
        <v>13.1247482299805</v>
      </c>
    </row>
    <row r="110" spans="1:4">
      <c r="A110" s="3">
        <v>42192.0833333333</v>
      </c>
      <c r="B110" s="5">
        <v>0.2954032</v>
      </c>
      <c r="C110" s="5">
        <v>36.8972685</v>
      </c>
      <c r="D110" s="6">
        <v>13.4786758422852</v>
      </c>
    </row>
    <row r="111" spans="1:4">
      <c r="A111" s="3">
        <v>42192.0625</v>
      </c>
      <c r="B111" s="5">
        <v>0.2954032</v>
      </c>
      <c r="C111" s="5">
        <v>36.8972685</v>
      </c>
      <c r="D111" s="6">
        <v>13.778980255127</v>
      </c>
    </row>
    <row r="112" spans="1:4">
      <c r="A112" s="3">
        <v>42191.9375</v>
      </c>
      <c r="B112" s="5">
        <v>0.2954032</v>
      </c>
      <c r="C112" s="5">
        <v>36.8972685</v>
      </c>
      <c r="D112" s="6">
        <v>14.8193130493164</v>
      </c>
    </row>
    <row r="113" spans="1:4">
      <c r="A113" s="3">
        <v>42191.9166666667</v>
      </c>
      <c r="B113" s="5">
        <v>0.2954032</v>
      </c>
      <c r="C113" s="5">
        <v>36.8972685</v>
      </c>
      <c r="D113" s="6">
        <v>15.2054176330566</v>
      </c>
    </row>
    <row r="114" spans="1:4">
      <c r="A114" s="3">
        <v>42191.8958333333</v>
      </c>
      <c r="B114" s="5">
        <v>0.2954032</v>
      </c>
      <c r="C114" s="5">
        <v>36.8972685</v>
      </c>
      <c r="D114" s="6">
        <v>14.8193130493164</v>
      </c>
    </row>
    <row r="115" spans="1:4">
      <c r="A115" s="3">
        <v>42191.875</v>
      </c>
      <c r="B115" s="5">
        <v>0.2954032</v>
      </c>
      <c r="C115" s="5">
        <v>36.8972685</v>
      </c>
      <c r="D115" s="6">
        <v>14.9372901916504</v>
      </c>
    </row>
    <row r="116" spans="1:4">
      <c r="A116" s="3">
        <v>42191.8541666667</v>
      </c>
      <c r="B116" s="5">
        <v>0.2954032</v>
      </c>
      <c r="C116" s="5">
        <v>36.8972685</v>
      </c>
      <c r="D116" s="6">
        <v>15.0123634338379</v>
      </c>
    </row>
    <row r="117" spans="1:4">
      <c r="A117" s="3">
        <v>42191.8333333333</v>
      </c>
      <c r="B117" s="5">
        <v>0.2954032</v>
      </c>
      <c r="C117" s="5">
        <v>36.8972685</v>
      </c>
      <c r="D117" s="6">
        <v>15.301944732666</v>
      </c>
    </row>
    <row r="118" spans="1:4">
      <c r="A118" s="3">
        <v>42191.8125</v>
      </c>
      <c r="B118" s="5">
        <v>0.2954032</v>
      </c>
      <c r="C118" s="5">
        <v>36.8972685</v>
      </c>
      <c r="D118" s="6">
        <v>16.4388046264648</v>
      </c>
    </row>
    <row r="119" spans="1:4">
      <c r="A119" s="3">
        <v>42191.7916666667</v>
      </c>
      <c r="B119" s="5">
        <v>0.2954032</v>
      </c>
      <c r="C119" s="5">
        <v>36.8972685</v>
      </c>
      <c r="D119" s="6">
        <v>17.7579879760742</v>
      </c>
    </row>
    <row r="120" spans="1:4">
      <c r="A120" s="3">
        <v>42191.7708333333</v>
      </c>
      <c r="B120" s="5">
        <v>0.2954032</v>
      </c>
      <c r="C120" s="5">
        <v>36.8972685</v>
      </c>
      <c r="D120" s="6">
        <v>17.6721878051758</v>
      </c>
    </row>
    <row r="121" spans="1:4">
      <c r="A121" s="3">
        <v>42191.75</v>
      </c>
      <c r="B121" s="5">
        <v>0.2954032</v>
      </c>
      <c r="C121" s="5">
        <v>36.8972685</v>
      </c>
      <c r="D121" s="6">
        <v>18.0261154174805</v>
      </c>
    </row>
    <row r="122" spans="1:4">
      <c r="A122" s="3">
        <v>42191.7291666667</v>
      </c>
      <c r="B122" s="5">
        <v>0.2954032</v>
      </c>
      <c r="C122" s="5">
        <v>36.8972685</v>
      </c>
      <c r="D122" s="6">
        <v>17.7472686767578</v>
      </c>
    </row>
    <row r="123" spans="1:4">
      <c r="A123" s="3">
        <v>42191.7083333333</v>
      </c>
      <c r="B123" s="5">
        <v>0.2954032</v>
      </c>
      <c r="C123" s="5">
        <v>36.8972685</v>
      </c>
      <c r="D123" s="6">
        <v>18.6052703857422</v>
      </c>
    </row>
    <row r="124" spans="1:4">
      <c r="A124" s="3">
        <v>42191.6875</v>
      </c>
      <c r="B124" s="5">
        <v>0.2954032</v>
      </c>
      <c r="C124" s="5">
        <v>36.8972685</v>
      </c>
      <c r="D124" s="6">
        <v>19.3774795532227</v>
      </c>
    </row>
    <row r="125" spans="1:4">
      <c r="A125" s="3">
        <v>42191.6666666667</v>
      </c>
      <c r="B125" s="5">
        <v>0.2954032</v>
      </c>
      <c r="C125" s="5">
        <v>36.8972685</v>
      </c>
      <c r="D125" s="6">
        <v>19.9888076782227</v>
      </c>
    </row>
    <row r="126" spans="1:4">
      <c r="A126" s="3">
        <v>42191.6458333333</v>
      </c>
      <c r="B126" s="5">
        <v>0.2954032</v>
      </c>
      <c r="C126" s="5">
        <v>36.8972685</v>
      </c>
      <c r="D126" s="6">
        <v>20.9004440307617</v>
      </c>
    </row>
    <row r="127" spans="1:4">
      <c r="A127" s="3">
        <v>42191.625</v>
      </c>
      <c r="B127" s="5">
        <v>0.2954032</v>
      </c>
      <c r="C127" s="5">
        <v>36.8972685</v>
      </c>
      <c r="D127" s="6">
        <v>21.8227996826172</v>
      </c>
    </row>
    <row r="128" spans="1:4">
      <c r="A128" s="3">
        <v>42191.6041666667</v>
      </c>
      <c r="B128" s="5">
        <v>0.2954032</v>
      </c>
      <c r="C128" s="5">
        <v>36.8972685</v>
      </c>
      <c r="D128" s="6">
        <v>22.4126815795898</v>
      </c>
    </row>
    <row r="129" spans="1:4">
      <c r="A129" s="3">
        <v>42191.5833333333</v>
      </c>
      <c r="B129" s="5">
        <v>0.2954032</v>
      </c>
      <c r="C129" s="5">
        <v>36.8972685</v>
      </c>
      <c r="D129" s="6">
        <v>23.5709915161133</v>
      </c>
    </row>
    <row r="130" spans="1:4">
      <c r="A130" s="3">
        <v>42191.5625</v>
      </c>
      <c r="B130" s="5">
        <v>0.2954032</v>
      </c>
      <c r="C130" s="5">
        <v>36.8972685</v>
      </c>
      <c r="D130" s="6">
        <v>23.313591003418</v>
      </c>
    </row>
    <row r="131" spans="1:4">
      <c r="A131" s="3">
        <v>42191.5416666667</v>
      </c>
      <c r="B131" s="5">
        <v>0.2954032</v>
      </c>
      <c r="C131" s="5">
        <v>36.8972685</v>
      </c>
      <c r="D131" s="6">
        <v>24.4182739257812</v>
      </c>
    </row>
    <row r="132" spans="1:4">
      <c r="A132" s="3">
        <v>42191.5208333333</v>
      </c>
      <c r="B132" s="5">
        <v>0.2954032</v>
      </c>
      <c r="C132" s="5">
        <v>36.8972685</v>
      </c>
      <c r="D132" s="6">
        <v>25.3942565917969</v>
      </c>
    </row>
    <row r="133" spans="1:4">
      <c r="A133" s="3">
        <v>42191.5</v>
      </c>
      <c r="B133" s="5">
        <v>0.2954032</v>
      </c>
      <c r="C133" s="5">
        <v>36.8972685</v>
      </c>
      <c r="D133" s="6">
        <v>27.6572570800781</v>
      </c>
    </row>
    <row r="134" spans="1:4">
      <c r="A134" s="3">
        <v>42191.4791666667</v>
      </c>
      <c r="B134" s="5">
        <v>0.2954032</v>
      </c>
      <c r="C134" s="5">
        <v>36.8972685</v>
      </c>
      <c r="D134" s="6">
        <v>28.0755310058594</v>
      </c>
    </row>
    <row r="135" spans="1:4">
      <c r="A135" s="3">
        <v>42191.4583333333</v>
      </c>
      <c r="B135" s="5">
        <v>0.2954032</v>
      </c>
      <c r="C135" s="5">
        <v>36.8972685</v>
      </c>
      <c r="D135" s="6">
        <v>30.2312774658203</v>
      </c>
    </row>
    <row r="136" spans="1:4">
      <c r="A136" s="3">
        <v>42191.4375</v>
      </c>
      <c r="B136" s="5">
        <v>0.2954032</v>
      </c>
      <c r="C136" s="5">
        <v>36.8972685</v>
      </c>
      <c r="D136" s="6">
        <v>33.1056060791016</v>
      </c>
    </row>
    <row r="137" spans="1:4">
      <c r="A137" s="3">
        <v>42191.4166666667</v>
      </c>
      <c r="B137" s="5">
        <v>0.2954032</v>
      </c>
      <c r="C137" s="5">
        <v>36.8972685</v>
      </c>
      <c r="D137" s="6">
        <v>29.8451766967773</v>
      </c>
    </row>
    <row r="138" spans="1:4">
      <c r="A138" s="3">
        <v>42191.3958333333</v>
      </c>
      <c r="B138" s="5">
        <v>0.2954032</v>
      </c>
      <c r="C138" s="5">
        <v>36.8972685</v>
      </c>
      <c r="D138" s="6">
        <v>32.4835510253906</v>
      </c>
    </row>
    <row r="139" spans="1:4">
      <c r="A139" s="3">
        <v>42191.375</v>
      </c>
      <c r="B139" s="5">
        <v>0.2954032</v>
      </c>
      <c r="C139" s="5">
        <v>36.8972685</v>
      </c>
      <c r="D139" s="6">
        <v>32.3226699829102</v>
      </c>
    </row>
    <row r="140" spans="1:4">
      <c r="A140" s="3">
        <v>42191.3541666667</v>
      </c>
      <c r="B140" s="5">
        <v>0.2954032</v>
      </c>
      <c r="C140" s="5">
        <v>36.8972685</v>
      </c>
      <c r="D140" s="6">
        <v>32.1296234130859</v>
      </c>
    </row>
    <row r="141" spans="1:4">
      <c r="A141" s="3">
        <v>42191.3333333333</v>
      </c>
      <c r="B141" s="5">
        <v>0.2954032</v>
      </c>
      <c r="C141" s="5">
        <v>36.8972685</v>
      </c>
      <c r="D141" s="6">
        <v>29.8022766113281</v>
      </c>
    </row>
    <row r="142" spans="1:4">
      <c r="A142" s="3">
        <v>42191.3125</v>
      </c>
      <c r="B142" s="5">
        <v>0.2954032</v>
      </c>
      <c r="C142" s="5">
        <v>36.8972685</v>
      </c>
      <c r="D142" s="6">
        <v>27.8717575073242</v>
      </c>
    </row>
    <row r="143" spans="1:4">
      <c r="A143" s="3">
        <v>42191.2916666667</v>
      </c>
      <c r="B143" s="5">
        <v>0.2954032</v>
      </c>
      <c r="C143" s="5">
        <v>36.8972685</v>
      </c>
      <c r="D143" s="6">
        <v>24.8901824951172</v>
      </c>
    </row>
    <row r="144" spans="1:4">
      <c r="A144" s="3">
        <v>42191.2708333333</v>
      </c>
      <c r="B144" s="5">
        <v>0.2954032</v>
      </c>
      <c r="C144" s="5">
        <v>36.8972685</v>
      </c>
      <c r="D144" s="6">
        <v>21.8978805541992</v>
      </c>
    </row>
    <row r="145" spans="1:4">
      <c r="A145" s="3">
        <v>42191.25</v>
      </c>
      <c r="B145" s="5">
        <v>0.2954032</v>
      </c>
      <c r="C145" s="5">
        <v>36.8972685</v>
      </c>
      <c r="D145" s="6">
        <v>19.7206802368164</v>
      </c>
    </row>
    <row r="146" spans="1:4">
      <c r="A146" s="3">
        <v>42191.2291666667</v>
      </c>
      <c r="B146" s="5">
        <v>0.2954032</v>
      </c>
      <c r="C146" s="5">
        <v>36.8972685</v>
      </c>
      <c r="D146" s="6">
        <v>18.0690155029297</v>
      </c>
    </row>
    <row r="147" spans="1:4">
      <c r="A147" s="3">
        <v>42191.2083333333</v>
      </c>
      <c r="B147" s="5">
        <v>0.2954032</v>
      </c>
      <c r="C147" s="5">
        <v>36.8972685</v>
      </c>
      <c r="D147" s="6">
        <v>14.4868354797363</v>
      </c>
    </row>
    <row r="148" spans="1:4">
      <c r="A148" s="3">
        <v>42191.1875</v>
      </c>
      <c r="B148" s="5">
        <v>0.2954032</v>
      </c>
      <c r="C148" s="5">
        <v>36.8972685</v>
      </c>
      <c r="D148" s="6">
        <v>11.9449882507324</v>
      </c>
    </row>
    <row r="149" spans="1:4">
      <c r="A149" s="3">
        <v>42191.1666666667</v>
      </c>
      <c r="B149" s="5">
        <v>0.2954032</v>
      </c>
      <c r="C149" s="5">
        <v>36.8972685</v>
      </c>
      <c r="D149" s="6">
        <v>12.2774658203125</v>
      </c>
    </row>
    <row r="150" spans="1:4">
      <c r="A150" s="3">
        <v>42191.1458333333</v>
      </c>
      <c r="B150" s="5">
        <v>0.2954032</v>
      </c>
      <c r="C150" s="5">
        <v>36.8972685</v>
      </c>
      <c r="D150" s="6">
        <v>11.7412109375</v>
      </c>
    </row>
    <row r="151" spans="1:4">
      <c r="A151" s="3">
        <v>42191.125</v>
      </c>
      <c r="B151" s="5">
        <v>0.2954032</v>
      </c>
      <c r="C151" s="5">
        <v>36.8972685</v>
      </c>
      <c r="D151" s="6">
        <v>11.6125106811523</v>
      </c>
    </row>
    <row r="152" spans="1:4">
      <c r="A152" s="3">
        <v>42191.1041666667</v>
      </c>
      <c r="B152" s="5">
        <v>0.2954032</v>
      </c>
      <c r="C152" s="5">
        <v>36.8972685</v>
      </c>
      <c r="D152" s="6">
        <v>12.0200614929199</v>
      </c>
    </row>
    <row r="153" spans="1:4">
      <c r="A153" s="3">
        <v>42191.0833333333</v>
      </c>
      <c r="B153" s="5">
        <v>0.2954032</v>
      </c>
      <c r="C153" s="5">
        <v>36.8972685</v>
      </c>
      <c r="D153" s="6">
        <v>11.9771614074707</v>
      </c>
    </row>
    <row r="154" spans="1:4">
      <c r="A154" s="3">
        <v>42191.0625</v>
      </c>
      <c r="B154" s="5">
        <v>0.2954032</v>
      </c>
      <c r="C154" s="5">
        <v>36.8972685</v>
      </c>
      <c r="D154" s="6">
        <v>12.588493347168</v>
      </c>
    </row>
    <row r="155" spans="1:4">
      <c r="A155" s="3">
        <v>42190.8958333333</v>
      </c>
      <c r="B155" s="5">
        <v>0.2954032</v>
      </c>
      <c r="C155" s="5">
        <v>36.8972685</v>
      </c>
      <c r="D155" s="6">
        <v>14.3688583374023</v>
      </c>
    </row>
    <row r="156" spans="1:4">
      <c r="A156" s="3">
        <v>42190.875</v>
      </c>
      <c r="B156" s="5">
        <v>0.2954032</v>
      </c>
      <c r="C156" s="5">
        <v>36.8972685</v>
      </c>
      <c r="D156" s="6">
        <v>14.958740234375</v>
      </c>
    </row>
    <row r="157" spans="1:4">
      <c r="A157" s="3">
        <v>42190.8541666667</v>
      </c>
      <c r="B157" s="5">
        <v>0.2954032</v>
      </c>
      <c r="C157" s="5">
        <v>36.8972685</v>
      </c>
      <c r="D157" s="6">
        <v>15.6129722595215</v>
      </c>
    </row>
    <row r="158" spans="1:4">
      <c r="A158" s="3">
        <v>42190.8333333333</v>
      </c>
      <c r="B158" s="5">
        <v>0.2954032</v>
      </c>
      <c r="C158" s="5">
        <v>36.8972685</v>
      </c>
      <c r="D158" s="6">
        <v>15.9454498291016</v>
      </c>
    </row>
    <row r="159" spans="1:4">
      <c r="A159" s="3">
        <v>42190.8125</v>
      </c>
      <c r="B159" s="5">
        <v>0.2954032</v>
      </c>
      <c r="C159" s="5">
        <v>36.8972685</v>
      </c>
      <c r="D159" s="6">
        <v>16.4066276550293</v>
      </c>
    </row>
    <row r="160" spans="1:4">
      <c r="A160" s="3">
        <v>42190.7916666667</v>
      </c>
      <c r="B160" s="5">
        <v>0.2954032</v>
      </c>
      <c r="C160" s="5">
        <v>36.8972685</v>
      </c>
      <c r="D160" s="6">
        <v>104.888679504395</v>
      </c>
    </row>
    <row r="161" spans="1:4">
      <c r="A161" s="3">
        <v>42190.7708333333</v>
      </c>
      <c r="B161" s="5">
        <v>0.2954032</v>
      </c>
      <c r="C161" s="5">
        <v>36.8972685</v>
      </c>
      <c r="D161" s="6">
        <v>16.6533050537109</v>
      </c>
    </row>
    <row r="162" spans="1:4">
      <c r="A162" s="3">
        <v>42190.75</v>
      </c>
      <c r="B162" s="5">
        <v>0.2954032</v>
      </c>
      <c r="C162" s="5">
        <v>36.8972685</v>
      </c>
      <c r="D162" s="6">
        <v>17.3611602783203</v>
      </c>
    </row>
    <row r="163" spans="1:4">
      <c r="A163" s="3">
        <v>42190.7291666667</v>
      </c>
      <c r="B163" s="5">
        <v>0.2954032</v>
      </c>
      <c r="C163" s="5">
        <v>36.8972685</v>
      </c>
      <c r="D163" s="6">
        <v>17.8116149902344</v>
      </c>
    </row>
    <row r="164" spans="1:4">
      <c r="A164" s="3">
        <v>42190.7083333333</v>
      </c>
      <c r="B164" s="5">
        <v>0.2954032</v>
      </c>
      <c r="C164" s="5">
        <v>36.8972685</v>
      </c>
      <c r="D164" s="6">
        <v>18.1226425170898</v>
      </c>
    </row>
    <row r="165" spans="1:4">
      <c r="A165" s="3">
        <v>42190.6875</v>
      </c>
      <c r="B165" s="5">
        <v>0.2954032</v>
      </c>
      <c r="C165" s="5">
        <v>36.8972685</v>
      </c>
      <c r="D165" s="6">
        <v>18.6910705566406</v>
      </c>
    </row>
    <row r="166" spans="1:4">
      <c r="A166" s="3">
        <v>42190.6666666667</v>
      </c>
      <c r="B166" s="5">
        <v>0.2954032</v>
      </c>
      <c r="C166" s="5">
        <v>36.8972685</v>
      </c>
      <c r="D166" s="6">
        <v>18.8197784423828</v>
      </c>
    </row>
    <row r="167" spans="1:4">
      <c r="A167" s="3">
        <v>42190.6458333333</v>
      </c>
      <c r="B167" s="5">
        <v>0.2954032</v>
      </c>
      <c r="C167" s="5">
        <v>36.8972685</v>
      </c>
      <c r="D167" s="6">
        <v>20.085334777832</v>
      </c>
    </row>
    <row r="168" spans="1:4">
      <c r="A168" s="3">
        <v>42190.625</v>
      </c>
      <c r="B168" s="5">
        <v>0.2954032</v>
      </c>
      <c r="C168" s="5">
        <v>36.8972685</v>
      </c>
      <c r="D168" s="6">
        <v>21.4688720703125</v>
      </c>
    </row>
    <row r="169" spans="1:4">
      <c r="A169" s="3">
        <v>42190.6041666667</v>
      </c>
      <c r="B169" s="5">
        <v>0.2954032</v>
      </c>
      <c r="C169" s="5">
        <v>36.8972685</v>
      </c>
      <c r="D169" s="6">
        <v>22.8631362915039</v>
      </c>
    </row>
    <row r="170" spans="1:4">
      <c r="A170" s="3">
        <v>42190.5833333333</v>
      </c>
      <c r="B170" s="5">
        <v>0.2954032</v>
      </c>
      <c r="C170" s="5">
        <v>36.8972685</v>
      </c>
      <c r="D170" s="6">
        <v>26.0484924316406</v>
      </c>
    </row>
    <row r="171" spans="1:4">
      <c r="A171" s="3">
        <v>42190.5625</v>
      </c>
      <c r="B171" s="5">
        <v>0.2954032</v>
      </c>
      <c r="C171" s="5">
        <v>36.8972685</v>
      </c>
      <c r="D171" s="6">
        <v>26.6061935424805</v>
      </c>
    </row>
    <row r="172" spans="1:4">
      <c r="A172" s="3">
        <v>42190.5416666667</v>
      </c>
      <c r="B172" s="5">
        <v>0.2954032</v>
      </c>
      <c r="C172" s="5">
        <v>36.8972685</v>
      </c>
      <c r="D172" s="6">
        <v>31.0571136474609</v>
      </c>
    </row>
    <row r="173" spans="1:4">
      <c r="A173" s="3">
        <v>42190.5208333333</v>
      </c>
      <c r="B173" s="5">
        <v>0.2954032</v>
      </c>
      <c r="C173" s="5">
        <v>36.8972685</v>
      </c>
      <c r="D173" s="6">
        <v>33.652587890625</v>
      </c>
    </row>
    <row r="174" spans="1:4">
      <c r="A174" s="3">
        <v>42190.5</v>
      </c>
      <c r="B174" s="5">
        <v>0.2954032</v>
      </c>
      <c r="C174" s="5">
        <v>36.8972685</v>
      </c>
      <c r="D174" s="6">
        <v>36.2480621337891</v>
      </c>
    </row>
    <row r="175" spans="1:4">
      <c r="A175" s="3">
        <v>42190.4791666667</v>
      </c>
      <c r="B175" s="5">
        <v>0.2954032</v>
      </c>
      <c r="C175" s="5">
        <v>36.8972685</v>
      </c>
      <c r="D175" s="6">
        <v>36.1944351196289</v>
      </c>
    </row>
    <row r="176" spans="1:4">
      <c r="A176" s="3">
        <v>42190.4583333333</v>
      </c>
      <c r="B176" s="5">
        <v>0.2954032</v>
      </c>
      <c r="C176" s="5">
        <v>36.8972685</v>
      </c>
      <c r="D176" s="6">
        <v>36.0550079345703</v>
      </c>
    </row>
    <row r="177" spans="1:4">
      <c r="A177" s="3">
        <v>42190.4375</v>
      </c>
      <c r="B177" s="5">
        <v>0.2954032</v>
      </c>
      <c r="C177" s="5">
        <v>36.8972685</v>
      </c>
      <c r="D177" s="6">
        <v>34.4355163574219</v>
      </c>
    </row>
    <row r="178" spans="1:4">
      <c r="A178" s="3">
        <v>42190.4166666667</v>
      </c>
      <c r="B178" s="5">
        <v>0.2954032</v>
      </c>
      <c r="C178" s="5">
        <v>36.8972685</v>
      </c>
      <c r="D178" s="6">
        <v>34.6607437133789</v>
      </c>
    </row>
    <row r="179" spans="1:4">
      <c r="A179" s="3">
        <v>42190.3958333333</v>
      </c>
      <c r="B179" s="5">
        <v>0.2954032</v>
      </c>
      <c r="C179" s="5">
        <v>36.8972685</v>
      </c>
      <c r="D179" s="6">
        <v>34.1352157592773</v>
      </c>
    </row>
    <row r="180" spans="1:4">
      <c r="A180" s="3">
        <v>42190.375</v>
      </c>
      <c r="B180" s="5">
        <v>0.2954032</v>
      </c>
      <c r="C180" s="5">
        <v>36.8972685</v>
      </c>
      <c r="D180" s="6">
        <v>30.9284133911133</v>
      </c>
    </row>
    <row r="181" spans="1:4">
      <c r="A181" s="3">
        <v>42190.3541666667</v>
      </c>
      <c r="B181" s="5">
        <v>0.2954032</v>
      </c>
      <c r="C181" s="5">
        <v>36.8972685</v>
      </c>
      <c r="D181" s="6">
        <v>29.5126953125</v>
      </c>
    </row>
    <row r="182" spans="1:4">
      <c r="A182" s="3">
        <v>42190.3333333333</v>
      </c>
      <c r="B182" s="5">
        <v>0.2954032</v>
      </c>
      <c r="C182" s="5">
        <v>36.8972685</v>
      </c>
      <c r="D182" s="6">
        <v>28.8906402587891</v>
      </c>
    </row>
    <row r="183" spans="1:4">
      <c r="A183" s="3">
        <v>42190.3125</v>
      </c>
      <c r="B183" s="5">
        <v>0.2954032</v>
      </c>
      <c r="C183" s="5">
        <v>36.8972685</v>
      </c>
      <c r="D183" s="6">
        <v>27.1960754394531</v>
      </c>
    </row>
    <row r="184" spans="1:4">
      <c r="A184" s="3">
        <v>42190.2916666667</v>
      </c>
      <c r="B184" s="5">
        <v>0.2954032</v>
      </c>
      <c r="C184" s="5">
        <v>36.8972685</v>
      </c>
      <c r="D184" s="6">
        <v>25.1583099365234</v>
      </c>
    </row>
    <row r="185" spans="1:4">
      <c r="A185" s="3">
        <v>42190.2708333333</v>
      </c>
      <c r="B185" s="5">
        <v>0.2954032</v>
      </c>
      <c r="C185" s="5">
        <v>36.8972685</v>
      </c>
      <c r="D185" s="6">
        <v>22.4770355224609</v>
      </c>
    </row>
    <row r="186" spans="1:4">
      <c r="A186" s="3">
        <v>42190.25</v>
      </c>
      <c r="B186" s="5">
        <v>0.2954032</v>
      </c>
      <c r="C186" s="5">
        <v>36.8972685</v>
      </c>
      <c r="D186" s="6">
        <v>19.5061798095703</v>
      </c>
    </row>
    <row r="187" spans="1:4">
      <c r="A187" s="3">
        <v>42190.2291666667</v>
      </c>
      <c r="B187" s="5">
        <v>0.2954032</v>
      </c>
      <c r="C187" s="5">
        <v>36.8972685</v>
      </c>
      <c r="D187" s="6">
        <v>16.6318550109863</v>
      </c>
    </row>
    <row r="188" spans="1:4">
      <c r="A188" s="3">
        <v>42190.2083333333</v>
      </c>
      <c r="B188" s="5">
        <v>0.2954032</v>
      </c>
      <c r="C188" s="5">
        <v>36.8972685</v>
      </c>
      <c r="D188" s="6">
        <v>14.7120628356934</v>
      </c>
    </row>
    <row r="189" spans="1:4">
      <c r="A189" s="3">
        <v>42190.1875</v>
      </c>
      <c r="B189" s="5">
        <v>0.2954032</v>
      </c>
      <c r="C189" s="5">
        <v>36.8972685</v>
      </c>
      <c r="D189" s="6">
        <v>11.8913612365723</v>
      </c>
    </row>
    <row r="190" spans="1:4">
      <c r="A190" s="3">
        <v>42190.1666666667</v>
      </c>
      <c r="B190" s="5">
        <v>0.2954032</v>
      </c>
      <c r="C190" s="5">
        <v>36.8972685</v>
      </c>
      <c r="D190" s="6">
        <v>10.5078239440918</v>
      </c>
    </row>
    <row r="191" spans="1:4">
      <c r="A191" s="3">
        <v>42190.1458333333</v>
      </c>
      <c r="B191" s="5">
        <v>0.2954032</v>
      </c>
      <c r="C191" s="5">
        <v>36.8972685</v>
      </c>
      <c r="D191" s="6">
        <v>11.2156791687012</v>
      </c>
    </row>
    <row r="192" spans="1:4">
      <c r="A192" s="3">
        <v>42190.125</v>
      </c>
      <c r="B192" s="5">
        <v>0.2954032</v>
      </c>
      <c r="C192" s="5">
        <v>36.8972685</v>
      </c>
      <c r="D192" s="6">
        <v>11.9020881652832</v>
      </c>
    </row>
    <row r="193" spans="1:4">
      <c r="A193" s="3">
        <v>42190.1041666667</v>
      </c>
      <c r="B193" s="5">
        <v>0.2954032</v>
      </c>
      <c r="C193" s="5">
        <v>36.8972685</v>
      </c>
      <c r="D193" s="6">
        <v>12.1165885925293</v>
      </c>
    </row>
    <row r="194" spans="1:4">
      <c r="A194" s="3">
        <v>42190.0833333333</v>
      </c>
      <c r="B194" s="5">
        <v>0.2954032</v>
      </c>
      <c r="C194" s="5">
        <v>36.8972685</v>
      </c>
      <c r="D194" s="6">
        <v>12.8458938598633</v>
      </c>
    </row>
    <row r="195" spans="1:4">
      <c r="A195" s="3">
        <v>42190.0625</v>
      </c>
      <c r="B195" s="5">
        <v>0.2954032</v>
      </c>
      <c r="C195" s="5">
        <v>36.8972685</v>
      </c>
      <c r="D195" s="6">
        <v>12.9853210449219</v>
      </c>
    </row>
    <row r="196" spans="1:4">
      <c r="A196" s="3">
        <v>42190.0416666667</v>
      </c>
      <c r="B196" s="5">
        <v>0.2954032</v>
      </c>
      <c r="C196" s="5">
        <v>36.8972685</v>
      </c>
      <c r="D196" s="6">
        <v>13.1354713439941</v>
      </c>
    </row>
    <row r="197" spans="1:4">
      <c r="A197" s="3">
        <v>42190.0208333333</v>
      </c>
      <c r="B197" s="5">
        <v>0.2954032</v>
      </c>
      <c r="C197" s="5">
        <v>36.8972685</v>
      </c>
      <c r="D197" s="6">
        <v>13.650276184082</v>
      </c>
    </row>
    <row r="198" spans="1:4">
      <c r="A198" s="3">
        <v>42190</v>
      </c>
      <c r="B198" s="5">
        <v>0.2954032</v>
      </c>
      <c r="C198" s="5">
        <v>36.8972685</v>
      </c>
      <c r="D198" s="6">
        <v>13.6824531555176</v>
      </c>
    </row>
    <row r="199" spans="1:4">
      <c r="A199" s="3">
        <v>42189.9791666667</v>
      </c>
      <c r="B199" s="5">
        <v>0.2954032</v>
      </c>
      <c r="C199" s="5">
        <v>36.8972685</v>
      </c>
      <c r="D199" s="6">
        <v>14.2187080383301</v>
      </c>
    </row>
    <row r="200" spans="1:4">
      <c r="A200" s="3">
        <v>42189.9583333333</v>
      </c>
      <c r="B200" s="5">
        <v>0.2954032</v>
      </c>
      <c r="C200" s="5">
        <v>36.8972685</v>
      </c>
      <c r="D200" s="6">
        <v>14.2508850097656</v>
      </c>
    </row>
    <row r="201" spans="1:4">
      <c r="A201" s="3">
        <v>42189.9375</v>
      </c>
      <c r="B201" s="5">
        <v>0.2954032</v>
      </c>
      <c r="C201" s="5">
        <v>36.8972685</v>
      </c>
      <c r="D201" s="6">
        <v>14.5297355651855</v>
      </c>
    </row>
    <row r="202" spans="1:4">
      <c r="A202" s="3">
        <v>42189.9166666667</v>
      </c>
      <c r="B202" s="5">
        <v>0.2954032</v>
      </c>
      <c r="C202" s="5">
        <v>36.8972685</v>
      </c>
      <c r="D202" s="6">
        <v>15.1625175476074</v>
      </c>
    </row>
    <row r="203" spans="1:4">
      <c r="A203" s="3">
        <v>42189.8958333333</v>
      </c>
      <c r="B203" s="5">
        <v>0.2954032</v>
      </c>
      <c r="C203" s="5">
        <v>36.8972685</v>
      </c>
      <c r="D203" s="6">
        <v>15.4199180603027</v>
      </c>
    </row>
    <row r="204" spans="1:4">
      <c r="A204" s="3">
        <v>42189.8541666667</v>
      </c>
      <c r="B204" s="5">
        <v>0.2954032</v>
      </c>
      <c r="C204" s="5">
        <v>36.8972685</v>
      </c>
      <c r="D204" s="6">
        <v>16.4495277404785</v>
      </c>
    </row>
    <row r="205" spans="1:4">
      <c r="A205" s="3">
        <v>42189.8333333333</v>
      </c>
      <c r="B205" s="5">
        <v>0.2954032</v>
      </c>
      <c r="C205" s="5">
        <v>36.8972685</v>
      </c>
      <c r="D205" s="6">
        <v>16.1063270568848</v>
      </c>
    </row>
    <row r="206" spans="1:4">
      <c r="A206" s="3">
        <v>42189.8125</v>
      </c>
      <c r="B206" s="5">
        <v>0.2954032</v>
      </c>
      <c r="C206" s="5">
        <v>36.8972685</v>
      </c>
      <c r="D206" s="6">
        <v>16.7283821105957</v>
      </c>
    </row>
    <row r="207" spans="1:4">
      <c r="A207" s="3">
        <v>42189.7916666667</v>
      </c>
      <c r="B207" s="5">
        <v>0.2954032</v>
      </c>
      <c r="C207" s="5">
        <v>36.8972685</v>
      </c>
      <c r="D207" s="6">
        <v>17.489860534668</v>
      </c>
    </row>
    <row r="208" spans="1:4">
      <c r="A208" s="3">
        <v>42189.7708333333</v>
      </c>
      <c r="B208" s="5">
        <v>0.2954032</v>
      </c>
      <c r="C208" s="5">
        <v>36.8972685</v>
      </c>
      <c r="D208" s="6">
        <v>17.9081420898438</v>
      </c>
    </row>
    <row r="209" spans="1:4">
      <c r="A209" s="3">
        <v>42189.75</v>
      </c>
      <c r="B209" s="5">
        <v>0.2954032</v>
      </c>
      <c r="C209" s="5">
        <v>36.8972685</v>
      </c>
      <c r="D209" s="6">
        <v>18.1011962890625</v>
      </c>
    </row>
    <row r="210" spans="1:4">
      <c r="A210" s="3">
        <v>42189.7291666667</v>
      </c>
      <c r="B210" s="5">
        <v>0.2954032</v>
      </c>
      <c r="C210" s="5">
        <v>36.8972685</v>
      </c>
      <c r="D210" s="6">
        <v>18.5945510864258</v>
      </c>
    </row>
    <row r="211" spans="1:4">
      <c r="A211" s="3">
        <v>42189.7083333333</v>
      </c>
      <c r="B211" s="5">
        <v>0.2954032</v>
      </c>
      <c r="C211" s="5">
        <v>36.8972685</v>
      </c>
      <c r="D211" s="6">
        <v>18.8412246704102</v>
      </c>
    </row>
    <row r="212" spans="1:4">
      <c r="A212" s="3">
        <v>42189.6875</v>
      </c>
      <c r="B212" s="5">
        <v>0.2954032</v>
      </c>
      <c r="C212" s="5">
        <v>36.8972685</v>
      </c>
      <c r="D212" s="6">
        <v>107.205299377441</v>
      </c>
    </row>
    <row r="213" spans="1:4">
      <c r="A213" s="3">
        <v>42189.6666666667</v>
      </c>
      <c r="B213" s="5">
        <v>0.2954032</v>
      </c>
      <c r="C213" s="5">
        <v>36.8972685</v>
      </c>
      <c r="D213" s="6">
        <v>20.1818618774414</v>
      </c>
    </row>
    <row r="214" spans="1:4">
      <c r="A214" s="3">
        <v>42189.6458333333</v>
      </c>
      <c r="B214" s="5">
        <v>0.2954032</v>
      </c>
      <c r="C214" s="5">
        <v>36.8972685</v>
      </c>
      <c r="D214" s="6">
        <v>21.619026184082</v>
      </c>
    </row>
    <row r="215" spans="1:4">
      <c r="A215" s="3">
        <v>42189.625</v>
      </c>
      <c r="B215" s="5">
        <v>0.2954032</v>
      </c>
      <c r="C215" s="5">
        <v>36.8972685</v>
      </c>
      <c r="D215" s="6">
        <v>22.3912353515625</v>
      </c>
    </row>
    <row r="216" spans="1:4">
      <c r="A216" s="3">
        <v>42189.6041666667</v>
      </c>
      <c r="B216" s="5">
        <v>0.2954032</v>
      </c>
      <c r="C216" s="5">
        <v>36.8972685</v>
      </c>
      <c r="D216" s="6">
        <v>23.2706909179688</v>
      </c>
    </row>
    <row r="217" spans="1:4">
      <c r="A217" s="3">
        <v>42189.5833333333</v>
      </c>
      <c r="B217" s="5">
        <v>0.2954032</v>
      </c>
      <c r="C217" s="5">
        <v>36.8972685</v>
      </c>
      <c r="D217" s="6">
        <v>24.4611740112305</v>
      </c>
    </row>
    <row r="218" spans="1:4">
      <c r="A218" s="3">
        <v>42189.5625</v>
      </c>
      <c r="B218" s="5">
        <v>0.2954032</v>
      </c>
      <c r="C218" s="5">
        <v>36.8972685</v>
      </c>
      <c r="D218" s="6">
        <v>25.5229644775391</v>
      </c>
    </row>
    <row r="219" spans="1:4">
      <c r="A219" s="3">
        <v>42189.5416666667</v>
      </c>
      <c r="B219" s="5">
        <v>0.2954032</v>
      </c>
      <c r="C219" s="5">
        <v>36.8972685</v>
      </c>
      <c r="D219" s="6">
        <v>26.1986389160156</v>
      </c>
    </row>
    <row r="220" spans="1:4">
      <c r="A220" s="3">
        <v>42189.5208333333</v>
      </c>
      <c r="B220" s="5">
        <v>0.2954032</v>
      </c>
      <c r="C220" s="5">
        <v>36.8972685</v>
      </c>
      <c r="D220" s="6">
        <v>26.1021194458008</v>
      </c>
    </row>
    <row r="221" spans="1:4">
      <c r="A221" s="3">
        <v>42189.5</v>
      </c>
      <c r="B221" s="5">
        <v>0.2954032</v>
      </c>
      <c r="C221" s="5">
        <v>36.8972685</v>
      </c>
      <c r="D221" s="6">
        <v>26.520393371582</v>
      </c>
    </row>
    <row r="222" spans="1:4">
      <c r="A222" s="3">
        <v>42189.4791666667</v>
      </c>
      <c r="B222" s="5">
        <v>0.2954032</v>
      </c>
      <c r="C222" s="5">
        <v>36.8972685</v>
      </c>
      <c r="D222" s="6">
        <v>27.1531753540039</v>
      </c>
    </row>
    <row r="223" spans="1:4">
      <c r="A223" s="3">
        <v>42189.4583333333</v>
      </c>
      <c r="B223" s="5">
        <v>0.2954032</v>
      </c>
      <c r="C223" s="5">
        <v>36.8972685</v>
      </c>
      <c r="D223" s="6">
        <v>27.217529296875</v>
      </c>
    </row>
    <row r="224" spans="1:4">
      <c r="A224" s="3">
        <v>42189.4375</v>
      </c>
      <c r="B224" s="5">
        <v>0.2954032</v>
      </c>
      <c r="C224" s="5">
        <v>36.8972685</v>
      </c>
      <c r="D224" s="6">
        <v>28.7726669311523</v>
      </c>
    </row>
    <row r="225" spans="1:4">
      <c r="A225" s="3">
        <v>42189.4166666667</v>
      </c>
      <c r="B225" s="5">
        <v>0.2954032</v>
      </c>
      <c r="C225" s="5">
        <v>36.8972685</v>
      </c>
      <c r="D225" s="6">
        <v>36.8915634155273</v>
      </c>
    </row>
    <row r="226" spans="1:4">
      <c r="A226" s="3">
        <v>42189.3958333333</v>
      </c>
      <c r="B226" s="5">
        <v>0.2954032</v>
      </c>
      <c r="C226" s="5">
        <v>36.8972685</v>
      </c>
      <c r="D226" s="6">
        <v>34.7143707275391</v>
      </c>
    </row>
    <row r="227" spans="1:4">
      <c r="A227" s="3">
        <v>42189.375</v>
      </c>
      <c r="B227" s="5">
        <v>0.2954032</v>
      </c>
      <c r="C227" s="5">
        <v>36.8972685</v>
      </c>
      <c r="D227" s="6">
        <v>36.6127090454102</v>
      </c>
    </row>
    <row r="228" spans="1:4">
      <c r="A228" s="3">
        <v>42189.3541666667</v>
      </c>
      <c r="B228" s="5">
        <v>0.2954032</v>
      </c>
      <c r="C228" s="5">
        <v>36.8972685</v>
      </c>
      <c r="D228" s="6">
        <v>36.5054626464844</v>
      </c>
    </row>
    <row r="229" spans="1:4">
      <c r="A229" s="3">
        <v>42189.3333333333</v>
      </c>
      <c r="B229" s="5">
        <v>0.2954032</v>
      </c>
      <c r="C229" s="5">
        <v>36.8972685</v>
      </c>
      <c r="D229" s="6">
        <v>33.0734329223633</v>
      </c>
    </row>
    <row r="230" spans="1:4">
      <c r="A230" s="3">
        <v>42189.3125</v>
      </c>
      <c r="B230" s="5">
        <v>0.2954032</v>
      </c>
      <c r="C230" s="5">
        <v>36.8972685</v>
      </c>
      <c r="D230" s="6">
        <v>29.6413955688477</v>
      </c>
    </row>
    <row r="231" spans="1:4">
      <c r="A231" s="3">
        <v>42189.2916666667</v>
      </c>
      <c r="B231" s="5">
        <v>0.2954032</v>
      </c>
      <c r="C231" s="5">
        <v>36.8972685</v>
      </c>
      <c r="D231" s="6">
        <v>28.5796127319336</v>
      </c>
    </row>
    <row r="232" spans="1:4">
      <c r="A232" s="3">
        <v>42189.2708333333</v>
      </c>
      <c r="B232" s="5">
        <v>0.2954032</v>
      </c>
      <c r="C232" s="5">
        <v>36.8972685</v>
      </c>
      <c r="D232" s="6">
        <v>24.4933547973633</v>
      </c>
    </row>
    <row r="233" spans="1:4">
      <c r="A233" s="3">
        <v>42189.25</v>
      </c>
      <c r="B233" s="5">
        <v>0.2954032</v>
      </c>
      <c r="C233" s="5">
        <v>36.8972685</v>
      </c>
      <c r="D233" s="6">
        <v>21.5761260986328</v>
      </c>
    </row>
    <row r="234" spans="1:4">
      <c r="A234" s="3">
        <v>42189.2291666667</v>
      </c>
      <c r="B234" s="5">
        <v>0.2954032</v>
      </c>
      <c r="C234" s="5">
        <v>36.8972685</v>
      </c>
      <c r="D234" s="6">
        <v>18.4336700439453</v>
      </c>
    </row>
    <row r="235" spans="1:4">
      <c r="A235" s="3">
        <v>42189.2083333333</v>
      </c>
      <c r="B235" s="5">
        <v>0.2954032</v>
      </c>
      <c r="C235" s="5">
        <v>36.8972685</v>
      </c>
      <c r="D235" s="6">
        <v>15.2483177185059</v>
      </c>
    </row>
    <row r="236" spans="1:4">
      <c r="A236" s="3">
        <v>42189.1875</v>
      </c>
      <c r="B236" s="5">
        <v>0.2954032</v>
      </c>
      <c r="C236" s="5">
        <v>36.8972685</v>
      </c>
      <c r="D236" s="6">
        <v>11.9235382080078</v>
      </c>
    </row>
    <row r="237" spans="1:4">
      <c r="A237" s="3">
        <v>42189.1666666667</v>
      </c>
      <c r="B237" s="5">
        <v>0.2954032</v>
      </c>
      <c r="C237" s="5">
        <v>36.8972685</v>
      </c>
      <c r="D237" s="6">
        <v>11.4087333679199</v>
      </c>
    </row>
    <row r="238" spans="1:4">
      <c r="A238" s="3">
        <v>42189.1458333333</v>
      </c>
      <c r="B238" s="5">
        <v>0.2954032</v>
      </c>
      <c r="C238" s="5">
        <v>36.8972685</v>
      </c>
      <c r="D238" s="6">
        <v>10.4971008300781</v>
      </c>
    </row>
    <row r="239" spans="1:4">
      <c r="A239" s="3">
        <v>42189.125</v>
      </c>
      <c r="B239" s="5">
        <v>0.2954032</v>
      </c>
      <c r="C239" s="5">
        <v>36.8972685</v>
      </c>
      <c r="D239" s="6">
        <v>98.7110214233398</v>
      </c>
    </row>
    <row r="240" spans="1:4">
      <c r="A240" s="3">
        <v>42189.1041666667</v>
      </c>
      <c r="B240" s="5">
        <v>0.2954032</v>
      </c>
      <c r="C240" s="5">
        <v>36.8972685</v>
      </c>
      <c r="D240" s="6">
        <v>11.2800331115723</v>
      </c>
    </row>
    <row r="241" spans="1:4">
      <c r="A241" s="3">
        <v>42189.0833333333</v>
      </c>
      <c r="B241" s="5">
        <v>0.2954032</v>
      </c>
      <c r="C241" s="5">
        <v>36.8972685</v>
      </c>
      <c r="D241" s="6">
        <v>10.6901512145996</v>
      </c>
    </row>
    <row r="242" spans="1:4">
      <c r="A242" s="3">
        <v>42189.0625</v>
      </c>
      <c r="B242" s="5">
        <v>0.2954032</v>
      </c>
      <c r="C242" s="5">
        <v>36.8972685</v>
      </c>
      <c r="D242" s="6">
        <v>11.3443832397461</v>
      </c>
    </row>
    <row r="243" spans="1:4">
      <c r="A243" s="3">
        <v>42189.0416666667</v>
      </c>
      <c r="B243" s="5">
        <v>0.2954032</v>
      </c>
      <c r="C243" s="5">
        <v>36.8972685</v>
      </c>
      <c r="D243" s="6">
        <v>12.3954429626465</v>
      </c>
    </row>
    <row r="244" spans="1:4">
      <c r="A244" s="3">
        <v>42189.0208333333</v>
      </c>
      <c r="B244" s="5">
        <v>0.2954032</v>
      </c>
      <c r="C244" s="5">
        <v>36.8972685</v>
      </c>
      <c r="D244" s="6">
        <v>12.0522384643555</v>
      </c>
    </row>
    <row r="245" spans="1:4">
      <c r="A245" s="3">
        <v>42189</v>
      </c>
      <c r="B245" s="5">
        <v>0.2954032</v>
      </c>
      <c r="C245" s="5">
        <v>36.8972685</v>
      </c>
      <c r="D245" s="6">
        <v>12.9853210449219</v>
      </c>
    </row>
    <row r="246" spans="1:4">
      <c r="A246" s="3">
        <v>42188.9791666667</v>
      </c>
      <c r="B246" s="5">
        <v>0.2954032</v>
      </c>
      <c r="C246" s="5">
        <v>36.8972685</v>
      </c>
      <c r="D246" s="6">
        <v>13.0496711730957</v>
      </c>
    </row>
    <row r="247" spans="1:4">
      <c r="A247" s="3">
        <v>42188.9583333333</v>
      </c>
      <c r="B247" s="5">
        <v>0.2954032</v>
      </c>
      <c r="C247" s="5">
        <v>36.8972685</v>
      </c>
      <c r="D247" s="6">
        <v>13.543025970459</v>
      </c>
    </row>
    <row r="248" spans="1:4">
      <c r="A248" s="3">
        <v>42188.9375</v>
      </c>
      <c r="B248" s="5">
        <v>0.2954032</v>
      </c>
      <c r="C248" s="5">
        <v>36.8972685</v>
      </c>
      <c r="D248" s="6">
        <v>13.2963485717773</v>
      </c>
    </row>
    <row r="249" spans="1:4">
      <c r="A249" s="3">
        <v>42188.9166666667</v>
      </c>
      <c r="B249" s="5">
        <v>0.2954032</v>
      </c>
      <c r="C249" s="5">
        <v>36.8972685</v>
      </c>
      <c r="D249" s="6">
        <v>13.7360801696777</v>
      </c>
    </row>
    <row r="250" spans="1:4">
      <c r="A250" s="3">
        <v>42188.8958333333</v>
      </c>
      <c r="B250" s="5">
        <v>0.2954032</v>
      </c>
      <c r="C250" s="5">
        <v>36.8972685</v>
      </c>
      <c r="D250" s="6">
        <v>14.7764129638672</v>
      </c>
    </row>
    <row r="251" spans="1:4">
      <c r="A251" s="3">
        <v>42188.875</v>
      </c>
      <c r="B251" s="5">
        <v>0.2954032</v>
      </c>
      <c r="C251" s="5">
        <v>36.8972685</v>
      </c>
      <c r="D251" s="6">
        <v>15.3662948608398</v>
      </c>
    </row>
    <row r="252" spans="1:4">
      <c r="A252" s="3">
        <v>42188.8125</v>
      </c>
      <c r="B252" s="5">
        <v>0.2954032</v>
      </c>
      <c r="C252" s="5">
        <v>36.8972685</v>
      </c>
      <c r="D252" s="6">
        <v>16.6104049682617</v>
      </c>
    </row>
    <row r="253" spans="1:4">
      <c r="A253" s="3">
        <v>42188.7916666667</v>
      </c>
      <c r="B253" s="5">
        <v>0.2954032</v>
      </c>
      <c r="C253" s="5">
        <v>36.8972685</v>
      </c>
      <c r="D253" s="6">
        <v>16.8356323242188</v>
      </c>
    </row>
    <row r="254" spans="1:4">
      <c r="A254" s="3">
        <v>42188.7708333333</v>
      </c>
      <c r="B254" s="5">
        <v>0.2954032</v>
      </c>
      <c r="C254" s="5">
        <v>36.8972685</v>
      </c>
      <c r="D254" s="6">
        <v>17.1144828796387</v>
      </c>
    </row>
    <row r="255" spans="1:4">
      <c r="A255" s="3">
        <v>42188.75</v>
      </c>
      <c r="B255" s="5">
        <v>0.2954032</v>
      </c>
      <c r="C255" s="5">
        <v>36.8972685</v>
      </c>
      <c r="D255" s="6">
        <v>17.5005874633789</v>
      </c>
    </row>
    <row r="256" spans="1:4">
      <c r="A256" s="3">
        <v>42188.7291666667</v>
      </c>
      <c r="B256" s="5">
        <v>0.2954032</v>
      </c>
      <c r="C256" s="5">
        <v>36.8972685</v>
      </c>
      <c r="D256" s="6">
        <v>17.8223419189453</v>
      </c>
    </row>
    <row r="257" spans="1:4">
      <c r="A257" s="3">
        <v>42188.7083333333</v>
      </c>
      <c r="B257" s="5">
        <v>0.2954032</v>
      </c>
      <c r="C257" s="5">
        <v>36.8972685</v>
      </c>
      <c r="D257" s="6">
        <v>18.7017974853516</v>
      </c>
    </row>
    <row r="258" spans="1:4">
      <c r="A258" s="3">
        <v>42188.6875</v>
      </c>
      <c r="B258" s="5">
        <v>0.2954032</v>
      </c>
      <c r="C258" s="5">
        <v>36.8972685</v>
      </c>
      <c r="D258" s="6">
        <v>19.3345794677734</v>
      </c>
    </row>
    <row r="259" spans="1:4">
      <c r="A259" s="3">
        <v>42188.6666666667</v>
      </c>
      <c r="B259" s="5">
        <v>0.2954032</v>
      </c>
      <c r="C259" s="5">
        <v>36.8972685</v>
      </c>
      <c r="D259" s="6">
        <v>20.0746078491211</v>
      </c>
    </row>
    <row r="260" spans="1:4">
      <c r="A260" s="3">
        <v>42188.6458333333</v>
      </c>
      <c r="B260" s="5">
        <v>0.2954032</v>
      </c>
      <c r="C260" s="5">
        <v>36.8972685</v>
      </c>
      <c r="D260" s="6">
        <v>21.5975723266602</v>
      </c>
    </row>
    <row r="261" spans="1:4">
      <c r="A261" s="3">
        <v>42188.625</v>
      </c>
      <c r="B261" s="5">
        <v>0.2954032</v>
      </c>
      <c r="C261" s="5">
        <v>36.8972685</v>
      </c>
      <c r="D261" s="6">
        <v>22.7987899780273</v>
      </c>
    </row>
    <row r="262" spans="1:4">
      <c r="A262" s="3">
        <v>42188.125</v>
      </c>
      <c r="B262" s="5">
        <v>0.2954032</v>
      </c>
      <c r="C262" s="5">
        <v>36.8972685</v>
      </c>
      <c r="D262" s="6">
        <v>11.0333557128906</v>
      </c>
    </row>
    <row r="263" spans="1:4">
      <c r="A263" s="3">
        <v>42188.1041666667</v>
      </c>
      <c r="B263" s="5">
        <v>0.2954032</v>
      </c>
      <c r="C263" s="5">
        <v>36.8972685</v>
      </c>
      <c r="D263" s="6">
        <v>11.3872833251953</v>
      </c>
    </row>
    <row r="264" spans="1:4">
      <c r="A264" s="3">
        <v>42188.0833333333</v>
      </c>
      <c r="B264" s="5">
        <v>0.2954032</v>
      </c>
      <c r="C264" s="5">
        <v>36.8972685</v>
      </c>
      <c r="D264" s="6">
        <v>11.9878883361816</v>
      </c>
    </row>
    <row r="265" spans="1:4">
      <c r="A265" s="3">
        <v>42188.0625</v>
      </c>
      <c r="B265" s="5">
        <v>0.2954032</v>
      </c>
      <c r="C265" s="5">
        <v>36.8972685</v>
      </c>
      <c r="D265" s="6">
        <v>12.4061660766602</v>
      </c>
    </row>
    <row r="266" spans="1:4">
      <c r="A266" s="3">
        <v>42188.0416666667</v>
      </c>
      <c r="B266" s="5">
        <v>0.2954032</v>
      </c>
      <c r="C266" s="5">
        <v>36.8972685</v>
      </c>
      <c r="D266" s="6">
        <v>13.3606986999512</v>
      </c>
    </row>
    <row r="267" spans="1:4">
      <c r="A267" s="3">
        <v>42188.0208333333</v>
      </c>
      <c r="B267" s="5">
        <v>0.2954032</v>
      </c>
      <c r="C267" s="5">
        <v>36.8972685</v>
      </c>
      <c r="D267" s="6">
        <v>13.7575302124023</v>
      </c>
    </row>
    <row r="268" spans="1:4">
      <c r="A268" s="3">
        <v>42188</v>
      </c>
      <c r="B268" s="5">
        <v>0.2954032</v>
      </c>
      <c r="C268" s="5">
        <v>36.8972685</v>
      </c>
      <c r="D268" s="6">
        <v>14.229434967041</v>
      </c>
    </row>
    <row r="269" spans="1:4">
      <c r="A269" s="3">
        <v>42187.9791666667</v>
      </c>
      <c r="B269" s="5">
        <v>0.2954032</v>
      </c>
      <c r="C269" s="5">
        <v>36.8972685</v>
      </c>
      <c r="D269" s="6">
        <v>14.4546585083008</v>
      </c>
    </row>
    <row r="270" spans="1:4">
      <c r="A270" s="3">
        <v>42187.9583333333</v>
      </c>
      <c r="B270" s="5">
        <v>0.2954032</v>
      </c>
      <c r="C270" s="5">
        <v>36.8972685</v>
      </c>
      <c r="D270" s="6">
        <v>14.7978630065918</v>
      </c>
    </row>
    <row r="271" spans="1:4">
      <c r="A271" s="3">
        <v>42187.9375</v>
      </c>
      <c r="B271" s="5">
        <v>0.2954032</v>
      </c>
      <c r="C271" s="5">
        <v>36.8972685</v>
      </c>
      <c r="D271" s="6">
        <v>15.2054176330566</v>
      </c>
    </row>
    <row r="272" spans="1:4">
      <c r="A272" s="3">
        <v>42187.9166666667</v>
      </c>
      <c r="B272" s="5">
        <v>0.2954032</v>
      </c>
      <c r="C272" s="5">
        <v>36.8972685</v>
      </c>
      <c r="D272" s="6">
        <v>15.5807952880859</v>
      </c>
    </row>
    <row r="273" spans="1:4">
      <c r="A273" s="3">
        <v>42187.8958333333</v>
      </c>
      <c r="B273" s="5">
        <v>0.2954032</v>
      </c>
      <c r="C273" s="5">
        <v>36.8972685</v>
      </c>
      <c r="D273" s="6">
        <v>15.8810997009277</v>
      </c>
    </row>
    <row r="274" spans="1:4">
      <c r="A274" s="3">
        <v>42187.7708333333</v>
      </c>
      <c r="B274" s="5">
        <v>0.2954032</v>
      </c>
      <c r="C274" s="5">
        <v>36.8972685</v>
      </c>
      <c r="D274" s="6">
        <v>19.3238525390625</v>
      </c>
    </row>
    <row r="275" spans="1:4">
      <c r="A275" s="3">
        <v>42187.75</v>
      </c>
      <c r="B275" s="5">
        <v>0.2954032</v>
      </c>
      <c r="C275" s="5">
        <v>36.8972685</v>
      </c>
      <c r="D275" s="6">
        <v>19.5276336669922</v>
      </c>
    </row>
    <row r="276" spans="1:4">
      <c r="A276" s="3">
        <v>42187.7291666667</v>
      </c>
      <c r="B276" s="5">
        <v>0.2954032</v>
      </c>
      <c r="C276" s="5">
        <v>36.8972685</v>
      </c>
      <c r="D276" s="6">
        <v>19.7528610229492</v>
      </c>
    </row>
    <row r="277" spans="1:4">
      <c r="A277" s="3">
        <v>42187.7083333333</v>
      </c>
      <c r="B277" s="5">
        <v>0.2954032</v>
      </c>
      <c r="C277" s="5">
        <v>36.8972685</v>
      </c>
      <c r="D277" s="6">
        <v>20.5357894897461</v>
      </c>
    </row>
    <row r="278" spans="1:4">
      <c r="A278" s="3">
        <v>42187.6875</v>
      </c>
      <c r="B278" s="5">
        <v>0.2954032</v>
      </c>
      <c r="C278" s="5">
        <v>36.8972685</v>
      </c>
      <c r="D278" s="6">
        <v>20.1496887207031</v>
      </c>
    </row>
    <row r="279" spans="1:4">
      <c r="A279" s="3">
        <v>42187.6666666667</v>
      </c>
      <c r="B279" s="5">
        <v>0.2954032</v>
      </c>
      <c r="C279" s="5">
        <v>36.8972685</v>
      </c>
      <c r="D279" s="6">
        <v>20.3320159912109</v>
      </c>
    </row>
    <row r="280" spans="1:4">
      <c r="A280" s="3">
        <v>42187.6458333333</v>
      </c>
      <c r="B280" s="5">
        <v>0.2954032</v>
      </c>
      <c r="C280" s="5">
        <v>36.8972685</v>
      </c>
      <c r="D280" s="6">
        <v>21.5224990844727</v>
      </c>
    </row>
    <row r="281" spans="1:4">
      <c r="A281" s="3">
        <v>42187.625</v>
      </c>
      <c r="B281" s="5">
        <v>0.2954032</v>
      </c>
      <c r="C281" s="5">
        <v>36.8972685</v>
      </c>
      <c r="D281" s="6">
        <v>22.1552810668945</v>
      </c>
    </row>
    <row r="282" spans="1:4">
      <c r="A282" s="3">
        <v>42187.6041666667</v>
      </c>
      <c r="B282" s="5">
        <v>0.2954032</v>
      </c>
      <c r="C282" s="5">
        <v>36.8972685</v>
      </c>
      <c r="D282" s="6">
        <v>23.3779449462891</v>
      </c>
    </row>
    <row r="283" spans="1:4">
      <c r="A283" s="3">
        <v>42187.5833333333</v>
      </c>
      <c r="B283" s="5">
        <v>0.2954032</v>
      </c>
      <c r="C283" s="5">
        <v>36.8972685</v>
      </c>
      <c r="D283" s="6">
        <v>24.5040740966797</v>
      </c>
    </row>
    <row r="284" spans="1:4">
      <c r="A284" s="3">
        <v>42187.5625</v>
      </c>
      <c r="B284" s="5">
        <v>0.2954032</v>
      </c>
      <c r="C284" s="5">
        <v>36.8972685</v>
      </c>
      <c r="D284" s="6">
        <v>24.150146484375</v>
      </c>
    </row>
    <row r="285" spans="1:4">
      <c r="A285" s="3">
        <v>42187.5416666667</v>
      </c>
      <c r="B285" s="5">
        <v>0.2954032</v>
      </c>
      <c r="C285" s="5">
        <v>36.8972685</v>
      </c>
      <c r="D285" s="6">
        <v>111.817100524902</v>
      </c>
    </row>
    <row r="286" spans="1:4">
      <c r="A286" s="3">
        <v>42187.5208333333</v>
      </c>
      <c r="B286" s="5">
        <v>0.2954032</v>
      </c>
      <c r="C286" s="5">
        <v>36.8972685</v>
      </c>
      <c r="D286" s="6">
        <v>23.8283920288086</v>
      </c>
    </row>
    <row r="287" spans="1:4">
      <c r="A287" s="3">
        <v>42187.5</v>
      </c>
      <c r="B287" s="5">
        <v>0.2954032</v>
      </c>
      <c r="C287" s="5">
        <v>36.8972685</v>
      </c>
      <c r="D287" s="6">
        <v>24.2895736694336</v>
      </c>
    </row>
    <row r="288" spans="1:4">
      <c r="A288" s="3">
        <v>42187.4791666667</v>
      </c>
      <c r="B288" s="5">
        <v>0.2954032</v>
      </c>
      <c r="C288" s="5">
        <v>36.8972685</v>
      </c>
      <c r="D288" s="6">
        <v>24.5148010253906</v>
      </c>
    </row>
    <row r="289" spans="1:4">
      <c r="A289" s="3">
        <v>42187.4583333333</v>
      </c>
      <c r="B289" s="5">
        <v>0.2954032</v>
      </c>
      <c r="C289" s="5">
        <v>36.8972685</v>
      </c>
      <c r="D289" s="6">
        <v>26.4131469726562</v>
      </c>
    </row>
    <row r="290" spans="1:4">
      <c r="A290" s="3">
        <v>42187.4375</v>
      </c>
      <c r="B290" s="5">
        <v>0.2954032</v>
      </c>
      <c r="C290" s="5">
        <v>36.8972685</v>
      </c>
      <c r="D290" s="6">
        <v>31.0034866333008</v>
      </c>
    </row>
    <row r="291" spans="1:4">
      <c r="A291" s="3">
        <v>42187.4166666667</v>
      </c>
      <c r="B291" s="5">
        <v>0.2954032</v>
      </c>
      <c r="C291" s="5">
        <v>36.8972685</v>
      </c>
      <c r="D291" s="6">
        <v>38.9186096191406</v>
      </c>
    </row>
    <row r="292" spans="1:4">
      <c r="A292" s="3">
        <v>42187.3958333333</v>
      </c>
      <c r="B292" s="5">
        <v>0.2954032</v>
      </c>
      <c r="C292" s="5">
        <v>36.8972685</v>
      </c>
      <c r="D292" s="6">
        <v>36.183708190918</v>
      </c>
    </row>
    <row r="293" spans="1:4">
      <c r="A293" s="3">
        <v>42187.375</v>
      </c>
      <c r="B293" s="5">
        <v>0.2954032</v>
      </c>
      <c r="C293" s="5">
        <v>36.8972685</v>
      </c>
      <c r="D293" s="6">
        <v>36.0979080200195</v>
      </c>
    </row>
    <row r="294" spans="1:4">
      <c r="A294" s="3">
        <v>42187.3541666667</v>
      </c>
      <c r="B294" s="5">
        <v>0.2954032</v>
      </c>
      <c r="C294" s="5">
        <v>36.8972685</v>
      </c>
      <c r="D294" s="6">
        <v>34.1888427734375</v>
      </c>
    </row>
    <row r="295" spans="1:4">
      <c r="A295" s="3">
        <v>42187.3333333333</v>
      </c>
      <c r="B295" s="5">
        <v>0.2954032</v>
      </c>
      <c r="C295" s="5">
        <v>36.8972685</v>
      </c>
      <c r="D295" s="6">
        <v>30.3385314941406</v>
      </c>
    </row>
    <row r="296" spans="1:4">
      <c r="A296" s="3">
        <v>42187.3125</v>
      </c>
      <c r="B296" s="5">
        <v>0.2954032</v>
      </c>
      <c r="C296" s="5">
        <v>36.8972685</v>
      </c>
      <c r="D296" s="6">
        <v>28.2042388916016</v>
      </c>
    </row>
    <row r="297" spans="1:4">
      <c r="A297" s="3">
        <v>42187.2916666667</v>
      </c>
      <c r="B297" s="5">
        <v>0.2954032</v>
      </c>
      <c r="C297" s="5">
        <v>36.8972685</v>
      </c>
      <c r="D297" s="6">
        <v>26.4774932861328</v>
      </c>
    </row>
    <row r="298" spans="1:4">
      <c r="A298" s="3">
        <v>42187.2708333333</v>
      </c>
      <c r="B298" s="5">
        <v>0.2954032</v>
      </c>
      <c r="C298" s="5">
        <v>36.8972685</v>
      </c>
      <c r="D298" s="6">
        <v>25.6087646484375</v>
      </c>
    </row>
    <row r="299" spans="1:4">
      <c r="A299" s="3">
        <v>42187.25</v>
      </c>
      <c r="B299" s="5">
        <v>0.2954032</v>
      </c>
      <c r="C299" s="5">
        <v>36.8972685</v>
      </c>
      <c r="D299" s="6">
        <v>23.1419906616211</v>
      </c>
    </row>
    <row r="300" spans="1:4">
      <c r="A300" s="3">
        <v>42187.2291666667</v>
      </c>
      <c r="B300" s="5">
        <v>0.2954032</v>
      </c>
      <c r="C300" s="5">
        <v>36.8972685</v>
      </c>
      <c r="D300" s="6">
        <v>18.562370300293</v>
      </c>
    </row>
    <row r="301" spans="1:4">
      <c r="A301" s="3">
        <v>42187.2083333333</v>
      </c>
      <c r="B301" s="5">
        <v>0.2954032</v>
      </c>
      <c r="C301" s="5">
        <v>36.8972685</v>
      </c>
      <c r="D301" s="6">
        <v>17.1573867797852</v>
      </c>
    </row>
    <row r="302" spans="1:4">
      <c r="A302" s="3">
        <v>42187.1875</v>
      </c>
      <c r="B302" s="5">
        <v>0.2954032</v>
      </c>
      <c r="C302" s="5">
        <v>36.8972685</v>
      </c>
      <c r="D302" s="6">
        <v>13.3070755004883</v>
      </c>
    </row>
    <row r="303" spans="1:4">
      <c r="A303" s="3">
        <v>42187.1666666667</v>
      </c>
      <c r="B303" s="5">
        <v>0.2954032</v>
      </c>
      <c r="C303" s="5">
        <v>36.8972685</v>
      </c>
      <c r="D303" s="6">
        <v>10.9368286132812</v>
      </c>
    </row>
    <row r="304" spans="1:4">
      <c r="A304" s="3">
        <v>42187.1458333333</v>
      </c>
      <c r="B304" s="5">
        <v>0.2954032</v>
      </c>
      <c r="C304" s="5">
        <v>36.8972685</v>
      </c>
      <c r="D304" s="6">
        <v>10.6794242858887</v>
      </c>
    </row>
    <row r="305" spans="1:4">
      <c r="A305" s="3">
        <v>42187.125</v>
      </c>
      <c r="B305" s="5">
        <v>0.2954032</v>
      </c>
      <c r="C305" s="5">
        <v>36.8972685</v>
      </c>
      <c r="D305" s="6">
        <v>11.0011787414551</v>
      </c>
    </row>
    <row r="306" spans="1:4">
      <c r="A306" s="3">
        <v>42187.1041666667</v>
      </c>
      <c r="B306" s="5">
        <v>0.2954032</v>
      </c>
      <c r="C306" s="5">
        <v>36.8972685</v>
      </c>
      <c r="D306" s="6">
        <v>11.1942291259766</v>
      </c>
    </row>
    <row r="307" spans="1:4">
      <c r="A307" s="3">
        <v>42187.0833333333</v>
      </c>
      <c r="B307" s="5">
        <v>0.2954032</v>
      </c>
      <c r="C307" s="5">
        <v>36.8972685</v>
      </c>
      <c r="D307" s="6">
        <v>11.5374336242676</v>
      </c>
    </row>
    <row r="308" spans="1:4">
      <c r="A308" s="3">
        <v>42187.0625</v>
      </c>
      <c r="B308" s="5">
        <v>0.2954032</v>
      </c>
      <c r="C308" s="5">
        <v>36.8972685</v>
      </c>
      <c r="D308" s="6">
        <v>11.7304840087891</v>
      </c>
    </row>
    <row r="309" spans="1:4">
      <c r="A309" s="3">
        <v>42187.0416666667</v>
      </c>
      <c r="B309" s="5">
        <v>0.2954032</v>
      </c>
      <c r="C309" s="5">
        <v>36.8972685</v>
      </c>
      <c r="D309" s="6">
        <v>12.0629615783691</v>
      </c>
    </row>
    <row r="310" spans="1:4">
      <c r="A310" s="3">
        <v>42187.0208333333</v>
      </c>
      <c r="B310" s="5">
        <v>0.2954032</v>
      </c>
      <c r="C310" s="5">
        <v>36.8972685</v>
      </c>
      <c r="D310" s="6">
        <v>12.6421203613281</v>
      </c>
    </row>
    <row r="311" spans="1:4">
      <c r="A311" s="3">
        <v>42187</v>
      </c>
      <c r="B311" s="5">
        <v>0.2954032</v>
      </c>
      <c r="C311" s="5">
        <v>36.8972685</v>
      </c>
      <c r="D311" s="6">
        <v>13.0818481445312</v>
      </c>
    </row>
    <row r="312" spans="1:4">
      <c r="A312" s="3">
        <v>42186.9791666667</v>
      </c>
      <c r="B312" s="5">
        <v>0.2954032</v>
      </c>
      <c r="C312" s="5">
        <v>36.8972685</v>
      </c>
      <c r="D312" s="6">
        <v>14.2079811096191</v>
      </c>
    </row>
    <row r="313" spans="1:4">
      <c r="A313" s="3">
        <v>42186.9583333333</v>
      </c>
      <c r="B313" s="5">
        <v>0.2954032</v>
      </c>
      <c r="C313" s="5">
        <v>36.8972685</v>
      </c>
      <c r="D313" s="6">
        <v>14.840763092041</v>
      </c>
    </row>
    <row r="314" spans="1:4">
      <c r="A314" s="3">
        <v>42186.9375</v>
      </c>
      <c r="B314" s="5">
        <v>0.2954032</v>
      </c>
      <c r="C314" s="5">
        <v>36.8972685</v>
      </c>
      <c r="D314" s="6">
        <v>13.7039031982422</v>
      </c>
    </row>
    <row r="315" spans="1:4">
      <c r="A315" s="3">
        <v>42186.9166666667</v>
      </c>
      <c r="B315" s="5">
        <v>0.2954032</v>
      </c>
      <c r="C315" s="5">
        <v>36.8972685</v>
      </c>
      <c r="D315" s="6">
        <v>14.5082855224609</v>
      </c>
    </row>
    <row r="316" spans="1:4">
      <c r="A316" s="3">
        <v>42186.8958333333</v>
      </c>
      <c r="B316" s="5">
        <v>0.2954032</v>
      </c>
      <c r="C316" s="5">
        <v>36.8972685</v>
      </c>
      <c r="D316" s="6">
        <v>102.679313659668</v>
      </c>
    </row>
    <row r="317" spans="1:4">
      <c r="A317" s="3">
        <v>42186.7291666667</v>
      </c>
      <c r="B317" s="5">
        <v>0.2954032</v>
      </c>
      <c r="C317" s="5">
        <v>36.8972685</v>
      </c>
      <c r="D317" s="6">
        <v>18.1333694458008</v>
      </c>
    </row>
    <row r="318" spans="1:4">
      <c r="A318" s="3">
        <v>42186.7083333333</v>
      </c>
      <c r="B318" s="5">
        <v>0.2954032</v>
      </c>
      <c r="C318" s="5">
        <v>36.8972685</v>
      </c>
      <c r="D318" s="6">
        <v>18.4658432006836</v>
      </c>
    </row>
    <row r="319" spans="1:4">
      <c r="A319" s="3">
        <v>42186.6875</v>
      </c>
      <c r="B319" s="5">
        <v>0.2954032</v>
      </c>
      <c r="C319" s="5">
        <v>36.8972685</v>
      </c>
      <c r="D319" s="6">
        <v>18.9484786987305</v>
      </c>
    </row>
    <row r="320" spans="1:4">
      <c r="A320" s="3">
        <v>42186.6666666667</v>
      </c>
      <c r="B320" s="5">
        <v>0.2954032</v>
      </c>
      <c r="C320" s="5">
        <v>36.8972685</v>
      </c>
      <c r="D320" s="6">
        <v>19.634880065918</v>
      </c>
    </row>
    <row r="321" spans="1:4">
      <c r="A321" s="3">
        <v>42186.6458333333</v>
      </c>
      <c r="B321" s="5">
        <v>0.2954032</v>
      </c>
      <c r="C321" s="5">
        <v>36.8972685</v>
      </c>
      <c r="D321" s="6">
        <v>20.6001434326172</v>
      </c>
    </row>
    <row r="322" spans="1:4">
      <c r="A322" s="3">
        <v>42186.625</v>
      </c>
      <c r="B322" s="5">
        <v>0.2954032</v>
      </c>
      <c r="C322" s="5">
        <v>36.8972685</v>
      </c>
      <c r="D322" s="6">
        <v>21.7477264404297</v>
      </c>
    </row>
    <row r="323" spans="1:4">
      <c r="A323" s="3">
        <v>42186.6041666667</v>
      </c>
      <c r="B323" s="5">
        <v>0.2954032</v>
      </c>
      <c r="C323" s="5">
        <v>36.8972685</v>
      </c>
      <c r="D323" s="6">
        <v>23.0883636474609</v>
      </c>
    </row>
    <row r="324" spans="1:4">
      <c r="A324" s="3">
        <v>42186.5833333333</v>
      </c>
      <c r="B324" s="5">
        <v>0.2954032</v>
      </c>
      <c r="C324" s="5">
        <v>36.8972685</v>
      </c>
      <c r="D324" s="6">
        <v>24.1072463989258</v>
      </c>
    </row>
    <row r="325" spans="1:4">
      <c r="A325" s="3">
        <v>42186.5625</v>
      </c>
      <c r="B325" s="5">
        <v>0.2954032</v>
      </c>
      <c r="C325" s="5">
        <v>36.8972685</v>
      </c>
      <c r="D325" s="6">
        <v>24.3539276123047</v>
      </c>
    </row>
    <row r="326" spans="1:4">
      <c r="A326" s="3">
        <v>42186.5416666667</v>
      </c>
      <c r="B326" s="5">
        <v>0.2954032</v>
      </c>
      <c r="C326" s="5">
        <v>36.8972685</v>
      </c>
      <c r="D326" s="6">
        <v>25.5980377197266</v>
      </c>
    </row>
    <row r="327" spans="1:4">
      <c r="A327" s="3">
        <v>42186.5208333333</v>
      </c>
      <c r="B327" s="5">
        <v>0.2954032</v>
      </c>
      <c r="C327" s="5">
        <v>36.8972685</v>
      </c>
      <c r="D327" s="6">
        <v>25.7481918334961</v>
      </c>
    </row>
    <row r="328" spans="1:4">
      <c r="A328" s="3">
        <v>42186.5</v>
      </c>
      <c r="B328" s="5">
        <v>0.2954032</v>
      </c>
      <c r="C328" s="5">
        <v>36.8972685</v>
      </c>
      <c r="D328" s="6">
        <v>27.217529296875</v>
      </c>
    </row>
    <row r="329" spans="1:4">
      <c r="A329" s="3">
        <v>42186.4791666667</v>
      </c>
      <c r="B329" s="5">
        <v>0.2954032</v>
      </c>
      <c r="C329" s="5">
        <v>36.8972685</v>
      </c>
      <c r="D329" s="6">
        <v>27.6894302368164</v>
      </c>
    </row>
    <row r="330" spans="1:4">
      <c r="A330" s="3">
        <v>42186.4583333333</v>
      </c>
      <c r="B330" s="5">
        <v>0.2954032</v>
      </c>
      <c r="C330" s="5">
        <v>36.8972685</v>
      </c>
      <c r="D330" s="6">
        <v>28.6332397460938</v>
      </c>
    </row>
    <row r="331" spans="1:4">
      <c r="A331" s="3">
        <v>42186.4375</v>
      </c>
      <c r="B331" s="5">
        <v>0.2954032</v>
      </c>
      <c r="C331" s="5">
        <v>36.8972685</v>
      </c>
      <c r="D331" s="6">
        <v>28.7297668457031</v>
      </c>
    </row>
    <row r="332" spans="1:4">
      <c r="A332" s="3">
        <v>42186.4166666667</v>
      </c>
      <c r="B332" s="5">
        <v>0.2954032</v>
      </c>
      <c r="C332" s="5">
        <v>36.8972685</v>
      </c>
      <c r="D332" s="6">
        <v>32.3762969970703</v>
      </c>
    </row>
    <row r="333" spans="1:4">
      <c r="A333" s="3">
        <v>42186.3958333333</v>
      </c>
      <c r="B333" s="5">
        <v>0.2954032</v>
      </c>
      <c r="C333" s="5">
        <v>36.8972685</v>
      </c>
      <c r="D333" s="6">
        <v>36.0335540771484</v>
      </c>
    </row>
    <row r="334" spans="1:4">
      <c r="A334" s="3">
        <v>42186.375</v>
      </c>
      <c r="B334" s="5">
        <v>0.2954032</v>
      </c>
      <c r="C334" s="5">
        <v>36.8972685</v>
      </c>
      <c r="D334" s="6">
        <v>121.920143127441</v>
      </c>
    </row>
    <row r="335" spans="1:4">
      <c r="A335" s="3">
        <v>42186.3541666667</v>
      </c>
      <c r="B335" s="5">
        <v>0.2954032</v>
      </c>
      <c r="C335" s="5">
        <v>36.8972685</v>
      </c>
      <c r="D335" s="6">
        <v>33.7062072753906</v>
      </c>
    </row>
    <row r="336" spans="1:4">
      <c r="A336" s="3">
        <v>42186.3333333333</v>
      </c>
      <c r="B336" s="5">
        <v>0.2954032</v>
      </c>
      <c r="C336" s="5">
        <v>36.8972685</v>
      </c>
      <c r="D336" s="6">
        <v>113.200630187988</v>
      </c>
    </row>
    <row r="337" spans="1:4">
      <c r="A337" s="3">
        <v>42186.3125</v>
      </c>
      <c r="B337" s="5">
        <v>0.2954032</v>
      </c>
      <c r="C337" s="5">
        <v>36.8972685</v>
      </c>
      <c r="D337" s="6">
        <v>22.2947082519531</v>
      </c>
    </row>
    <row r="338" spans="1:4">
      <c r="A338" s="3">
        <v>42186.2916666667</v>
      </c>
      <c r="B338" s="5">
        <v>0.2954032</v>
      </c>
      <c r="C338" s="5">
        <v>36.8972685</v>
      </c>
      <c r="D338" s="6">
        <v>21.8442535400391</v>
      </c>
    </row>
    <row r="339" spans="1:4">
      <c r="A339" s="3">
        <v>42186.2708333333</v>
      </c>
      <c r="B339" s="5">
        <v>0.2954032</v>
      </c>
      <c r="C339" s="5">
        <v>36.8972685</v>
      </c>
      <c r="D339" s="6">
        <v>21.5546722412109</v>
      </c>
    </row>
    <row r="340" spans="1:4">
      <c r="A340" s="3">
        <v>42186.25</v>
      </c>
      <c r="B340" s="5">
        <v>0.2954032</v>
      </c>
      <c r="C340" s="5">
        <v>36.8972685</v>
      </c>
      <c r="D340" s="6">
        <v>22.4770355224609</v>
      </c>
    </row>
    <row r="341" spans="1:4">
      <c r="A341" s="3">
        <v>42186.2291666667</v>
      </c>
      <c r="B341" s="5">
        <v>0.2954032</v>
      </c>
      <c r="C341" s="5">
        <v>36.8972685</v>
      </c>
      <c r="D341" s="6">
        <v>20.5143432617188</v>
      </c>
    </row>
    <row r="342" spans="1:4">
      <c r="A342" s="3">
        <v>42186.2083333333</v>
      </c>
      <c r="B342" s="5">
        <v>0.2954032</v>
      </c>
      <c r="C342" s="5">
        <v>36.8972685</v>
      </c>
      <c r="D342" s="6">
        <v>17.0286827087402</v>
      </c>
    </row>
    <row r="343" spans="1:4">
      <c r="A343" s="3">
        <v>42186.1875</v>
      </c>
      <c r="B343" s="5">
        <v>0.2954032</v>
      </c>
      <c r="C343" s="5">
        <v>36.8972685</v>
      </c>
      <c r="D343" s="6">
        <v>13.3714256286621</v>
      </c>
    </row>
    <row r="344" spans="1:4">
      <c r="A344" s="3">
        <v>42186.1666666667</v>
      </c>
      <c r="B344" s="5">
        <v>0.2954032</v>
      </c>
      <c r="C344" s="5">
        <v>36.8972685</v>
      </c>
      <c r="D344" s="6">
        <v>12.0415115356445</v>
      </c>
    </row>
    <row r="345" spans="1:4">
      <c r="A345" s="3">
        <v>42186.1458333333</v>
      </c>
      <c r="B345" s="5">
        <v>0.2954032</v>
      </c>
      <c r="C345" s="5">
        <v>36.8972685</v>
      </c>
      <c r="D345" s="6">
        <v>11.7090339660645</v>
      </c>
    </row>
    <row r="346" spans="1:4">
      <c r="A346" s="3">
        <v>42186.125</v>
      </c>
      <c r="B346" s="5">
        <v>0.2954032</v>
      </c>
      <c r="C346" s="5">
        <v>36.8972685</v>
      </c>
      <c r="D346" s="6">
        <v>12.1380386352539</v>
      </c>
    </row>
    <row r="347" spans="1:4">
      <c r="A347" s="3">
        <v>42186.1041666667</v>
      </c>
      <c r="B347" s="5">
        <v>0.2954032</v>
      </c>
      <c r="C347" s="5">
        <v>36.8972685</v>
      </c>
      <c r="D347" s="6">
        <v>12.5026931762695</v>
      </c>
    </row>
    <row r="348" spans="1:4">
      <c r="A348" s="3">
        <v>42186.0833333333</v>
      </c>
      <c r="B348" s="5">
        <v>0.2954032</v>
      </c>
      <c r="C348" s="5">
        <v>36.8972685</v>
      </c>
      <c r="D348" s="6">
        <v>12.3418159484863</v>
      </c>
    </row>
    <row r="349" spans="1:4">
      <c r="A349" s="3">
        <v>42186.0625</v>
      </c>
      <c r="B349" s="5">
        <v>0.2954032</v>
      </c>
      <c r="C349" s="5">
        <v>36.8972685</v>
      </c>
      <c r="D349" s="6">
        <v>12.4490661621094</v>
      </c>
    </row>
    <row r="350" spans="1:4">
      <c r="A350" s="3">
        <v>42186.0416666667</v>
      </c>
      <c r="B350" s="5">
        <v>0.2954032</v>
      </c>
      <c r="C350" s="5">
        <v>36.8972685</v>
      </c>
      <c r="D350" s="6">
        <v>12.3525428771973</v>
      </c>
    </row>
    <row r="351" spans="1:4">
      <c r="A351" s="3">
        <v>42186.0208333333</v>
      </c>
      <c r="B351" s="5">
        <v>0.2954032</v>
      </c>
      <c r="C351" s="5">
        <v>36.8972685</v>
      </c>
      <c r="D351" s="6">
        <v>12.8566207885742</v>
      </c>
    </row>
    <row r="352" spans="1:4">
      <c r="A352" s="3">
        <v>42186</v>
      </c>
      <c r="B352" s="5">
        <v>0.2954032</v>
      </c>
      <c r="C352" s="5">
        <v>36.8972685</v>
      </c>
      <c r="D352" s="6">
        <v>13.4143257141113</v>
      </c>
    </row>
    <row r="353" spans="1:4">
      <c r="A353" s="3">
        <v>42185.9791666667</v>
      </c>
      <c r="B353" s="5">
        <v>0.2954032</v>
      </c>
      <c r="C353" s="5">
        <v>36.8972685</v>
      </c>
      <c r="D353" s="6">
        <v>14.7549629211426</v>
      </c>
    </row>
    <row r="354" spans="1:4">
      <c r="A354" s="3">
        <v>42185.9583333333</v>
      </c>
      <c r="B354" s="5">
        <v>0.2954032</v>
      </c>
      <c r="C354" s="5">
        <v>36.8972685</v>
      </c>
      <c r="D354" s="6">
        <v>103.805442810059</v>
      </c>
    </row>
    <row r="355" spans="1:4">
      <c r="A355" s="3">
        <v>42185.9375</v>
      </c>
      <c r="B355" s="5">
        <v>0.2954032</v>
      </c>
      <c r="C355" s="5">
        <v>36.8972685</v>
      </c>
      <c r="D355" s="6">
        <v>16.138500213623</v>
      </c>
    </row>
    <row r="356" spans="1:4">
      <c r="A356" s="3">
        <v>42185.9166666667</v>
      </c>
      <c r="B356" s="5">
        <v>0.2954032</v>
      </c>
      <c r="C356" s="5">
        <v>36.8972685</v>
      </c>
      <c r="D356" s="6">
        <v>103.580223083496</v>
      </c>
    </row>
    <row r="357" spans="1:4">
      <c r="A357" s="3">
        <v>42185.8958333333</v>
      </c>
      <c r="B357" s="5">
        <v>0.2954032</v>
      </c>
      <c r="C357" s="5">
        <v>36.8972685</v>
      </c>
      <c r="D357" s="6">
        <v>15.8596496582031</v>
      </c>
    </row>
    <row r="358" spans="1:4">
      <c r="A358" s="3">
        <v>42185.875</v>
      </c>
      <c r="B358" s="5">
        <v>0.2954032</v>
      </c>
      <c r="C358" s="5">
        <v>36.8972685</v>
      </c>
      <c r="D358" s="6">
        <v>16.4817047119141</v>
      </c>
    </row>
    <row r="359" spans="1:4">
      <c r="A359" s="3">
        <v>42185.8541666667</v>
      </c>
      <c r="B359" s="5">
        <v>0.2954032</v>
      </c>
      <c r="C359" s="5">
        <v>36.8972685</v>
      </c>
      <c r="D359" s="6">
        <v>104.556205749512</v>
      </c>
    </row>
    <row r="360" spans="1:4">
      <c r="A360" s="3">
        <v>42185.8333333333</v>
      </c>
      <c r="B360" s="5">
        <v>0.2954032</v>
      </c>
      <c r="C360" s="5">
        <v>36.8972685</v>
      </c>
      <c r="D360" s="6">
        <v>16.9643325805664</v>
      </c>
    </row>
    <row r="361" spans="1:4">
      <c r="A361" s="3">
        <v>42185.8125</v>
      </c>
      <c r="B361" s="5">
        <v>0.2954032</v>
      </c>
      <c r="C361" s="5">
        <v>36.8972685</v>
      </c>
      <c r="D361" s="6">
        <v>17.2110137939453</v>
      </c>
    </row>
    <row r="362" spans="1:4">
      <c r="A362" s="3">
        <v>42185.6875</v>
      </c>
      <c r="B362" s="5">
        <v>0.2954032</v>
      </c>
      <c r="C362" s="5">
        <v>36.8972685</v>
      </c>
      <c r="D362" s="6">
        <v>19.3345794677734</v>
      </c>
    </row>
    <row r="363" spans="1:4">
      <c r="A363" s="3">
        <v>42185.6666666667</v>
      </c>
      <c r="B363" s="5">
        <v>0.2954032</v>
      </c>
      <c r="C363" s="5">
        <v>36.8972685</v>
      </c>
      <c r="D363" s="6">
        <v>20.1389617919922</v>
      </c>
    </row>
    <row r="364" spans="1:4">
      <c r="A364" s="3">
        <v>42185.6458333333</v>
      </c>
      <c r="B364" s="5">
        <v>0.2954032</v>
      </c>
      <c r="C364" s="5">
        <v>36.8972685</v>
      </c>
      <c r="D364" s="6">
        <v>20.7610168457031</v>
      </c>
    </row>
    <row r="365" spans="1:4">
      <c r="A365" s="3">
        <v>42185.625</v>
      </c>
      <c r="B365" s="5">
        <v>0.2954032</v>
      </c>
      <c r="C365" s="5">
        <v>36.8972685</v>
      </c>
      <c r="D365" s="6">
        <v>22.2196273803711</v>
      </c>
    </row>
    <row r="366" spans="1:4">
      <c r="A366" s="3">
        <v>42185.6041666667</v>
      </c>
      <c r="B366" s="5">
        <v>0.2954032</v>
      </c>
      <c r="C366" s="5">
        <v>36.8972685</v>
      </c>
      <c r="D366" s="6">
        <v>111.141410827637</v>
      </c>
    </row>
    <row r="367" spans="1:4">
      <c r="A367" s="3">
        <v>42185.5833333333</v>
      </c>
      <c r="B367" s="5">
        <v>0.2954032</v>
      </c>
      <c r="C367" s="5">
        <v>36.8972685</v>
      </c>
      <c r="D367" s="6">
        <v>24.3646469116211</v>
      </c>
    </row>
    <row r="368" spans="1:4">
      <c r="A368" s="3">
        <v>42185.5625</v>
      </c>
      <c r="B368" s="5">
        <v>0.2954032</v>
      </c>
      <c r="C368" s="5">
        <v>36.8972685</v>
      </c>
      <c r="D368" s="6">
        <v>111.849266052246</v>
      </c>
    </row>
    <row r="369" spans="1:4">
      <c r="A369" s="3">
        <v>42185.5416666667</v>
      </c>
      <c r="B369" s="5">
        <v>0.2954032</v>
      </c>
      <c r="C369" s="5">
        <v>36.8972685</v>
      </c>
      <c r="D369" s="6">
        <v>24.4504547119141</v>
      </c>
    </row>
    <row r="370" spans="1:4">
      <c r="A370" s="3">
        <v>42185.5208333333</v>
      </c>
      <c r="B370" s="5">
        <v>0.2954032</v>
      </c>
      <c r="C370" s="5">
        <v>36.8972685</v>
      </c>
      <c r="D370" s="6">
        <v>26.3487930297852</v>
      </c>
    </row>
    <row r="371" spans="1:4">
      <c r="A371" s="3">
        <v>42185.5</v>
      </c>
      <c r="B371" s="5">
        <v>0.2954032</v>
      </c>
      <c r="C371" s="5">
        <v>36.8972685</v>
      </c>
      <c r="D371" s="6">
        <v>26.6276473999023</v>
      </c>
    </row>
    <row r="372" spans="1:4">
      <c r="A372" s="3">
        <v>42185.4791666667</v>
      </c>
      <c r="B372" s="5">
        <v>0.2954032</v>
      </c>
      <c r="C372" s="5">
        <v>36.8972685</v>
      </c>
      <c r="D372" s="6">
        <v>25.4157104492188</v>
      </c>
    </row>
    <row r="373" spans="1:4">
      <c r="A373" s="3">
        <v>42185.4583333333</v>
      </c>
      <c r="B373" s="5">
        <v>0.2954032</v>
      </c>
      <c r="C373" s="5">
        <v>36.8972685</v>
      </c>
      <c r="D373" s="6">
        <v>25.1904830932617</v>
      </c>
    </row>
    <row r="374" spans="1:4">
      <c r="A374" s="3">
        <v>42185.4375</v>
      </c>
      <c r="B374" s="5">
        <v>0.2954032</v>
      </c>
      <c r="C374" s="5">
        <v>36.8972685</v>
      </c>
      <c r="D374" s="6">
        <v>26.3487930297852</v>
      </c>
    </row>
    <row r="375" spans="1:4">
      <c r="A375" s="3">
        <v>42185.4166666667</v>
      </c>
      <c r="B375" s="5">
        <v>0.2954032</v>
      </c>
      <c r="C375" s="5">
        <v>36.8972685</v>
      </c>
      <c r="D375" s="6">
        <v>26.981575012207</v>
      </c>
    </row>
    <row r="376" spans="1:4">
      <c r="A376" s="3">
        <v>42185.3958333333</v>
      </c>
      <c r="B376" s="5">
        <v>0.2954032</v>
      </c>
      <c r="C376" s="5">
        <v>36.8972685</v>
      </c>
      <c r="D376" s="6">
        <v>28.4616394042969</v>
      </c>
    </row>
    <row r="377" spans="1:4">
      <c r="A377" s="3">
        <v>42185.375</v>
      </c>
      <c r="B377" s="5">
        <v>0.2954032</v>
      </c>
      <c r="C377" s="5">
        <v>36.8972685</v>
      </c>
      <c r="D377" s="6">
        <v>117.029487609863</v>
      </c>
    </row>
    <row r="378" spans="1:4">
      <c r="A378" s="3">
        <v>42185.3541666667</v>
      </c>
      <c r="B378" s="5">
        <v>0.2954032</v>
      </c>
      <c r="C378" s="5">
        <v>36.8972685</v>
      </c>
      <c r="D378" s="6">
        <v>25.7160110473633</v>
      </c>
    </row>
    <row r="379" spans="1:4">
      <c r="A379" s="3">
        <v>42185.3333333333</v>
      </c>
      <c r="B379" s="5">
        <v>0.2954032</v>
      </c>
      <c r="C379" s="5">
        <v>36.8972685</v>
      </c>
      <c r="D379" s="6">
        <v>31.2179870605469</v>
      </c>
    </row>
    <row r="380" spans="1:4">
      <c r="A380" s="3">
        <v>42185.3125</v>
      </c>
      <c r="B380" s="5">
        <v>0.2954032</v>
      </c>
      <c r="C380" s="5">
        <v>36.8972685</v>
      </c>
      <c r="D380" s="6">
        <v>29.587776184082</v>
      </c>
    </row>
    <row r="381" spans="1:4">
      <c r="A381" s="3">
        <v>42185.2916666667</v>
      </c>
      <c r="B381" s="5">
        <v>0.2954032</v>
      </c>
      <c r="C381" s="5">
        <v>36.8972685</v>
      </c>
      <c r="D381" s="6">
        <v>27.1853485107422</v>
      </c>
    </row>
    <row r="382" spans="1:4">
      <c r="A382" s="3">
        <v>42185.2708333333</v>
      </c>
      <c r="B382" s="5">
        <v>0.2954032</v>
      </c>
      <c r="C382" s="5">
        <v>36.8972685</v>
      </c>
      <c r="D382" s="6">
        <v>25.6516647338867</v>
      </c>
    </row>
    <row r="383" spans="1:4">
      <c r="A383" s="3">
        <v>42185.25</v>
      </c>
      <c r="B383" s="5">
        <v>0.2954032</v>
      </c>
      <c r="C383" s="5">
        <v>36.8972685</v>
      </c>
      <c r="D383" s="6">
        <v>23.1741638183594</v>
      </c>
    </row>
    <row r="384" spans="1:4">
      <c r="A384" s="3">
        <v>42185.2291666667</v>
      </c>
      <c r="B384" s="5">
        <v>0.2954032</v>
      </c>
      <c r="C384" s="5">
        <v>36.8972685</v>
      </c>
      <c r="D384" s="6">
        <v>21.3079986572266</v>
      </c>
    </row>
    <row r="385" spans="1:4">
      <c r="A385" s="3">
        <v>42185.2083333333</v>
      </c>
      <c r="B385" s="5">
        <v>0.2954032</v>
      </c>
      <c r="C385" s="5">
        <v>36.8972685</v>
      </c>
      <c r="D385" s="6">
        <v>16.8892555236816</v>
      </c>
    </row>
    <row r="386" spans="1:4">
      <c r="A386" s="3">
        <v>42185.1875</v>
      </c>
      <c r="B386" s="5">
        <v>0.2954032</v>
      </c>
      <c r="C386" s="5">
        <v>36.8972685</v>
      </c>
      <c r="D386" s="6">
        <v>14.733512878418</v>
      </c>
    </row>
    <row r="387" spans="1:4">
      <c r="A387" s="3">
        <v>42185.1666666667</v>
      </c>
      <c r="B387" s="5">
        <v>0.2954032</v>
      </c>
      <c r="C387" s="5">
        <v>36.8972685</v>
      </c>
      <c r="D387" s="6">
        <v>13.4250526428223</v>
      </c>
    </row>
    <row r="388" spans="1:4">
      <c r="A388" s="3">
        <v>42185.1458333333</v>
      </c>
      <c r="B388" s="5">
        <v>0.2954032</v>
      </c>
      <c r="C388" s="5">
        <v>36.8972685</v>
      </c>
      <c r="D388" s="6">
        <v>12.6528434753418</v>
      </c>
    </row>
    <row r="389" spans="1:4">
      <c r="A389" s="3">
        <v>42185.125</v>
      </c>
      <c r="B389" s="5">
        <v>0.2954032</v>
      </c>
      <c r="C389" s="5">
        <v>36.8972685</v>
      </c>
      <c r="D389" s="6">
        <v>13.2963485717773</v>
      </c>
    </row>
    <row r="390" spans="1:4">
      <c r="A390" s="3">
        <v>42185.1041666667</v>
      </c>
      <c r="B390" s="5">
        <v>0.2954032</v>
      </c>
      <c r="C390" s="5">
        <v>36.8972685</v>
      </c>
      <c r="D390" s="6">
        <v>13.2212753295898</v>
      </c>
    </row>
    <row r="391" spans="1:4">
      <c r="A391" s="3">
        <v>42185.0833333333</v>
      </c>
      <c r="B391" s="5">
        <v>0.2954032</v>
      </c>
      <c r="C391" s="5">
        <v>36.8972685</v>
      </c>
      <c r="D391" s="6">
        <v>13.3714256286621</v>
      </c>
    </row>
    <row r="392" spans="1:4">
      <c r="A392" s="3">
        <v>42185.0625</v>
      </c>
      <c r="B392" s="5">
        <v>0.2954032</v>
      </c>
      <c r="C392" s="5">
        <v>36.8972685</v>
      </c>
      <c r="D392" s="6">
        <v>13.5644760131836</v>
      </c>
    </row>
    <row r="393" spans="1:4">
      <c r="A393" s="3">
        <v>42185.0416666667</v>
      </c>
      <c r="B393" s="5">
        <v>0.2954032</v>
      </c>
      <c r="C393" s="5">
        <v>36.8972685</v>
      </c>
      <c r="D393" s="6">
        <v>13.8755035400391</v>
      </c>
    </row>
    <row r="394" spans="1:4">
      <c r="A394" s="3">
        <v>42185.0208333333</v>
      </c>
      <c r="B394" s="5">
        <v>0.2954032</v>
      </c>
      <c r="C394" s="5">
        <v>36.8972685</v>
      </c>
      <c r="D394" s="6">
        <v>14.7013359069824</v>
      </c>
    </row>
    <row r="395" spans="1:4">
      <c r="A395" s="3">
        <v>42185</v>
      </c>
      <c r="B395" s="5">
        <v>0.2954032</v>
      </c>
      <c r="C395" s="5">
        <v>36.8972685</v>
      </c>
      <c r="D395" s="6">
        <v>14.9158401489258</v>
      </c>
    </row>
    <row r="396" spans="1:4">
      <c r="A396" s="3">
        <v>42184.9791666667</v>
      </c>
      <c r="B396" s="5">
        <v>0.2954032</v>
      </c>
      <c r="C396" s="5">
        <v>36.8972685</v>
      </c>
      <c r="D396" s="6">
        <v>15.7202224731445</v>
      </c>
    </row>
    <row r="397" spans="1:4">
      <c r="A397" s="3">
        <v>42184.9583333333</v>
      </c>
      <c r="B397" s="5">
        <v>0.2954032</v>
      </c>
      <c r="C397" s="5">
        <v>36.8972685</v>
      </c>
      <c r="D397" s="6">
        <v>16.0741500854492</v>
      </c>
    </row>
    <row r="398" spans="1:4">
      <c r="A398" s="3">
        <v>42184.9375</v>
      </c>
      <c r="B398" s="5">
        <v>0.2954032</v>
      </c>
      <c r="C398" s="5">
        <v>36.8972685</v>
      </c>
      <c r="D398" s="6">
        <v>16.4817047119141</v>
      </c>
    </row>
    <row r="399" spans="1:4">
      <c r="A399" s="3">
        <v>42184.9166666667</v>
      </c>
      <c r="B399" s="5">
        <v>0.2954032</v>
      </c>
      <c r="C399" s="5">
        <v>36.8972685</v>
      </c>
      <c r="D399" s="6">
        <v>17.2217330932617</v>
      </c>
    </row>
    <row r="400" spans="1:4">
      <c r="A400" s="3">
        <v>42184.8958333333</v>
      </c>
      <c r="B400" s="5">
        <v>0.2954032</v>
      </c>
      <c r="C400" s="5">
        <v>36.8972685</v>
      </c>
      <c r="D400" s="6">
        <v>18.3478698730469</v>
      </c>
    </row>
    <row r="401" spans="1:4">
      <c r="A401" s="3">
        <v>42184.875</v>
      </c>
      <c r="B401" s="5">
        <v>0.2954032</v>
      </c>
      <c r="C401" s="5">
        <v>36.8972685</v>
      </c>
      <c r="D401" s="6">
        <v>18.7446975708008</v>
      </c>
    </row>
    <row r="402" spans="1:4">
      <c r="A402" s="3">
        <v>42184.8541666667</v>
      </c>
      <c r="B402" s="5">
        <v>0.2954032</v>
      </c>
      <c r="C402" s="5">
        <v>36.8972685</v>
      </c>
      <c r="D402" s="6">
        <v>19.0557250976562</v>
      </c>
    </row>
    <row r="403" spans="1:4">
      <c r="A403" s="3">
        <v>42184.8333333333</v>
      </c>
      <c r="B403" s="5">
        <v>0.2954032</v>
      </c>
      <c r="C403" s="5">
        <v>36.8972685</v>
      </c>
      <c r="D403" s="6">
        <v>19.1951522827148</v>
      </c>
    </row>
    <row r="404" spans="1:4">
      <c r="A404" s="3">
        <v>42184.8125</v>
      </c>
      <c r="B404" s="5">
        <v>0.2954032</v>
      </c>
      <c r="C404" s="5">
        <v>36.8972685</v>
      </c>
      <c r="D404" s="6">
        <v>19.0771789550781</v>
      </c>
    </row>
    <row r="405" spans="1:4">
      <c r="A405" s="3">
        <v>42184.6458333333</v>
      </c>
      <c r="B405" s="5">
        <v>0.2954032</v>
      </c>
      <c r="C405" s="5">
        <v>36.8972685</v>
      </c>
      <c r="D405" s="6">
        <v>23.0347366333008</v>
      </c>
    </row>
    <row r="406" spans="1:4">
      <c r="A406" s="3">
        <v>42184.625</v>
      </c>
      <c r="B406" s="5">
        <v>0.2954032</v>
      </c>
      <c r="C406" s="5">
        <v>36.8972685</v>
      </c>
      <c r="D406" s="6">
        <v>23.7104187011719</v>
      </c>
    </row>
    <row r="407" spans="1:4">
      <c r="A407" s="3">
        <v>42183.875</v>
      </c>
      <c r="B407" s="5">
        <v>0.2954032</v>
      </c>
      <c r="C407" s="5">
        <v>36.8972685</v>
      </c>
      <c r="D407" s="6">
        <v>16.878532409668</v>
      </c>
    </row>
    <row r="408" spans="1:4">
      <c r="A408" s="3">
        <v>42183.8541666667</v>
      </c>
      <c r="B408" s="5">
        <v>0.2954032</v>
      </c>
      <c r="C408" s="5">
        <v>36.8972685</v>
      </c>
      <c r="D408" s="6">
        <v>16.6854820251465</v>
      </c>
    </row>
    <row r="409" spans="1:4">
      <c r="A409" s="3">
        <v>42183.8333333333</v>
      </c>
      <c r="B409" s="5">
        <v>0.2954032</v>
      </c>
      <c r="C409" s="5">
        <v>36.8972685</v>
      </c>
      <c r="D409" s="6">
        <v>16.9428825378418</v>
      </c>
    </row>
    <row r="410" spans="1:4">
      <c r="A410" s="3">
        <v>42183.8125</v>
      </c>
      <c r="B410" s="5">
        <v>0.2954032</v>
      </c>
      <c r="C410" s="5">
        <v>36.8972685</v>
      </c>
      <c r="D410" s="6">
        <v>17.0179595947266</v>
      </c>
    </row>
    <row r="411" spans="1:4">
      <c r="A411" s="3">
        <v>42183.7916666667</v>
      </c>
      <c r="B411" s="5">
        <v>0.2954032</v>
      </c>
      <c r="C411" s="5">
        <v>36.8972685</v>
      </c>
      <c r="D411" s="6">
        <v>17.8759689331055</v>
      </c>
    </row>
    <row r="412" spans="1:4">
      <c r="A412" s="3">
        <v>42183.7708333333</v>
      </c>
      <c r="B412" s="5">
        <v>0.2954032</v>
      </c>
      <c r="C412" s="5">
        <v>36.8972685</v>
      </c>
      <c r="D412" s="6">
        <v>18.1655426025391</v>
      </c>
    </row>
    <row r="413" spans="1:4">
      <c r="A413" s="3">
        <v>42183.75</v>
      </c>
      <c r="B413" s="5">
        <v>0.2954032</v>
      </c>
      <c r="C413" s="5">
        <v>36.8972685</v>
      </c>
      <c r="D413" s="6">
        <v>106.701225280762</v>
      </c>
    </row>
    <row r="414" spans="1:4">
      <c r="A414" s="3">
        <v>42183.7291666667</v>
      </c>
      <c r="B414" s="5">
        <v>0.2954032</v>
      </c>
      <c r="C414" s="5">
        <v>36.8972685</v>
      </c>
      <c r="D414" s="6">
        <v>19.2273254394531</v>
      </c>
    </row>
    <row r="415" spans="1:4">
      <c r="A415" s="3">
        <v>42183.7083333333</v>
      </c>
      <c r="B415" s="5">
        <v>0.2954032</v>
      </c>
      <c r="C415" s="5">
        <v>36.8972685</v>
      </c>
      <c r="D415" s="6">
        <v>19.935188293457</v>
      </c>
    </row>
    <row r="416" spans="1:4">
      <c r="A416" s="3">
        <v>42183.6875</v>
      </c>
      <c r="B416" s="5">
        <v>0.2954032</v>
      </c>
      <c r="C416" s="5">
        <v>36.8972685</v>
      </c>
      <c r="D416" s="6">
        <v>21.0934982299805</v>
      </c>
    </row>
    <row r="417" spans="1:4">
      <c r="A417" s="3">
        <v>42183.6666666667</v>
      </c>
      <c r="B417" s="5">
        <v>0.2954032</v>
      </c>
      <c r="C417" s="5">
        <v>36.8972685</v>
      </c>
      <c r="D417" s="6">
        <v>22.3912353515625</v>
      </c>
    </row>
    <row r="418" spans="1:4">
      <c r="A418" s="3">
        <v>42183.6458333333</v>
      </c>
      <c r="B418" s="5">
        <v>0.2954032</v>
      </c>
      <c r="C418" s="5">
        <v>36.8972685</v>
      </c>
      <c r="D418" s="6">
        <v>22.6700820922852</v>
      </c>
    </row>
    <row r="419" spans="1:4">
      <c r="A419" s="3">
        <v>42183.625</v>
      </c>
      <c r="B419" s="5">
        <v>0.2954032</v>
      </c>
      <c r="C419" s="5">
        <v>36.8972685</v>
      </c>
      <c r="D419" s="6">
        <v>23.3672180175781</v>
      </c>
    </row>
    <row r="420" spans="1:4">
      <c r="A420" s="3">
        <v>42183.6041666667</v>
      </c>
      <c r="B420" s="5">
        <v>0.2954032</v>
      </c>
      <c r="C420" s="5">
        <v>36.8972685</v>
      </c>
      <c r="D420" s="6">
        <v>24.2037734985352</v>
      </c>
    </row>
    <row r="421" spans="1:4">
      <c r="A421" s="3">
        <v>42183.5833333333</v>
      </c>
      <c r="B421" s="5">
        <v>0.2954032</v>
      </c>
      <c r="C421" s="5">
        <v>36.8972685</v>
      </c>
      <c r="D421" s="6">
        <v>24.7185821533203</v>
      </c>
    </row>
    <row r="422" spans="1:4">
      <c r="A422" s="3">
        <v>42183.5625</v>
      </c>
      <c r="B422" s="5">
        <v>0.2954032</v>
      </c>
      <c r="C422" s="5">
        <v>36.8972685</v>
      </c>
      <c r="D422" s="6">
        <v>25.2441101074219</v>
      </c>
    </row>
    <row r="423" spans="1:4">
      <c r="A423" s="3">
        <v>42183.5416666667</v>
      </c>
      <c r="B423" s="5">
        <v>0.2954032</v>
      </c>
      <c r="C423" s="5">
        <v>36.8972685</v>
      </c>
      <c r="D423" s="6">
        <v>25.4264373779297</v>
      </c>
    </row>
    <row r="424" spans="1:4">
      <c r="A424" s="3">
        <v>42183.5208333333</v>
      </c>
      <c r="B424" s="5">
        <v>0.2954032</v>
      </c>
      <c r="C424" s="5">
        <v>36.8972685</v>
      </c>
      <c r="D424" s="6">
        <v>26.2093658447266</v>
      </c>
    </row>
    <row r="425" spans="1:4">
      <c r="A425" s="3">
        <v>42183.5</v>
      </c>
      <c r="B425" s="5">
        <v>0.2954032</v>
      </c>
      <c r="C425" s="5">
        <v>36.8972685</v>
      </c>
      <c r="D425" s="6">
        <v>27.1639022827148</v>
      </c>
    </row>
    <row r="426" spans="1:4">
      <c r="A426" s="3">
        <v>42183.4791666667</v>
      </c>
      <c r="B426" s="5">
        <v>0.2954032</v>
      </c>
      <c r="C426" s="5">
        <v>36.8972685</v>
      </c>
      <c r="D426" s="6">
        <v>27.5285568237305</v>
      </c>
    </row>
    <row r="427" spans="1:4">
      <c r="A427" s="3">
        <v>42183.4583333333</v>
      </c>
      <c r="B427" s="5">
        <v>0.2954032</v>
      </c>
      <c r="C427" s="5">
        <v>36.8972685</v>
      </c>
      <c r="D427" s="6">
        <v>29.6306762695312</v>
      </c>
    </row>
    <row r="428" spans="1:4">
      <c r="A428" s="3">
        <v>42183.4375</v>
      </c>
      <c r="B428" s="5">
        <v>0.2954032</v>
      </c>
      <c r="C428" s="5">
        <v>36.8972685</v>
      </c>
      <c r="D428" s="6">
        <v>30.3921585083008</v>
      </c>
    </row>
    <row r="429" spans="1:4">
      <c r="A429" s="3">
        <v>42183.4166666667</v>
      </c>
      <c r="B429" s="5">
        <v>0.2954032</v>
      </c>
      <c r="C429" s="5">
        <v>36.8972685</v>
      </c>
      <c r="D429" s="6">
        <v>30.810432434082</v>
      </c>
    </row>
    <row r="430" spans="1:4">
      <c r="A430" s="3">
        <v>42183.3958333333</v>
      </c>
      <c r="B430" s="5">
        <v>0.2954032</v>
      </c>
      <c r="C430" s="5">
        <v>36.8972685</v>
      </c>
      <c r="D430" s="6">
        <v>37.020263671875</v>
      </c>
    </row>
    <row r="431" spans="1:4">
      <c r="A431" s="3">
        <v>42183.375</v>
      </c>
      <c r="B431" s="5">
        <v>0.2954032</v>
      </c>
      <c r="C431" s="5">
        <v>36.8972685</v>
      </c>
      <c r="D431" s="6">
        <v>32.1617965698242</v>
      </c>
    </row>
    <row r="432" spans="1:4">
      <c r="A432" s="3">
        <v>42183.3541666667</v>
      </c>
      <c r="B432" s="5">
        <v>0.2954032</v>
      </c>
      <c r="C432" s="5">
        <v>36.8972685</v>
      </c>
      <c r="D432" s="6">
        <v>36.4518356323242</v>
      </c>
    </row>
    <row r="433" spans="1:4">
      <c r="A433" s="3">
        <v>42183.3333333333</v>
      </c>
      <c r="B433" s="5">
        <v>0.2954032</v>
      </c>
      <c r="C433" s="5">
        <v>36.8972685</v>
      </c>
      <c r="D433" s="6">
        <v>36.9237365722656</v>
      </c>
    </row>
    <row r="434" spans="1:4">
      <c r="A434" s="3">
        <v>42183.3125</v>
      </c>
      <c r="B434" s="5">
        <v>0.2954032</v>
      </c>
      <c r="C434" s="5">
        <v>36.8972685</v>
      </c>
      <c r="D434" s="6">
        <v>32.9018249511719</v>
      </c>
    </row>
    <row r="435" spans="1:4">
      <c r="A435" s="3">
        <v>42183.2916666667</v>
      </c>
      <c r="B435" s="5">
        <v>0.2954032</v>
      </c>
      <c r="C435" s="5">
        <v>36.8972685</v>
      </c>
      <c r="D435" s="6">
        <v>30.8318862915039</v>
      </c>
    </row>
    <row r="436" spans="1:4">
      <c r="A436" s="3">
        <v>42183.2708333333</v>
      </c>
      <c r="B436" s="5">
        <v>0.2954032</v>
      </c>
      <c r="C436" s="5">
        <v>36.8972685</v>
      </c>
      <c r="D436" s="6">
        <v>27.36767578125</v>
      </c>
    </row>
    <row r="437" spans="1:4">
      <c r="A437" s="3">
        <v>42183.25</v>
      </c>
      <c r="B437" s="5">
        <v>0.2954032</v>
      </c>
      <c r="C437" s="5">
        <v>36.8972685</v>
      </c>
      <c r="D437" s="6">
        <v>23.2814178466797</v>
      </c>
    </row>
    <row r="438" spans="1:4">
      <c r="A438" s="3">
        <v>42183.2291666667</v>
      </c>
      <c r="B438" s="5">
        <v>0.2954032</v>
      </c>
      <c r="C438" s="5">
        <v>36.8972685</v>
      </c>
      <c r="D438" s="6">
        <v>20.4178161621094</v>
      </c>
    </row>
    <row r="439" spans="1:4">
      <c r="A439" s="3">
        <v>42183.2083333333</v>
      </c>
      <c r="B439" s="5">
        <v>0.2954032</v>
      </c>
      <c r="C439" s="5">
        <v>36.8972685</v>
      </c>
      <c r="D439" s="6">
        <v>17.0179595947266</v>
      </c>
    </row>
    <row r="440" spans="1:4">
      <c r="A440" s="3">
        <v>42183.1875</v>
      </c>
      <c r="B440" s="5">
        <v>0.2954032</v>
      </c>
      <c r="C440" s="5">
        <v>36.8972685</v>
      </c>
      <c r="D440" s="6">
        <v>15.3984680175781</v>
      </c>
    </row>
    <row r="441" spans="1:4">
      <c r="A441" s="3">
        <v>42183.1666666667</v>
      </c>
      <c r="B441" s="5">
        <v>0.2954032</v>
      </c>
      <c r="C441" s="5">
        <v>36.8972685</v>
      </c>
      <c r="D441" s="6">
        <v>14.8300399780273</v>
      </c>
    </row>
    <row r="442" spans="1:4">
      <c r="A442" s="3">
        <v>42183.1458333333</v>
      </c>
      <c r="B442" s="5">
        <v>0.2954032</v>
      </c>
      <c r="C442" s="5">
        <v>36.8972685</v>
      </c>
      <c r="D442" s="6">
        <v>14.4761085510254</v>
      </c>
    </row>
    <row r="443" spans="1:4">
      <c r="A443" s="3">
        <v>42183.125</v>
      </c>
      <c r="B443" s="5">
        <v>0.2954032</v>
      </c>
      <c r="C443" s="5">
        <v>36.8972685</v>
      </c>
      <c r="D443" s="6">
        <v>14.8622131347656</v>
      </c>
    </row>
    <row r="444" spans="1:4">
      <c r="A444" s="3">
        <v>42183.1041666667</v>
      </c>
      <c r="B444" s="5">
        <v>0.2954032</v>
      </c>
      <c r="C444" s="5">
        <v>36.8972685</v>
      </c>
      <c r="D444" s="6">
        <v>14.9051132202148</v>
      </c>
    </row>
    <row r="445" spans="1:4">
      <c r="A445" s="3">
        <v>42183.0833333333</v>
      </c>
      <c r="B445" s="5">
        <v>0.2954032</v>
      </c>
      <c r="C445" s="5">
        <v>36.8972685</v>
      </c>
      <c r="D445" s="6">
        <v>15.076717376709</v>
      </c>
    </row>
    <row r="446" spans="1:4">
      <c r="A446" s="3">
        <v>42183.0625</v>
      </c>
      <c r="B446" s="5">
        <v>0.2954032</v>
      </c>
      <c r="C446" s="5">
        <v>36.8972685</v>
      </c>
      <c r="D446" s="6">
        <v>15.3662948608398</v>
      </c>
    </row>
    <row r="447" spans="1:4">
      <c r="A447" s="3">
        <v>42183.0416666667</v>
      </c>
      <c r="B447" s="5">
        <v>0.2954032</v>
      </c>
      <c r="C447" s="5">
        <v>36.8972685</v>
      </c>
      <c r="D447" s="6">
        <v>15.1088905334473</v>
      </c>
    </row>
    <row r="448" spans="1:4">
      <c r="A448" s="3">
        <v>42183.0208333333</v>
      </c>
      <c r="B448" s="5">
        <v>0.2954032</v>
      </c>
      <c r="C448" s="5">
        <v>36.8972685</v>
      </c>
      <c r="D448" s="6">
        <v>14.851490020752</v>
      </c>
    </row>
    <row r="449" spans="1:4">
      <c r="A449" s="3">
        <v>42183</v>
      </c>
      <c r="B449" s="5">
        <v>0.2954032</v>
      </c>
      <c r="C449" s="5">
        <v>36.8972685</v>
      </c>
      <c r="D449" s="6">
        <v>15.1410675048828</v>
      </c>
    </row>
    <row r="450" spans="1:4">
      <c r="A450" s="3">
        <v>42182.9791666667</v>
      </c>
      <c r="B450" s="5">
        <v>0.2954032</v>
      </c>
      <c r="C450" s="5">
        <v>36.8972685</v>
      </c>
      <c r="D450" s="6">
        <v>15.5164451599121</v>
      </c>
    </row>
    <row r="451" spans="1:4">
      <c r="A451" s="3">
        <v>42182.9583333333</v>
      </c>
      <c r="B451" s="5">
        <v>0.2954032</v>
      </c>
      <c r="C451" s="5">
        <v>36.8972685</v>
      </c>
      <c r="D451" s="6">
        <v>15.8274726867676</v>
      </c>
    </row>
    <row r="452" spans="1:4">
      <c r="A452" s="3">
        <v>42182.9375</v>
      </c>
      <c r="B452" s="5">
        <v>0.2954032</v>
      </c>
      <c r="C452" s="5">
        <v>36.8972685</v>
      </c>
      <c r="D452" s="6">
        <v>16.1170501708984</v>
      </c>
    </row>
    <row r="453" spans="1:4">
      <c r="A453" s="3">
        <v>42182.9166666667</v>
      </c>
      <c r="B453" s="5">
        <v>0.2954032</v>
      </c>
      <c r="C453" s="5">
        <v>36.8972685</v>
      </c>
      <c r="D453" s="6">
        <v>16.4709777832031</v>
      </c>
    </row>
    <row r="454" spans="1:4">
      <c r="A454" s="3">
        <v>42182.8958333333</v>
      </c>
      <c r="B454" s="5">
        <v>0.2954032</v>
      </c>
      <c r="C454" s="5">
        <v>36.8972685</v>
      </c>
      <c r="D454" s="6">
        <v>16.7498321533203</v>
      </c>
    </row>
    <row r="455" spans="1:4">
      <c r="A455" s="3">
        <v>42182.875</v>
      </c>
      <c r="B455" s="5">
        <v>0.2954032</v>
      </c>
      <c r="C455" s="5">
        <v>36.8972685</v>
      </c>
      <c r="D455" s="6">
        <v>17.4362335205078</v>
      </c>
    </row>
    <row r="456" spans="1:4">
      <c r="A456" s="3">
        <v>42182.8541666667</v>
      </c>
      <c r="B456" s="5">
        <v>0.2954032</v>
      </c>
      <c r="C456" s="5">
        <v>36.8972685</v>
      </c>
      <c r="D456" s="6">
        <v>105.746696472168</v>
      </c>
    </row>
    <row r="457" spans="1:4">
      <c r="A457" s="3">
        <v>42182.8333333333</v>
      </c>
      <c r="B457" s="5">
        <v>0.2954032</v>
      </c>
      <c r="C457" s="5">
        <v>36.8972685</v>
      </c>
      <c r="D457" s="6">
        <v>18.401496887207</v>
      </c>
    </row>
    <row r="458" spans="1:4">
      <c r="A458" s="3">
        <v>42182.8125</v>
      </c>
      <c r="B458" s="5">
        <v>0.2954032</v>
      </c>
      <c r="C458" s="5">
        <v>36.8972685</v>
      </c>
      <c r="D458" s="6">
        <v>18.4765701293945</v>
      </c>
    </row>
    <row r="459" spans="1:4">
      <c r="A459" s="3">
        <v>42182.7916666667</v>
      </c>
      <c r="B459" s="5">
        <v>0.2954032</v>
      </c>
      <c r="C459" s="5">
        <v>36.8972685</v>
      </c>
      <c r="D459" s="6">
        <v>18.8197784423828</v>
      </c>
    </row>
    <row r="460" spans="1:4">
      <c r="A460" s="3">
        <v>42182.7708333333</v>
      </c>
      <c r="B460" s="5">
        <v>0.2954032</v>
      </c>
      <c r="C460" s="5">
        <v>36.8972685</v>
      </c>
      <c r="D460" s="6">
        <v>19.0342788696289</v>
      </c>
    </row>
    <row r="461" spans="1:4">
      <c r="A461" s="3">
        <v>42182.75</v>
      </c>
      <c r="B461" s="5">
        <v>0.2954032</v>
      </c>
      <c r="C461" s="5">
        <v>36.8972685</v>
      </c>
      <c r="D461" s="6">
        <v>19.4096527099609</v>
      </c>
    </row>
    <row r="462" spans="1:4">
      <c r="A462" s="3">
        <v>42182.7291666667</v>
      </c>
      <c r="B462" s="5">
        <v>0.2954032</v>
      </c>
      <c r="C462" s="5">
        <v>36.8972685</v>
      </c>
      <c r="D462" s="6">
        <v>20.2783889770508</v>
      </c>
    </row>
    <row r="463" spans="1:4">
      <c r="A463" s="3">
        <v>42182.7083333333</v>
      </c>
      <c r="B463" s="5">
        <v>0.2954032</v>
      </c>
      <c r="C463" s="5">
        <v>36.8972685</v>
      </c>
      <c r="D463" s="6">
        <v>21.157844543457</v>
      </c>
    </row>
    <row r="464" spans="1:4">
      <c r="A464" s="3">
        <v>42182.6875</v>
      </c>
      <c r="B464" s="5">
        <v>0.2954032</v>
      </c>
      <c r="C464" s="5">
        <v>36.8972685</v>
      </c>
      <c r="D464" s="6">
        <v>22.0909271240234</v>
      </c>
    </row>
    <row r="465" spans="1:4">
      <c r="A465" s="3">
        <v>42182.6666666667</v>
      </c>
      <c r="B465" s="5">
        <v>0.2954032</v>
      </c>
      <c r="C465" s="5">
        <v>36.8972685</v>
      </c>
      <c r="D465" s="6">
        <v>23.0669174194336</v>
      </c>
    </row>
    <row r="466" spans="1:4">
      <c r="A466" s="3">
        <v>42182.6458333333</v>
      </c>
      <c r="B466" s="5">
        <v>0.2954032</v>
      </c>
      <c r="C466" s="5">
        <v>36.8972685</v>
      </c>
      <c r="D466" s="6">
        <v>23.3779449462891</v>
      </c>
    </row>
    <row r="467" spans="1:4">
      <c r="A467" s="3">
        <v>42182.5625</v>
      </c>
      <c r="B467" s="5">
        <v>0.2954032</v>
      </c>
      <c r="C467" s="5">
        <v>36.8972685</v>
      </c>
      <c r="D467" s="6">
        <v>25.5015106201172</v>
      </c>
    </row>
    <row r="468" spans="1:4">
      <c r="A468" s="3">
        <v>42182.5416666667</v>
      </c>
      <c r="B468" s="5">
        <v>0.2954032</v>
      </c>
      <c r="C468" s="5">
        <v>36.8972685</v>
      </c>
      <c r="D468" s="6">
        <v>26.0806655883789</v>
      </c>
    </row>
    <row r="469" spans="1:4">
      <c r="A469" s="3">
        <v>42182.5208333333</v>
      </c>
      <c r="B469" s="5">
        <v>0.2954032</v>
      </c>
      <c r="C469" s="5">
        <v>36.8972685</v>
      </c>
      <c r="D469" s="6">
        <v>28.6225128173828</v>
      </c>
    </row>
    <row r="470" spans="1:4">
      <c r="A470" s="3">
        <v>42182.5</v>
      </c>
      <c r="B470" s="5">
        <v>0.2954032</v>
      </c>
      <c r="C470" s="5">
        <v>36.8972685</v>
      </c>
      <c r="D470" s="6">
        <v>28.1077117919922</v>
      </c>
    </row>
    <row r="471" spans="1:4">
      <c r="A471" s="3">
        <v>42182.4791666667</v>
      </c>
      <c r="B471" s="5">
        <v>0.2954032</v>
      </c>
      <c r="C471" s="5">
        <v>36.8972685</v>
      </c>
      <c r="D471" s="6">
        <v>27.7001571655273</v>
      </c>
    </row>
    <row r="472" spans="1:4">
      <c r="A472" s="3">
        <v>42182.4583333333</v>
      </c>
      <c r="B472" s="5">
        <v>0.2954032</v>
      </c>
      <c r="C472" s="5">
        <v>36.8972685</v>
      </c>
      <c r="D472" s="6">
        <v>28.0433578491211</v>
      </c>
    </row>
    <row r="473" spans="1:4">
      <c r="A473" s="3">
        <v>42182.4375</v>
      </c>
      <c r="B473" s="5">
        <v>0.2954032</v>
      </c>
      <c r="C473" s="5">
        <v>36.8972685</v>
      </c>
      <c r="D473" s="6">
        <v>27.9575576782227</v>
      </c>
    </row>
    <row r="474" spans="1:4">
      <c r="A474" s="3">
        <v>42182.4166666667</v>
      </c>
      <c r="B474" s="5">
        <v>0.2954032</v>
      </c>
      <c r="C474" s="5">
        <v>36.8972685</v>
      </c>
      <c r="D474" s="6">
        <v>33.0305328369141</v>
      </c>
    </row>
    <row r="475" spans="1:4">
      <c r="A475" s="3">
        <v>42182.3958333333</v>
      </c>
      <c r="B475" s="5">
        <v>0.2954032</v>
      </c>
      <c r="C475" s="5">
        <v>36.8972685</v>
      </c>
      <c r="D475" s="6">
        <v>35.6259994506836</v>
      </c>
    </row>
    <row r="476" spans="1:4">
      <c r="A476" s="3">
        <v>42182.375</v>
      </c>
      <c r="B476" s="5">
        <v>0.2954032</v>
      </c>
      <c r="C476" s="5">
        <v>36.8972685</v>
      </c>
      <c r="D476" s="6">
        <v>32.8374786376953</v>
      </c>
    </row>
    <row r="477" spans="1:4">
      <c r="A477" s="3">
        <v>42182.3541666667</v>
      </c>
      <c r="B477" s="5">
        <v>0.2954032</v>
      </c>
      <c r="C477" s="5">
        <v>36.8972685</v>
      </c>
      <c r="D477" s="6">
        <v>34.1995620727539</v>
      </c>
    </row>
    <row r="478" spans="1:4">
      <c r="A478" s="3">
        <v>42182.3333333333</v>
      </c>
      <c r="B478" s="5">
        <v>0.2954032</v>
      </c>
      <c r="C478" s="5">
        <v>36.8972685</v>
      </c>
      <c r="D478" s="6">
        <v>119.732215881348</v>
      </c>
    </row>
    <row r="479" spans="1:4">
      <c r="A479" s="3">
        <v>42182.3125</v>
      </c>
      <c r="B479" s="5">
        <v>0.2954032</v>
      </c>
      <c r="C479" s="5">
        <v>36.8972685</v>
      </c>
      <c r="D479" s="6">
        <v>30.8318862915039</v>
      </c>
    </row>
    <row r="480" spans="1:4">
      <c r="A480" s="3">
        <v>42182.2916666667</v>
      </c>
      <c r="B480" s="5">
        <v>0.2954032</v>
      </c>
      <c r="C480" s="5">
        <v>36.8972685</v>
      </c>
      <c r="D480" s="6">
        <v>119.206687927246</v>
      </c>
    </row>
    <row r="481" spans="1:4">
      <c r="A481" s="3">
        <v>42182.2708333333</v>
      </c>
      <c r="B481" s="5">
        <v>0.2954032</v>
      </c>
      <c r="C481" s="5">
        <v>36.8972685</v>
      </c>
      <c r="D481" s="6">
        <v>26.1879196166992</v>
      </c>
    </row>
    <row r="482" spans="1:4">
      <c r="A482" s="3">
        <v>42182.25</v>
      </c>
      <c r="B482" s="5">
        <v>0.2954032</v>
      </c>
      <c r="C482" s="5">
        <v>36.8972685</v>
      </c>
      <c r="D482" s="6">
        <v>22.702262878418</v>
      </c>
    </row>
    <row r="483" spans="1:4">
      <c r="A483" s="3">
        <v>42182.2291666667</v>
      </c>
      <c r="B483" s="5">
        <v>0.2954032</v>
      </c>
      <c r="C483" s="5">
        <v>36.8972685</v>
      </c>
      <c r="D483" s="6">
        <v>19.7743072509766</v>
      </c>
    </row>
    <row r="484" spans="1:4">
      <c r="A484" s="3">
        <v>42182.2083333333</v>
      </c>
      <c r="B484" s="5">
        <v>0.2954032</v>
      </c>
      <c r="C484" s="5">
        <v>36.8972685</v>
      </c>
      <c r="D484" s="6">
        <v>16.3422775268555</v>
      </c>
    </row>
    <row r="485" spans="1:4">
      <c r="A485" s="3">
        <v>42182.1875</v>
      </c>
      <c r="B485" s="5">
        <v>0.2954032</v>
      </c>
      <c r="C485" s="5">
        <v>36.8972685</v>
      </c>
      <c r="D485" s="6">
        <v>13.4679527282715</v>
      </c>
    </row>
    <row r="486" spans="1:4">
      <c r="A486" s="3">
        <v>42182.1666666667</v>
      </c>
      <c r="B486" s="5">
        <v>0.2954032</v>
      </c>
      <c r="C486" s="5">
        <v>36.8972685</v>
      </c>
      <c r="D486" s="6">
        <v>12.4812431335449</v>
      </c>
    </row>
    <row r="487" spans="1:4">
      <c r="A487" s="3">
        <v>42182.1458333333</v>
      </c>
      <c r="B487" s="5">
        <v>0.2954032</v>
      </c>
      <c r="C487" s="5">
        <v>36.8972685</v>
      </c>
      <c r="D487" s="6">
        <v>12.5348663330078</v>
      </c>
    </row>
    <row r="488" spans="1:4">
      <c r="A488" s="3">
        <v>42182.125</v>
      </c>
      <c r="B488" s="5">
        <v>0.2954032</v>
      </c>
      <c r="C488" s="5">
        <v>36.8972685</v>
      </c>
      <c r="D488" s="6">
        <v>12.695743560791</v>
      </c>
    </row>
    <row r="489" spans="1:4">
      <c r="A489" s="3">
        <v>42182.1041666667</v>
      </c>
      <c r="B489" s="5">
        <v>0.2954032</v>
      </c>
      <c r="C489" s="5">
        <v>36.8972685</v>
      </c>
      <c r="D489" s="6">
        <v>13.0925712585449</v>
      </c>
    </row>
    <row r="490" spans="1:4">
      <c r="A490" s="3">
        <v>42182.0833333333</v>
      </c>
      <c r="B490" s="5">
        <v>0.2954032</v>
      </c>
      <c r="C490" s="5">
        <v>36.8972685</v>
      </c>
      <c r="D490" s="6">
        <v>13.2105484008789</v>
      </c>
    </row>
    <row r="491" spans="1:4">
      <c r="A491" s="3">
        <v>42182.0625</v>
      </c>
      <c r="B491" s="5">
        <v>0.2954032</v>
      </c>
      <c r="C491" s="5">
        <v>36.8972685</v>
      </c>
      <c r="D491" s="6">
        <v>13.5966529846191</v>
      </c>
    </row>
    <row r="492" spans="1:4">
      <c r="A492" s="3">
        <v>42182.0416666667</v>
      </c>
      <c r="B492" s="5">
        <v>0.2954032</v>
      </c>
      <c r="C492" s="5">
        <v>36.8972685</v>
      </c>
      <c r="D492" s="6">
        <v>14.0900077819824</v>
      </c>
    </row>
    <row r="493" spans="1:4">
      <c r="A493" s="3">
        <v>42182.0208333333</v>
      </c>
      <c r="B493" s="5">
        <v>0.2954032</v>
      </c>
      <c r="C493" s="5">
        <v>36.8972685</v>
      </c>
      <c r="D493" s="6">
        <v>14.4439353942871</v>
      </c>
    </row>
    <row r="494" spans="1:4">
      <c r="A494" s="3">
        <v>42182</v>
      </c>
      <c r="B494" s="5">
        <v>0.2954032</v>
      </c>
      <c r="C494" s="5">
        <v>36.8972685</v>
      </c>
      <c r="D494" s="6">
        <v>14.7442359924316</v>
      </c>
    </row>
    <row r="495" spans="1:4">
      <c r="A495" s="3">
        <v>42181.9791666667</v>
      </c>
      <c r="B495" s="5">
        <v>0.2954032</v>
      </c>
      <c r="C495" s="5">
        <v>36.8972685</v>
      </c>
      <c r="D495" s="6">
        <v>15.0123634338379</v>
      </c>
    </row>
    <row r="496" spans="1:4">
      <c r="A496" s="3">
        <v>42181.9583333333</v>
      </c>
      <c r="B496" s="5">
        <v>0.2954032</v>
      </c>
      <c r="C496" s="5">
        <v>36.8972685</v>
      </c>
      <c r="D496" s="6">
        <v>15.1625175476074</v>
      </c>
    </row>
    <row r="497" spans="1:4">
      <c r="A497" s="3">
        <v>42181.9375</v>
      </c>
      <c r="B497" s="5">
        <v>0.2954032</v>
      </c>
      <c r="C497" s="5">
        <v>36.8972685</v>
      </c>
      <c r="D497" s="6">
        <v>103.644569396973</v>
      </c>
    </row>
    <row r="498" spans="1:4">
      <c r="A498" s="3">
        <v>42181.9166666667</v>
      </c>
      <c r="B498" s="5">
        <v>0.2954032</v>
      </c>
      <c r="C498" s="5">
        <v>36.8972685</v>
      </c>
      <c r="D498" s="6">
        <v>16.3208274841309</v>
      </c>
    </row>
    <row r="499" spans="1:4">
      <c r="A499" s="3">
        <v>42181.8958333333</v>
      </c>
      <c r="B499" s="5">
        <v>0.2954032</v>
      </c>
      <c r="C499" s="5">
        <v>36.8972685</v>
      </c>
      <c r="D499" s="6">
        <v>16.2779273986816</v>
      </c>
    </row>
    <row r="500" spans="1:4">
      <c r="A500" s="3">
        <v>42181.875</v>
      </c>
      <c r="B500" s="5">
        <v>0.2954032</v>
      </c>
      <c r="C500" s="5">
        <v>36.8972685</v>
      </c>
      <c r="D500" s="6">
        <v>16.6640319824219</v>
      </c>
    </row>
    <row r="501" spans="1:4">
      <c r="A501" s="3">
        <v>42181.8541666667</v>
      </c>
      <c r="B501" s="5">
        <v>0.2954032</v>
      </c>
      <c r="C501" s="5">
        <v>36.8972685</v>
      </c>
      <c r="D501" s="6">
        <v>17.0608596801758</v>
      </c>
    </row>
    <row r="502" spans="1:4">
      <c r="A502" s="3">
        <v>42181.8333333333</v>
      </c>
      <c r="B502" s="5">
        <v>0.2954032</v>
      </c>
      <c r="C502" s="5">
        <v>36.8972685</v>
      </c>
      <c r="D502" s="6">
        <v>17.5327606201172</v>
      </c>
    </row>
    <row r="503" spans="1:4">
      <c r="A503" s="3">
        <v>42181.8125</v>
      </c>
      <c r="B503" s="5">
        <v>0.2954032</v>
      </c>
      <c r="C503" s="5">
        <v>36.8972685</v>
      </c>
      <c r="D503" s="6">
        <v>18.0690155029297</v>
      </c>
    </row>
    <row r="504" spans="1:4">
      <c r="A504" s="3">
        <v>42181.7916666667</v>
      </c>
      <c r="B504" s="5">
        <v>0.2954032</v>
      </c>
      <c r="C504" s="5">
        <v>36.8972685</v>
      </c>
      <c r="D504" s="6">
        <v>18.0904693603516</v>
      </c>
    </row>
    <row r="505" spans="1:4">
      <c r="A505" s="3">
        <v>42181.7708333333</v>
      </c>
      <c r="B505" s="5">
        <v>0.2954032</v>
      </c>
      <c r="C505" s="5">
        <v>36.8972685</v>
      </c>
      <c r="D505" s="6">
        <v>18.3907699584961</v>
      </c>
    </row>
    <row r="506" spans="1:4">
      <c r="A506" s="3">
        <v>42181.75</v>
      </c>
      <c r="B506" s="5">
        <v>0.2954032</v>
      </c>
      <c r="C506" s="5">
        <v>36.8972685</v>
      </c>
      <c r="D506" s="6">
        <v>18.8090515136719</v>
      </c>
    </row>
    <row r="507" spans="1:4">
      <c r="A507" s="3">
        <v>42181.7291666667</v>
      </c>
      <c r="B507" s="5">
        <v>0.2954032</v>
      </c>
      <c r="C507" s="5">
        <v>36.8972685</v>
      </c>
      <c r="D507" s="6">
        <v>18.8090515136719</v>
      </c>
    </row>
    <row r="508" spans="1:4">
      <c r="A508" s="3">
        <v>42181.7083333333</v>
      </c>
      <c r="B508" s="5">
        <v>0.2954032</v>
      </c>
      <c r="C508" s="5">
        <v>36.8972685</v>
      </c>
      <c r="D508" s="6">
        <v>19.6885070800781</v>
      </c>
    </row>
    <row r="509" spans="1:4">
      <c r="A509" s="3">
        <v>42181.6875</v>
      </c>
      <c r="B509" s="5">
        <v>0.2954032</v>
      </c>
      <c r="C509" s="5">
        <v>36.8972685</v>
      </c>
      <c r="D509" s="6">
        <v>20.4285430908203</v>
      </c>
    </row>
    <row r="510" spans="1:4">
      <c r="A510" s="3">
        <v>42181.6666666667</v>
      </c>
      <c r="B510" s="5">
        <v>0.2954032</v>
      </c>
      <c r="C510" s="5">
        <v>36.8972685</v>
      </c>
      <c r="D510" s="6">
        <v>21.2329254150391</v>
      </c>
    </row>
    <row r="511" spans="1:4">
      <c r="A511" s="3">
        <v>42181.6458333333</v>
      </c>
      <c r="B511" s="5">
        <v>0.2954032</v>
      </c>
      <c r="C511" s="5">
        <v>36.8972685</v>
      </c>
      <c r="D511" s="6">
        <v>21.619026184082</v>
      </c>
    </row>
    <row r="512" spans="1:4">
      <c r="A512" s="3">
        <v>42181.625</v>
      </c>
      <c r="B512" s="5">
        <v>0.2954032</v>
      </c>
      <c r="C512" s="5">
        <v>36.8972685</v>
      </c>
      <c r="D512" s="6">
        <v>22.5950088500977</v>
      </c>
    </row>
    <row r="513" spans="1:4">
      <c r="A513" s="3">
        <v>42181.6041666667</v>
      </c>
      <c r="B513" s="5">
        <v>0.2954032</v>
      </c>
      <c r="C513" s="5">
        <v>36.8972685</v>
      </c>
      <c r="D513" s="6">
        <v>23.0132904052734</v>
      </c>
    </row>
    <row r="514" spans="1:4">
      <c r="A514" s="3">
        <v>42181.5833333333</v>
      </c>
      <c r="B514" s="5">
        <v>0.2954032</v>
      </c>
      <c r="C514" s="5">
        <v>36.8972685</v>
      </c>
      <c r="D514" s="6">
        <v>24.1608734130859</v>
      </c>
    </row>
    <row r="515" spans="1:4">
      <c r="A515" s="3">
        <v>42181.5625</v>
      </c>
      <c r="B515" s="5">
        <v>0.2954032</v>
      </c>
      <c r="C515" s="5">
        <v>36.8972685</v>
      </c>
      <c r="D515" s="6">
        <v>24.6542282104492</v>
      </c>
    </row>
    <row r="516" spans="1:4">
      <c r="A516" s="3">
        <v>42181.5434490741</v>
      </c>
      <c r="B516" s="5">
        <v>0.2954032</v>
      </c>
      <c r="C516" s="5">
        <v>36.8972685</v>
      </c>
      <c r="D516" s="6">
        <v>27.7752304077148</v>
      </c>
    </row>
    <row r="517" spans="1:4">
      <c r="A517" s="3">
        <v>42181.5434490741</v>
      </c>
      <c r="B517" s="5">
        <v>0.2954032</v>
      </c>
      <c r="C517" s="5">
        <v>36.8972685</v>
      </c>
      <c r="D517" s="6">
        <v>27.7752304077148</v>
      </c>
    </row>
    <row r="518" spans="1:4">
      <c r="A518" s="3">
        <v>42181.5434490741</v>
      </c>
      <c r="B518" s="5">
        <v>0.2954032</v>
      </c>
      <c r="C518" s="5">
        <v>36.8972685</v>
      </c>
      <c r="D518" s="6">
        <v>27.7752304077148</v>
      </c>
    </row>
    <row r="519" spans="1:4">
      <c r="A519" s="3">
        <v>42181.5434490741</v>
      </c>
      <c r="B519" s="5">
        <v>0.2954032</v>
      </c>
      <c r="C519" s="5">
        <v>36.8972685</v>
      </c>
      <c r="D519" s="6">
        <v>27.7752304077148</v>
      </c>
    </row>
    <row r="520" spans="1:4">
      <c r="A520" s="3">
        <v>38548.8974884259</v>
      </c>
      <c r="B520" s="5">
        <v>0.2954032</v>
      </c>
      <c r="C520" s="5">
        <v>36.8972685</v>
      </c>
      <c r="D520" s="6">
        <v>1.50463276905253e-35</v>
      </c>
    </row>
    <row r="521" spans="1:4">
      <c r="A521" s="3">
        <v>38343.3474074074</v>
      </c>
      <c r="B521" s="5">
        <v>0.2954032</v>
      </c>
      <c r="C521" s="5">
        <v>36.8972685</v>
      </c>
      <c r="D521" s="6">
        <v>2.75651102475492e-39</v>
      </c>
    </row>
    <row r="522" spans="1:4">
      <c r="A522" s="3">
        <v>38342.8267592593</v>
      </c>
      <c r="B522" s="5">
        <v>0.2954032</v>
      </c>
      <c r="C522" s="5">
        <v>36.8972685</v>
      </c>
      <c r="D522" s="6">
        <v>6.80342343492615e-38</v>
      </c>
    </row>
    <row r="523" spans="1:4">
      <c r="A523" s="3">
        <v>38339.052037037</v>
      </c>
      <c r="B523" s="5">
        <v>0.2954032</v>
      </c>
      <c r="C523" s="5">
        <v>36.8972685</v>
      </c>
      <c r="D523" s="6">
        <v>1.50463276905253e-35</v>
      </c>
    </row>
    <row r="524" spans="1:4">
      <c r="A524" s="3">
        <v>38328.0532407407</v>
      </c>
      <c r="B524" s="5">
        <v>0.2954032</v>
      </c>
      <c r="C524" s="5">
        <v>36.8972685</v>
      </c>
      <c r="D524" s="6">
        <v>6.80342343492615e-38</v>
      </c>
    </row>
    <row r="525" spans="1:4">
      <c r="A525" s="3">
        <v>38320.6990277778</v>
      </c>
      <c r="B525" s="5">
        <v>0.2954032</v>
      </c>
      <c r="C525" s="5">
        <v>36.8972685</v>
      </c>
      <c r="D525" s="6">
        <v>2.75651102475492e-39</v>
      </c>
    </row>
    <row r="526" spans="1:4">
      <c r="A526" s="3">
        <v>38309.1796296296</v>
      </c>
      <c r="B526" s="5">
        <v>0.2954032</v>
      </c>
      <c r="C526" s="5">
        <v>36.8972685</v>
      </c>
      <c r="D526" s="6">
        <v>1.10892506076036e+27</v>
      </c>
    </row>
    <row r="527" spans="1:4">
      <c r="A527" s="3">
        <v>38306.6414351852</v>
      </c>
      <c r="B527" s="5">
        <v>0.2954032</v>
      </c>
      <c r="C527" s="5">
        <v>36.8972685</v>
      </c>
      <c r="D527" s="6">
        <v>2.94254285347381e+32</v>
      </c>
    </row>
    <row r="528" spans="1:4">
      <c r="A528" s="3">
        <v>38306.5112962963</v>
      </c>
      <c r="B528" s="5">
        <v>0.2954032</v>
      </c>
      <c r="C528" s="5">
        <v>36.8972685</v>
      </c>
      <c r="D528" s="6">
        <v>6.80342343492615e-38</v>
      </c>
    </row>
    <row r="529" spans="1:4">
      <c r="A529" s="3">
        <v>38304.7540740741</v>
      </c>
      <c r="B529" s="5">
        <v>0.2954032</v>
      </c>
      <c r="C529" s="5">
        <v>36.8972685</v>
      </c>
      <c r="D529" s="6">
        <v>6.80342343492615e-38</v>
      </c>
    </row>
    <row r="530" spans="1:4">
      <c r="A530" s="3">
        <v>38304.4286574074</v>
      </c>
      <c r="B530" s="5">
        <v>0.2954032</v>
      </c>
      <c r="C530" s="5">
        <v>36.8972685</v>
      </c>
      <c r="D530" s="6">
        <v>1.72583091279963e+25</v>
      </c>
    </row>
    <row r="531" spans="1:4">
      <c r="A531" s="3">
        <v>38304.0381944444</v>
      </c>
      <c r="B531" s="5">
        <v>0.2954032</v>
      </c>
      <c r="C531" s="5">
        <v>36.8972685</v>
      </c>
      <c r="D531" s="6">
        <v>4.35691718527872e-41</v>
      </c>
    </row>
    <row r="532" spans="1:4">
      <c r="A532" s="3">
        <v>38302.1508333333</v>
      </c>
      <c r="B532" s="5">
        <v>0.2954032</v>
      </c>
      <c r="C532" s="5">
        <v>36.8972685</v>
      </c>
      <c r="D532" s="6">
        <v>2.75651102475492e-39</v>
      </c>
    </row>
    <row r="533" spans="1:4">
      <c r="A533" s="3">
        <v>38301.109537037</v>
      </c>
      <c r="B533" s="5">
        <v>0.2954032</v>
      </c>
      <c r="C533" s="5">
        <v>36.8972685</v>
      </c>
      <c r="D533" s="6">
        <v>2.75651102475492e-39</v>
      </c>
    </row>
    <row r="534" spans="1:4">
      <c r="A534" s="3">
        <v>38300.3285648148</v>
      </c>
      <c r="B534" s="5">
        <v>0.2954032</v>
      </c>
      <c r="C534" s="5">
        <v>36.8972685</v>
      </c>
      <c r="D534" s="6">
        <v>1.50463276905253e-35</v>
      </c>
    </row>
    <row r="535" spans="1:4">
      <c r="A535" s="3">
        <v>38298.9618518519</v>
      </c>
      <c r="B535" s="5">
        <v>0.2954032</v>
      </c>
      <c r="C535" s="5">
        <v>36.8972685</v>
      </c>
      <c r="D535" s="6">
        <v>1.10892506076036e+27</v>
      </c>
    </row>
    <row r="536" spans="1:4">
      <c r="A536" s="3">
        <v>38298.115787037</v>
      </c>
      <c r="B536" s="5">
        <v>0.2954032</v>
      </c>
      <c r="C536" s="5">
        <v>36.8972685</v>
      </c>
      <c r="D536" s="6">
        <v>1.50463276905253e-35</v>
      </c>
    </row>
    <row r="537" spans="1:4">
      <c r="A537" s="3">
        <v>38297.2697222222</v>
      </c>
      <c r="B537" s="5">
        <v>0.2954032</v>
      </c>
      <c r="C537" s="5">
        <v>36.8972685</v>
      </c>
      <c r="D537" s="6">
        <v>2.94254285347381e+32</v>
      </c>
    </row>
    <row r="538" spans="1:4">
      <c r="A538" s="3">
        <v>38296.8141666667</v>
      </c>
      <c r="B538" s="5">
        <v>0.2954032</v>
      </c>
      <c r="C538" s="5">
        <v>36.8972685</v>
      </c>
      <c r="D538" s="6">
        <v>6.80342343492615e-38</v>
      </c>
    </row>
    <row r="539" spans="1:4">
      <c r="A539" s="3">
        <v>38295.2521759259</v>
      </c>
      <c r="B539" s="5">
        <v>0.2954032</v>
      </c>
      <c r="C539" s="5">
        <v>36.8972685</v>
      </c>
      <c r="D539" s="6">
        <v>1.10892506076036e+27</v>
      </c>
    </row>
    <row r="540" spans="1:4">
      <c r="A540" s="3">
        <v>38293.8854861111</v>
      </c>
      <c r="B540" s="5">
        <v>0.2954032</v>
      </c>
      <c r="C540" s="5">
        <v>36.8972685</v>
      </c>
      <c r="D540" s="6">
        <v>2.75651102475492e-39</v>
      </c>
    </row>
    <row r="541" spans="1:4">
      <c r="A541" s="3">
        <v>38291.9330324074</v>
      </c>
      <c r="B541" s="5">
        <v>0.2954032</v>
      </c>
      <c r="C541" s="5">
        <v>36.8972685</v>
      </c>
      <c r="D541" s="6">
        <v>1.50463276905253e-35</v>
      </c>
    </row>
    <row r="542" spans="1:4">
      <c r="A542" s="3">
        <v>38290.2409259259</v>
      </c>
      <c r="B542" s="5">
        <v>0.2954032</v>
      </c>
      <c r="C542" s="5">
        <v>36.8972685</v>
      </c>
      <c r="D542" s="6">
        <v>2.94254285347381e+32</v>
      </c>
    </row>
    <row r="543" spans="1:4">
      <c r="A543" s="3">
        <v>38289.3948611111</v>
      </c>
      <c r="B543" s="5">
        <v>0.2954032</v>
      </c>
      <c r="C543" s="5">
        <v>36.8972685</v>
      </c>
      <c r="D543" s="6">
        <v>2.94254285347381e+32</v>
      </c>
    </row>
    <row r="544" spans="1:4">
      <c r="A544" s="3">
        <v>38289.3948611111</v>
      </c>
      <c r="B544" s="5">
        <v>0.2954032</v>
      </c>
      <c r="C544" s="5">
        <v>36.8972685</v>
      </c>
      <c r="D544" s="6">
        <v>6.80342343492615e-38</v>
      </c>
    </row>
    <row r="545" spans="1:4">
      <c r="A545" s="3">
        <v>38288.6789583333</v>
      </c>
      <c r="B545" s="5">
        <v>0.2954032</v>
      </c>
      <c r="C545" s="5">
        <v>36.8972685</v>
      </c>
      <c r="D545" s="6">
        <v>6.80342343492615e-38</v>
      </c>
    </row>
    <row r="546" spans="1:4">
      <c r="A546" s="3">
        <v>38288.2884722222</v>
      </c>
      <c r="B546" s="5">
        <v>0.2954032</v>
      </c>
      <c r="C546" s="5">
        <v>36.8972685</v>
      </c>
      <c r="D546" s="6">
        <v>1.10892506076036e+27</v>
      </c>
    </row>
    <row r="547" spans="1:4">
      <c r="A547" s="3">
        <v>38286.1351851852</v>
      </c>
      <c r="B547" s="5">
        <v>0.2954032</v>
      </c>
      <c r="C547" s="5">
        <v>36.8972685</v>
      </c>
      <c r="D547" s="6">
        <v>2.75651102475492e-39</v>
      </c>
    </row>
    <row r="548" spans="1:4">
      <c r="A548" s="3">
        <v>38279.2365277778</v>
      </c>
      <c r="B548" s="5">
        <v>0.2954032</v>
      </c>
      <c r="C548" s="5">
        <v>36.8972685</v>
      </c>
      <c r="D548" s="6">
        <v>1.72583091279963e+25</v>
      </c>
    </row>
    <row r="549" spans="1:4">
      <c r="A549" s="3">
        <v>38276.633287037</v>
      </c>
      <c r="B549" s="5">
        <v>0.2954032</v>
      </c>
      <c r="C549" s="5">
        <v>36.8972685</v>
      </c>
      <c r="D549" s="6">
        <v>4.35691718527872e-41</v>
      </c>
    </row>
    <row r="550" spans="1:4">
      <c r="A550" s="3">
        <v>38267.9123611111</v>
      </c>
      <c r="B550" s="5">
        <v>0.2954032</v>
      </c>
      <c r="C550" s="5">
        <v>36.8972685</v>
      </c>
      <c r="D550" s="6">
        <v>6.80342343492615e-38</v>
      </c>
    </row>
    <row r="551" spans="1:4">
      <c r="A551" s="3">
        <v>38267.0012037037</v>
      </c>
      <c r="B551" s="5">
        <v>0.2954032</v>
      </c>
      <c r="C551" s="5">
        <v>36.8972685</v>
      </c>
      <c r="D551" s="6">
        <v>2.75651102475492e-39</v>
      </c>
    </row>
    <row r="552" spans="1:4">
      <c r="A552" s="3">
        <v>38265.9599074074</v>
      </c>
      <c r="B552" s="5">
        <v>0.2954032</v>
      </c>
      <c r="C552" s="5">
        <v>36.8972685</v>
      </c>
      <c r="D552" s="6">
        <v>6.80342343492615e-38</v>
      </c>
    </row>
    <row r="553" spans="1:4">
      <c r="A553" s="3">
        <v>38265.5693981481</v>
      </c>
      <c r="B553" s="5">
        <v>0.2954032</v>
      </c>
      <c r="C553" s="5">
        <v>36.8972685</v>
      </c>
      <c r="D553" s="6">
        <v>1.10892506076036e+27</v>
      </c>
    </row>
    <row r="554" spans="1:4">
      <c r="A554" s="3">
        <v>38263.8773148148</v>
      </c>
      <c r="B554" s="5">
        <v>0.2954032</v>
      </c>
      <c r="C554" s="5">
        <v>36.8972685</v>
      </c>
      <c r="D554" s="6">
        <v>1.50463276905253e-35</v>
      </c>
    </row>
    <row r="555" spans="1:4">
      <c r="A555" s="3">
        <v>38262.4455092593</v>
      </c>
      <c r="B555" s="5">
        <v>0.2954032</v>
      </c>
      <c r="C555" s="5">
        <v>36.8972685</v>
      </c>
      <c r="D555" s="6">
        <v>2.94254285347381e+32</v>
      </c>
    </row>
    <row r="556" spans="1:4">
      <c r="A556" s="3">
        <v>38260.1025925926</v>
      </c>
      <c r="B556" s="5">
        <v>0.2954032</v>
      </c>
      <c r="C556" s="5">
        <v>36.8972685</v>
      </c>
      <c r="D556" s="6">
        <v>1.50463276905253e-35</v>
      </c>
    </row>
    <row r="557" spans="1:4">
      <c r="A557" s="3">
        <v>38257.8898148148</v>
      </c>
      <c r="B557" s="5">
        <v>0.2954032</v>
      </c>
      <c r="C557" s="5">
        <v>36.8972685</v>
      </c>
      <c r="D557" s="6">
        <v>1.10892506076036e+27</v>
      </c>
    </row>
    <row r="558" spans="1:4">
      <c r="A558" s="3">
        <v>38255.5468518519</v>
      </c>
      <c r="B558" s="5">
        <v>0.2954032</v>
      </c>
      <c r="C558" s="5">
        <v>36.8972685</v>
      </c>
      <c r="D558" s="6">
        <v>2.94254285347381e+32</v>
      </c>
    </row>
    <row r="559" spans="1:4">
      <c r="A559" s="3">
        <v>38253.7245833333</v>
      </c>
      <c r="B559" s="5">
        <v>0.2954032</v>
      </c>
      <c r="C559" s="5">
        <v>36.8972685</v>
      </c>
      <c r="D559" s="6">
        <v>2.75651102475492e-39</v>
      </c>
    </row>
    <row r="560" spans="1:4">
      <c r="A560" s="3">
        <v>38250.0800462963</v>
      </c>
      <c r="B560" s="5">
        <v>0.2954032</v>
      </c>
      <c r="C560" s="5">
        <v>36.8972685</v>
      </c>
      <c r="D560" s="6">
        <v>4.35691718527872e-41</v>
      </c>
    </row>
    <row r="561" spans="1:4">
      <c r="A561" s="3">
        <v>38248.2577314815</v>
      </c>
      <c r="B561" s="5">
        <v>0.2954032</v>
      </c>
      <c r="C561" s="5">
        <v>36.8972685</v>
      </c>
      <c r="D561" s="6">
        <v>1.72583091279963e+25</v>
      </c>
    </row>
    <row r="562" spans="1:4">
      <c r="A562" s="3">
        <v>38218.4504166667</v>
      </c>
      <c r="B562" s="5">
        <v>0.2954032</v>
      </c>
      <c r="C562" s="5">
        <v>36.8972685</v>
      </c>
      <c r="D562" s="6">
        <v>6.80342343492615e-38</v>
      </c>
    </row>
    <row r="563" spans="1:4">
      <c r="A563" s="3">
        <v>38209.4691666667</v>
      </c>
      <c r="B563" s="5">
        <v>0.2954032</v>
      </c>
      <c r="C563" s="5">
        <v>36.8972685</v>
      </c>
      <c r="D563" s="6">
        <v>2.75651102475492e-39</v>
      </c>
    </row>
    <row r="564" spans="1:4">
      <c r="C564" s="7" t="s">
        <v>20</v>
      </c>
      <c r="D564" s="6">
        <f>AVERAGE(D1:D563)</f>
        <v>0</v>
      </c>
    </row>
    <row r="565" spans="1:4">
      <c r="C565" s="7" t="s">
        <v>21</v>
      </c>
      <c r="D565" s="6">
        <f>MAX(D1:D563)</f>
        <v>0</v>
      </c>
    </row>
    <row r="566" spans="1:4">
      <c r="C566" s="7" t="s">
        <v>22</v>
      </c>
      <c r="D566" s="6">
        <f>MIN(D1:D563)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Air Temperature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566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27</v>
      </c>
    </row>
    <row r="2" spans="1:4">
      <c r="A2" s="4" t="s">
        <v>16</v>
      </c>
      <c r="B2" s="4" t="s">
        <v>17</v>
      </c>
      <c r="C2" s="4" t="s">
        <v>18</v>
      </c>
      <c r="D2" s="4" t="s">
        <v>28</v>
      </c>
    </row>
    <row r="3" spans="1:4">
      <c r="A3" s="3">
        <v>42194.375</v>
      </c>
      <c r="B3" s="5">
        <v>0.2954032</v>
      </c>
      <c r="C3" s="5">
        <v>36.8972685</v>
      </c>
      <c r="D3" s="6">
        <v>32.0096435546875</v>
      </c>
    </row>
    <row r="4" spans="1:4">
      <c r="A4" s="3">
        <v>42194.3541666667</v>
      </c>
      <c r="B4" s="5">
        <v>0.2954032</v>
      </c>
      <c r="C4" s="5">
        <v>36.8972685</v>
      </c>
      <c r="D4" s="6">
        <v>34.618896484375</v>
      </c>
    </row>
    <row r="5" spans="1:4">
      <c r="A5" s="3">
        <v>42194.3333333333</v>
      </c>
      <c r="B5" s="5">
        <v>0.2954032</v>
      </c>
      <c r="C5" s="5">
        <v>36.8972685</v>
      </c>
      <c r="D5" s="6">
        <v>39.318603515625</v>
      </c>
    </row>
    <row r="6" spans="1:4">
      <c r="A6" s="3">
        <v>42194.3125</v>
      </c>
      <c r="B6" s="5">
        <v>0.2954032</v>
      </c>
      <c r="C6" s="5">
        <v>36.8972685</v>
      </c>
      <c r="D6" s="6">
        <v>58.9032592773438</v>
      </c>
    </row>
    <row r="7" spans="1:4">
      <c r="A7" s="3">
        <v>42194.2916666667</v>
      </c>
      <c r="B7" s="5">
        <v>0.2954032</v>
      </c>
      <c r="C7" s="5">
        <v>36.8972685</v>
      </c>
      <c r="D7" s="6">
        <v>62.6874389648438</v>
      </c>
    </row>
    <row r="8" spans="1:4">
      <c r="A8" s="3">
        <v>42194.2708333333</v>
      </c>
      <c r="B8" s="5">
        <v>0.2954032</v>
      </c>
      <c r="C8" s="5">
        <v>36.8972685</v>
      </c>
      <c r="D8" s="6">
        <v>110.203308105469</v>
      </c>
    </row>
    <row r="9" spans="1:4">
      <c r="A9" s="3">
        <v>42194.25</v>
      </c>
      <c r="B9" s="5">
        <v>0.2954032</v>
      </c>
      <c r="C9" s="5">
        <v>36.8972685</v>
      </c>
      <c r="D9" s="6">
        <v>118.992370605469</v>
      </c>
    </row>
    <row r="10" spans="1:4">
      <c r="A10" s="3">
        <v>42194.2291666667</v>
      </c>
      <c r="B10" s="5">
        <v>0.2954032</v>
      </c>
      <c r="C10" s="5">
        <v>36.8972685</v>
      </c>
      <c r="D10" s="6">
        <v>118.992370605469</v>
      </c>
    </row>
    <row r="11" spans="1:4">
      <c r="A11" s="3">
        <v>42194.2083333333</v>
      </c>
      <c r="B11" s="5">
        <v>0.2954032</v>
      </c>
      <c r="C11" s="5">
        <v>36.8972685</v>
      </c>
      <c r="D11" s="6">
        <v>118.992370605469</v>
      </c>
    </row>
    <row r="12" spans="1:4">
      <c r="A12" s="3">
        <v>42194.1875</v>
      </c>
      <c r="B12" s="5">
        <v>0.2954032</v>
      </c>
      <c r="C12" s="5">
        <v>36.8972685</v>
      </c>
      <c r="D12" s="6">
        <v>118.992370605469</v>
      </c>
    </row>
    <row r="13" spans="1:4">
      <c r="A13" s="3">
        <v>42194.1666666667</v>
      </c>
      <c r="B13" s="5">
        <v>0.2954032</v>
      </c>
      <c r="C13" s="5">
        <v>36.8972685</v>
      </c>
      <c r="D13" s="6">
        <v>118.992370605469</v>
      </c>
    </row>
    <row r="14" spans="1:4">
      <c r="A14" s="3">
        <v>42194.1458333333</v>
      </c>
      <c r="B14" s="5">
        <v>0.2954032</v>
      </c>
      <c r="C14" s="5">
        <v>36.8972685</v>
      </c>
      <c r="D14" s="6">
        <v>118.992370605469</v>
      </c>
    </row>
    <row r="15" spans="1:4">
      <c r="A15" s="3">
        <v>42194.0416666667</v>
      </c>
      <c r="B15" s="5">
        <v>0.2954032</v>
      </c>
      <c r="C15" s="5">
        <v>36.8972685</v>
      </c>
      <c r="D15" s="6">
        <v>118.992370605469</v>
      </c>
    </row>
    <row r="16" spans="1:4">
      <c r="A16" s="3">
        <v>42194.0208333333</v>
      </c>
      <c r="B16" s="5">
        <v>0.2954032</v>
      </c>
      <c r="C16" s="5">
        <v>36.8972685</v>
      </c>
      <c r="D16" s="6">
        <v>118.992370605469</v>
      </c>
    </row>
    <row r="17" spans="1:4">
      <c r="A17" s="3">
        <v>42194</v>
      </c>
      <c r="B17" s="5">
        <v>0.2954032</v>
      </c>
      <c r="C17" s="5">
        <v>36.8972685</v>
      </c>
      <c r="D17" s="6">
        <v>118.992370605469</v>
      </c>
    </row>
    <row r="18" spans="1:4">
      <c r="A18" s="3">
        <v>42193.9791666667</v>
      </c>
      <c r="B18" s="5">
        <v>0.2954032</v>
      </c>
      <c r="C18" s="5">
        <v>36.8972685</v>
      </c>
      <c r="D18" s="6">
        <v>118.992370605469</v>
      </c>
    </row>
    <row r="19" spans="1:4">
      <c r="A19" s="3">
        <v>42193.9583333333</v>
      </c>
      <c r="B19" s="5">
        <v>0.2954032</v>
      </c>
      <c r="C19" s="5">
        <v>36.8972685</v>
      </c>
      <c r="D19" s="6">
        <v>118.992370605469</v>
      </c>
    </row>
    <row r="20" spans="1:4">
      <c r="A20" s="3">
        <v>42193.9375</v>
      </c>
      <c r="B20" s="5">
        <v>0.2954032</v>
      </c>
      <c r="C20" s="5">
        <v>36.8972685</v>
      </c>
      <c r="D20" s="6">
        <v>118.992370605469</v>
      </c>
    </row>
    <row r="21" spans="1:4">
      <c r="A21" s="3">
        <v>42193.9166666667</v>
      </c>
      <c r="B21" s="5">
        <v>0.2954032</v>
      </c>
      <c r="C21" s="5">
        <v>36.8972685</v>
      </c>
      <c r="D21" s="6">
        <v>118.992370605469</v>
      </c>
    </row>
    <row r="22" spans="1:4">
      <c r="A22" s="3">
        <v>42193.8958333333</v>
      </c>
      <c r="B22" s="5">
        <v>0.2954032</v>
      </c>
      <c r="C22" s="5">
        <v>36.8972685</v>
      </c>
      <c r="D22" s="6">
        <v>118.992370605469</v>
      </c>
    </row>
    <row r="23" spans="1:4">
      <c r="A23" s="3">
        <v>42193.875</v>
      </c>
      <c r="B23" s="5">
        <v>0.2954032</v>
      </c>
      <c r="C23" s="5">
        <v>36.8972685</v>
      </c>
      <c r="D23" s="6">
        <v>118.992370605469</v>
      </c>
    </row>
    <row r="24" spans="1:4">
      <c r="A24" s="3">
        <v>42193.8541666667</v>
      </c>
      <c r="B24" s="5">
        <v>0.2954032</v>
      </c>
      <c r="C24" s="5">
        <v>36.8972685</v>
      </c>
      <c r="D24" s="6">
        <v>118.992370605469</v>
      </c>
    </row>
    <row r="25" spans="1:4">
      <c r="A25" s="3">
        <v>42193.8333333333</v>
      </c>
      <c r="B25" s="5">
        <v>0.2954032</v>
      </c>
      <c r="C25" s="5">
        <v>36.8972685</v>
      </c>
      <c r="D25" s="6">
        <v>118.992370605469</v>
      </c>
    </row>
    <row r="26" spans="1:4">
      <c r="A26" s="3">
        <v>42193.8125</v>
      </c>
      <c r="B26" s="5">
        <v>0.2954032</v>
      </c>
      <c r="C26" s="5">
        <v>36.8972685</v>
      </c>
      <c r="D26" s="6">
        <v>118.992370605469</v>
      </c>
    </row>
    <row r="27" spans="1:4">
      <c r="A27" s="3">
        <v>42193.7916666667</v>
      </c>
      <c r="B27" s="5">
        <v>0.2954032</v>
      </c>
      <c r="C27" s="5">
        <v>36.8972685</v>
      </c>
      <c r="D27" s="6">
        <v>117.916625976562</v>
      </c>
    </row>
    <row r="28" spans="1:4">
      <c r="A28" s="3">
        <v>42193.7708333333</v>
      </c>
      <c r="B28" s="5">
        <v>0.2954032</v>
      </c>
      <c r="C28" s="5">
        <v>36.8972685</v>
      </c>
      <c r="D28" s="6">
        <v>100.727600097656</v>
      </c>
    </row>
    <row r="29" spans="1:4">
      <c r="A29" s="3">
        <v>42193.75</v>
      </c>
      <c r="B29" s="5">
        <v>0.2954032</v>
      </c>
      <c r="C29" s="5">
        <v>36.8972685</v>
      </c>
      <c r="D29" s="6">
        <v>91.16796875</v>
      </c>
    </row>
    <row r="30" spans="1:4">
      <c r="A30" s="3">
        <v>42193.7291666667</v>
      </c>
      <c r="B30" s="5">
        <v>0.2954032</v>
      </c>
      <c r="C30" s="5">
        <v>36.8972685</v>
      </c>
      <c r="D30" s="6">
        <v>83.6835327148438</v>
      </c>
    </row>
    <row r="31" spans="1:4">
      <c r="A31" s="3">
        <v>42193.7083333333</v>
      </c>
      <c r="B31" s="5">
        <v>0.2954032</v>
      </c>
      <c r="C31" s="5">
        <v>36.8972685</v>
      </c>
      <c r="D31" s="6">
        <v>74.7418823242188</v>
      </c>
    </row>
    <row r="32" spans="1:4">
      <c r="A32" s="3">
        <v>42193.6875</v>
      </c>
      <c r="B32" s="5">
        <v>0.2954032</v>
      </c>
      <c r="C32" s="5">
        <v>36.8972685</v>
      </c>
      <c r="D32" s="6">
        <v>60.89453125</v>
      </c>
    </row>
    <row r="33" spans="1:4">
      <c r="A33" s="3">
        <v>42193.6666666667</v>
      </c>
      <c r="B33" s="5">
        <v>0.2954032</v>
      </c>
      <c r="C33" s="5">
        <v>36.8972685</v>
      </c>
      <c r="D33" s="6">
        <v>55.2640380859375</v>
      </c>
    </row>
    <row r="34" spans="1:4">
      <c r="A34" s="3">
        <v>42193.6458333333</v>
      </c>
      <c r="B34" s="5">
        <v>0.2954032</v>
      </c>
      <c r="C34" s="5">
        <v>36.8972685</v>
      </c>
      <c r="D34" s="6">
        <v>50.5261840820312</v>
      </c>
    </row>
    <row r="35" spans="1:4">
      <c r="A35" s="3">
        <v>42193.625</v>
      </c>
      <c r="B35" s="5">
        <v>0.2954032</v>
      </c>
      <c r="C35" s="5">
        <v>36.8972685</v>
      </c>
      <c r="D35" s="6">
        <v>44.6668090820312</v>
      </c>
    </row>
    <row r="36" spans="1:4">
      <c r="A36" s="3">
        <v>42193.6041666667</v>
      </c>
      <c r="B36" s="5">
        <v>0.2954032</v>
      </c>
      <c r="C36" s="5">
        <v>36.8972685</v>
      </c>
      <c r="D36" s="6">
        <v>41.8668212890625</v>
      </c>
    </row>
    <row r="37" spans="1:4">
      <c r="A37" s="3">
        <v>42193.5833333333</v>
      </c>
      <c r="B37" s="5">
        <v>0.2954032</v>
      </c>
      <c r="C37" s="5">
        <v>36.8972685</v>
      </c>
      <c r="D37" s="6">
        <v>41.6837158203125</v>
      </c>
    </row>
    <row r="38" spans="1:4">
      <c r="A38" s="3">
        <v>42193.5625</v>
      </c>
      <c r="B38" s="5">
        <v>0.2954032</v>
      </c>
      <c r="C38" s="5">
        <v>36.8972685</v>
      </c>
      <c r="D38" s="6">
        <v>36.0150756835938</v>
      </c>
    </row>
    <row r="39" spans="1:4">
      <c r="A39" s="3">
        <v>42193.5416666667</v>
      </c>
      <c r="B39" s="5">
        <v>0.2954032</v>
      </c>
      <c r="C39" s="5">
        <v>36.8972685</v>
      </c>
      <c r="D39" s="6">
        <v>24.4794311523438</v>
      </c>
    </row>
    <row r="40" spans="1:4">
      <c r="A40" s="3">
        <v>42193.5208333333</v>
      </c>
      <c r="B40" s="5">
        <v>0.2954032</v>
      </c>
      <c r="C40" s="5">
        <v>36.8972685</v>
      </c>
      <c r="D40" s="6">
        <v>24.3878784179688</v>
      </c>
    </row>
    <row r="41" spans="1:4">
      <c r="A41" s="3">
        <v>42193.5</v>
      </c>
      <c r="B41" s="5">
        <v>0.2954032</v>
      </c>
      <c r="C41" s="5">
        <v>36.8972685</v>
      </c>
      <c r="D41" s="6">
        <v>24.2734375</v>
      </c>
    </row>
    <row r="42" spans="1:4">
      <c r="A42" s="3">
        <v>42193.4791666667</v>
      </c>
      <c r="B42" s="5">
        <v>0.2954032</v>
      </c>
      <c r="C42" s="5">
        <v>36.8972685</v>
      </c>
      <c r="D42" s="6">
        <v>26.5851440429688</v>
      </c>
    </row>
    <row r="43" spans="1:4">
      <c r="A43" s="3">
        <v>42193.4583333333</v>
      </c>
      <c r="B43" s="5">
        <v>0.2954032</v>
      </c>
      <c r="C43" s="5">
        <v>36.8972685</v>
      </c>
      <c r="D43" s="6">
        <v>33.0548706054688</v>
      </c>
    </row>
    <row r="44" spans="1:4">
      <c r="A44" s="3">
        <v>42193.4375</v>
      </c>
      <c r="B44" s="5">
        <v>0.2954032</v>
      </c>
      <c r="C44" s="5">
        <v>36.8972685</v>
      </c>
      <c r="D44" s="6">
        <v>95.4175415039062</v>
      </c>
    </row>
    <row r="45" spans="1:4">
      <c r="A45" s="3">
        <v>42193.4166666667</v>
      </c>
      <c r="B45" s="5">
        <v>0.2954032</v>
      </c>
      <c r="C45" s="5">
        <v>36.8972685</v>
      </c>
      <c r="D45" s="6">
        <v>29.8352661132812</v>
      </c>
    </row>
    <row r="46" spans="1:4">
      <c r="A46" s="3">
        <v>42193.3958333333</v>
      </c>
      <c r="B46" s="5">
        <v>0.2954032</v>
      </c>
      <c r="C46" s="5">
        <v>36.8972685</v>
      </c>
      <c r="D46" s="6">
        <v>25.219482421875</v>
      </c>
    </row>
    <row r="47" spans="1:4">
      <c r="A47" s="3">
        <v>42193.375</v>
      </c>
      <c r="B47" s="5">
        <v>0.2954032</v>
      </c>
      <c r="C47" s="5">
        <v>36.8972685</v>
      </c>
      <c r="D47" s="6">
        <v>27.2565307617188</v>
      </c>
    </row>
    <row r="48" spans="1:4">
      <c r="A48" s="3">
        <v>42193.3541666667</v>
      </c>
      <c r="B48" s="5">
        <v>0.2954032</v>
      </c>
      <c r="C48" s="5">
        <v>36.8972685</v>
      </c>
      <c r="D48" s="6">
        <v>32.4063720703125</v>
      </c>
    </row>
    <row r="49" spans="1:4">
      <c r="A49" s="3">
        <v>42193.3333333333</v>
      </c>
      <c r="B49" s="5">
        <v>0.2954032</v>
      </c>
      <c r="C49" s="5">
        <v>36.8972685</v>
      </c>
      <c r="D49" s="6">
        <v>37.1365966796875</v>
      </c>
    </row>
    <row r="50" spans="1:4">
      <c r="A50" s="3">
        <v>42193.3125</v>
      </c>
      <c r="B50" s="5">
        <v>0.2954032</v>
      </c>
      <c r="C50" s="5">
        <v>36.8972685</v>
      </c>
      <c r="D50" s="6">
        <v>41.6226806640625</v>
      </c>
    </row>
    <row r="51" spans="1:4">
      <c r="A51" s="3">
        <v>42193.2916666667</v>
      </c>
      <c r="B51" s="5">
        <v>0.2954032</v>
      </c>
      <c r="C51" s="5">
        <v>36.8972685</v>
      </c>
      <c r="D51" s="6">
        <v>48.443359375</v>
      </c>
    </row>
    <row r="52" spans="1:4">
      <c r="A52" s="3">
        <v>42193.2708333333</v>
      </c>
      <c r="B52" s="5">
        <v>0.2954032</v>
      </c>
      <c r="C52" s="5">
        <v>36.8972685</v>
      </c>
      <c r="D52" s="6">
        <v>63.488525390625</v>
      </c>
    </row>
    <row r="53" spans="1:4">
      <c r="A53" s="3">
        <v>42193.25</v>
      </c>
      <c r="B53" s="5">
        <v>0.2954032</v>
      </c>
      <c r="C53" s="5">
        <v>36.8972685</v>
      </c>
      <c r="D53" s="6">
        <v>97.9047241210938</v>
      </c>
    </row>
    <row r="54" spans="1:4">
      <c r="A54" s="3">
        <v>42193.2291666667</v>
      </c>
      <c r="B54" s="5">
        <v>0.2954032</v>
      </c>
      <c r="C54" s="5">
        <v>36.8972685</v>
      </c>
      <c r="D54" s="6">
        <v>118.992370605469</v>
      </c>
    </row>
    <row r="55" spans="1:4">
      <c r="A55" s="3">
        <v>42193.2083333333</v>
      </c>
      <c r="B55" s="5">
        <v>0.2954032</v>
      </c>
      <c r="C55" s="5">
        <v>36.8972685</v>
      </c>
      <c r="D55" s="6">
        <v>118.992370605469</v>
      </c>
    </row>
    <row r="56" spans="1:4">
      <c r="A56" s="3">
        <v>42193.1875</v>
      </c>
      <c r="B56" s="5">
        <v>0.2954032</v>
      </c>
      <c r="C56" s="5">
        <v>36.8972685</v>
      </c>
      <c r="D56" s="6">
        <v>118.992370605469</v>
      </c>
    </row>
    <row r="57" spans="1:4">
      <c r="A57" s="3">
        <v>42193.1666666667</v>
      </c>
      <c r="B57" s="5">
        <v>0.2954032</v>
      </c>
      <c r="C57" s="5">
        <v>36.8972685</v>
      </c>
      <c r="D57" s="6">
        <v>118.992370605469</v>
      </c>
    </row>
    <row r="58" spans="1:4">
      <c r="A58" s="3">
        <v>42193.1458333333</v>
      </c>
      <c r="B58" s="5">
        <v>0.2954032</v>
      </c>
      <c r="C58" s="5">
        <v>36.8972685</v>
      </c>
      <c r="D58" s="6">
        <v>118.992370605469</v>
      </c>
    </row>
    <row r="59" spans="1:4">
      <c r="A59" s="3">
        <v>42193</v>
      </c>
      <c r="B59" s="5">
        <v>0.2954032</v>
      </c>
      <c r="C59" s="5">
        <v>36.8972685</v>
      </c>
      <c r="D59" s="6">
        <v>118.992370605469</v>
      </c>
    </row>
    <row r="60" spans="1:4">
      <c r="A60" s="3">
        <v>42192.9791666667</v>
      </c>
      <c r="B60" s="5">
        <v>0.2954032</v>
      </c>
      <c r="C60" s="5">
        <v>36.8972685</v>
      </c>
      <c r="D60" s="6">
        <v>118.992370605469</v>
      </c>
    </row>
    <row r="61" spans="1:4">
      <c r="A61" s="3">
        <v>42192.9583333333</v>
      </c>
      <c r="B61" s="5">
        <v>0.2954032</v>
      </c>
      <c r="C61" s="5">
        <v>36.8972685</v>
      </c>
      <c r="D61" s="6">
        <v>118.992370605469</v>
      </c>
    </row>
    <row r="62" spans="1:4">
      <c r="A62" s="3">
        <v>42192.9375</v>
      </c>
      <c r="B62" s="5">
        <v>0.2954032</v>
      </c>
      <c r="C62" s="5">
        <v>36.8972685</v>
      </c>
      <c r="D62" s="6">
        <v>118.992370605469</v>
      </c>
    </row>
    <row r="63" spans="1:4">
      <c r="A63" s="3">
        <v>42192.9166666667</v>
      </c>
      <c r="B63" s="5">
        <v>0.2954032</v>
      </c>
      <c r="C63" s="5">
        <v>36.8972685</v>
      </c>
      <c r="D63" s="6">
        <v>118.992370605469</v>
      </c>
    </row>
    <row r="64" spans="1:4">
      <c r="A64" s="3">
        <v>42192.8958333333</v>
      </c>
      <c r="B64" s="5">
        <v>0.2954032</v>
      </c>
      <c r="C64" s="5">
        <v>36.8972685</v>
      </c>
      <c r="D64" s="6">
        <v>118.992370605469</v>
      </c>
    </row>
    <row r="65" spans="1:4">
      <c r="A65" s="3">
        <v>42192.875</v>
      </c>
      <c r="B65" s="5">
        <v>0.2954032</v>
      </c>
      <c r="C65" s="5">
        <v>36.8972685</v>
      </c>
      <c r="D65" s="6">
        <v>114.60546875</v>
      </c>
    </row>
    <row r="66" spans="1:4">
      <c r="A66" s="3">
        <v>42192.8541666667</v>
      </c>
      <c r="B66" s="5">
        <v>0.2954032</v>
      </c>
      <c r="C66" s="5">
        <v>36.8972685</v>
      </c>
      <c r="D66" s="6">
        <v>110.439819335938</v>
      </c>
    </row>
    <row r="67" spans="1:4">
      <c r="A67" s="3">
        <v>42192.8333333333</v>
      </c>
      <c r="B67" s="5">
        <v>0.2954032</v>
      </c>
      <c r="C67" s="5">
        <v>36.8972685</v>
      </c>
      <c r="D67" s="6">
        <v>114.796203613281</v>
      </c>
    </row>
    <row r="68" spans="1:4">
      <c r="A68" s="3">
        <v>42192.8125</v>
      </c>
      <c r="B68" s="5">
        <v>0.2954032</v>
      </c>
      <c r="C68" s="5">
        <v>36.8972685</v>
      </c>
      <c r="D68" s="6">
        <v>107.372802734375</v>
      </c>
    </row>
    <row r="69" spans="1:4">
      <c r="A69" s="3">
        <v>42192.7916666667</v>
      </c>
      <c r="B69" s="5">
        <v>0.2954032</v>
      </c>
      <c r="C69" s="5">
        <v>36.8972685</v>
      </c>
      <c r="D69" s="6">
        <v>98.1259765625</v>
      </c>
    </row>
    <row r="70" spans="1:4">
      <c r="A70" s="3">
        <v>42192.7708333333</v>
      </c>
      <c r="B70" s="5">
        <v>0.2954032</v>
      </c>
      <c r="C70" s="5">
        <v>36.8972685</v>
      </c>
      <c r="D70" s="6">
        <v>93.5559692382812</v>
      </c>
    </row>
    <row r="71" spans="1:4">
      <c r="A71" s="3">
        <v>42192.75</v>
      </c>
      <c r="B71" s="5">
        <v>0.2954032</v>
      </c>
      <c r="C71" s="5">
        <v>36.8972685</v>
      </c>
      <c r="D71" s="6">
        <v>86.1707153320312</v>
      </c>
    </row>
    <row r="72" spans="1:4">
      <c r="A72" s="3">
        <v>42192.7291666667</v>
      </c>
      <c r="B72" s="5">
        <v>0.2954032</v>
      </c>
      <c r="C72" s="5">
        <v>36.8972685</v>
      </c>
      <c r="D72" s="6">
        <v>79.7696533203125</v>
      </c>
    </row>
    <row r="73" spans="1:4">
      <c r="A73" s="3">
        <v>42192.7083333333</v>
      </c>
      <c r="B73" s="5">
        <v>0.2954032</v>
      </c>
      <c r="C73" s="5">
        <v>36.8972685</v>
      </c>
      <c r="D73" s="6">
        <v>76.0770263671875</v>
      </c>
    </row>
    <row r="74" spans="1:4">
      <c r="A74" s="3">
        <v>42192.6875</v>
      </c>
      <c r="B74" s="5">
        <v>0.2954032</v>
      </c>
      <c r="C74" s="5">
        <v>36.8972685</v>
      </c>
      <c r="D74" s="6">
        <v>70.1032104492188</v>
      </c>
    </row>
    <row r="75" spans="1:4">
      <c r="A75" s="3">
        <v>42192.6666666667</v>
      </c>
      <c r="B75" s="5">
        <v>0.2954032</v>
      </c>
      <c r="C75" s="5">
        <v>36.8972685</v>
      </c>
      <c r="D75" s="6">
        <v>65.0525512695312</v>
      </c>
    </row>
    <row r="76" spans="1:4">
      <c r="A76" s="3">
        <v>42192.6458333333</v>
      </c>
      <c r="B76" s="5">
        <v>0.2954032</v>
      </c>
      <c r="C76" s="5">
        <v>36.8972685</v>
      </c>
      <c r="D76" s="6">
        <v>64.2972412109375</v>
      </c>
    </row>
    <row r="77" spans="1:4">
      <c r="A77" s="3">
        <v>42192.625</v>
      </c>
      <c r="B77" s="5">
        <v>0.2954032</v>
      </c>
      <c r="C77" s="5">
        <v>36.8972685</v>
      </c>
      <c r="D77" s="6">
        <v>58.7811889648438</v>
      </c>
    </row>
    <row r="78" spans="1:4">
      <c r="A78" s="3">
        <v>42192.6041666667</v>
      </c>
      <c r="B78" s="5">
        <v>0.2954032</v>
      </c>
      <c r="C78" s="5">
        <v>36.8972685</v>
      </c>
      <c r="D78" s="6">
        <v>53.0972900390625</v>
      </c>
    </row>
    <row r="79" spans="1:4">
      <c r="A79" s="3">
        <v>42192.5833333333</v>
      </c>
      <c r="B79" s="5">
        <v>0.2954032</v>
      </c>
      <c r="C79" s="5">
        <v>36.8972685</v>
      </c>
      <c r="D79" s="6">
        <v>49.96923828125</v>
      </c>
    </row>
    <row r="80" spans="1:4">
      <c r="A80" s="3">
        <v>42192.5625</v>
      </c>
      <c r="B80" s="5">
        <v>0.2954032</v>
      </c>
      <c r="C80" s="5">
        <v>36.8972685</v>
      </c>
      <c r="D80" s="6">
        <v>48.7332763671875</v>
      </c>
    </row>
    <row r="81" spans="1:4">
      <c r="A81" s="3">
        <v>42192.5416666667</v>
      </c>
      <c r="B81" s="5">
        <v>0.2954032</v>
      </c>
      <c r="C81" s="5">
        <v>36.8972685</v>
      </c>
      <c r="D81" s="6">
        <v>46.6275634765625</v>
      </c>
    </row>
    <row r="82" spans="1:4">
      <c r="A82" s="3">
        <v>42192.5208333333</v>
      </c>
      <c r="B82" s="5">
        <v>0.2954032</v>
      </c>
      <c r="C82" s="5">
        <v>36.8972685</v>
      </c>
      <c r="D82" s="6">
        <v>40.7453002929688</v>
      </c>
    </row>
    <row r="83" spans="1:4">
      <c r="A83" s="3">
        <v>42192.5</v>
      </c>
      <c r="B83" s="5">
        <v>0.2954032</v>
      </c>
      <c r="C83" s="5">
        <v>36.8972685</v>
      </c>
      <c r="D83" s="6">
        <v>42.27880859375</v>
      </c>
    </row>
    <row r="84" spans="1:4">
      <c r="A84" s="3">
        <v>42192.4791666667</v>
      </c>
      <c r="B84" s="5">
        <v>0.2954032</v>
      </c>
      <c r="C84" s="5">
        <v>36.8972685</v>
      </c>
      <c r="D84" s="6">
        <v>41.8897094726562</v>
      </c>
    </row>
    <row r="85" spans="1:4">
      <c r="A85" s="3">
        <v>42192.4583333333</v>
      </c>
      <c r="B85" s="5">
        <v>0.2954032</v>
      </c>
      <c r="C85" s="5">
        <v>36.8972685</v>
      </c>
      <c r="D85" s="6">
        <v>35.8548583984375</v>
      </c>
    </row>
    <row r="86" spans="1:4">
      <c r="A86" s="3">
        <v>42192.4375</v>
      </c>
      <c r="B86" s="5">
        <v>0.2954032</v>
      </c>
      <c r="C86" s="5">
        <v>36.8972685</v>
      </c>
      <c r="D86" s="6">
        <v>96.4246215820312</v>
      </c>
    </row>
    <row r="87" spans="1:4">
      <c r="A87" s="3">
        <v>42192.4166666667</v>
      </c>
      <c r="B87" s="5">
        <v>0.2954032</v>
      </c>
      <c r="C87" s="5">
        <v>36.8972685</v>
      </c>
      <c r="D87" s="6">
        <v>29.0723266601562</v>
      </c>
    </row>
    <row r="88" spans="1:4">
      <c r="A88" s="3">
        <v>42192.3958333333</v>
      </c>
      <c r="B88" s="5">
        <v>0.2954032</v>
      </c>
      <c r="C88" s="5">
        <v>36.8972685</v>
      </c>
      <c r="D88" s="6">
        <v>37.4341430664062</v>
      </c>
    </row>
    <row r="89" spans="1:4">
      <c r="A89" s="3">
        <v>42192.375</v>
      </c>
      <c r="B89" s="5">
        <v>0.2954032</v>
      </c>
      <c r="C89" s="5">
        <v>36.8972685</v>
      </c>
      <c r="D89" s="6">
        <v>37.6325073242188</v>
      </c>
    </row>
    <row r="90" spans="1:4">
      <c r="A90" s="3">
        <v>42192.3541666667</v>
      </c>
      <c r="B90" s="5">
        <v>0.2954032</v>
      </c>
      <c r="C90" s="5">
        <v>36.8972685</v>
      </c>
      <c r="D90" s="6">
        <v>35.8548583984375</v>
      </c>
    </row>
    <row r="91" spans="1:4">
      <c r="A91" s="3">
        <v>42192.3333333333</v>
      </c>
      <c r="B91" s="5">
        <v>0.2954032</v>
      </c>
      <c r="C91" s="5">
        <v>36.8972685</v>
      </c>
      <c r="D91" s="6">
        <v>43.652099609375</v>
      </c>
    </row>
    <row r="92" spans="1:4">
      <c r="A92" s="3">
        <v>42192.3125</v>
      </c>
      <c r="B92" s="5">
        <v>0.2954032</v>
      </c>
      <c r="C92" s="5">
        <v>36.8972685</v>
      </c>
      <c r="D92" s="6">
        <v>43.5834350585938</v>
      </c>
    </row>
    <row r="93" spans="1:4">
      <c r="A93" s="3">
        <v>42192.2916666667</v>
      </c>
      <c r="B93" s="5">
        <v>0.2954032</v>
      </c>
      <c r="C93" s="5">
        <v>36.8972685</v>
      </c>
      <c r="D93" s="6">
        <v>51.3501586914062</v>
      </c>
    </row>
    <row r="94" spans="1:4">
      <c r="A94" s="3">
        <v>42192.2708333333</v>
      </c>
      <c r="B94" s="5">
        <v>0.2954032</v>
      </c>
      <c r="C94" s="5">
        <v>36.8972685</v>
      </c>
      <c r="D94" s="6">
        <v>60.2841796875</v>
      </c>
    </row>
    <row r="95" spans="1:4">
      <c r="A95" s="3">
        <v>42192.25</v>
      </c>
      <c r="B95" s="5">
        <v>0.2954032</v>
      </c>
      <c r="C95" s="5">
        <v>36.8972685</v>
      </c>
      <c r="D95" s="6">
        <v>62.9544677734375</v>
      </c>
    </row>
    <row r="96" spans="1:4">
      <c r="A96" s="3">
        <v>42192.2291666667</v>
      </c>
      <c r="B96" s="5">
        <v>0.2954032</v>
      </c>
      <c r="C96" s="5">
        <v>36.8972685</v>
      </c>
      <c r="D96" s="6">
        <v>74.5511474609375</v>
      </c>
    </row>
    <row r="97" spans="1:4">
      <c r="A97" s="3">
        <v>42192.2083333333</v>
      </c>
      <c r="B97" s="5">
        <v>0.2954032</v>
      </c>
      <c r="C97" s="5">
        <v>36.8972685</v>
      </c>
      <c r="D97" s="6">
        <v>92.968505859375</v>
      </c>
    </row>
    <row r="98" spans="1:4">
      <c r="A98" s="3">
        <v>42192.1875</v>
      </c>
      <c r="B98" s="5">
        <v>0.2954032</v>
      </c>
      <c r="C98" s="5">
        <v>36.8972685</v>
      </c>
      <c r="D98" s="6">
        <v>118.992370605469</v>
      </c>
    </row>
    <row r="99" spans="1:4">
      <c r="A99" s="3">
        <v>42192.1666666667</v>
      </c>
      <c r="B99" s="5">
        <v>0.2954032</v>
      </c>
      <c r="C99" s="5">
        <v>36.8972685</v>
      </c>
      <c r="D99" s="6">
        <v>118.992370605469</v>
      </c>
    </row>
    <row r="100" spans="1:4">
      <c r="A100" s="3">
        <v>42192.125</v>
      </c>
      <c r="B100" s="5">
        <v>0.2954032</v>
      </c>
      <c r="C100" s="5">
        <v>36.8972685</v>
      </c>
      <c r="D100" s="6">
        <v>118.992370605469</v>
      </c>
    </row>
    <row r="101" spans="1:4">
      <c r="A101" s="3">
        <v>42192.1041666667</v>
      </c>
      <c r="B101" s="5">
        <v>0.2954032</v>
      </c>
      <c r="C101" s="5">
        <v>36.8972685</v>
      </c>
      <c r="D101" s="6">
        <v>118.992370605469</v>
      </c>
    </row>
    <row r="102" spans="1:4">
      <c r="A102" s="3">
        <v>42192.0833333333</v>
      </c>
      <c r="B102" s="5">
        <v>0.2954032</v>
      </c>
      <c r="C102" s="5">
        <v>36.8972685</v>
      </c>
      <c r="D102" s="6">
        <v>118.992370605469</v>
      </c>
    </row>
    <row r="103" spans="1:4">
      <c r="A103" s="3">
        <v>42192.0625</v>
      </c>
      <c r="B103" s="5">
        <v>0.2954032</v>
      </c>
      <c r="C103" s="5">
        <v>36.8972685</v>
      </c>
      <c r="D103" s="6">
        <v>118.992370605469</v>
      </c>
    </row>
    <row r="104" spans="1:4">
      <c r="A104" s="3">
        <v>42192.0416666667</v>
      </c>
      <c r="B104" s="5">
        <v>0.2954032</v>
      </c>
      <c r="C104" s="5">
        <v>36.8972685</v>
      </c>
      <c r="D104" s="6">
        <v>118.992370605469</v>
      </c>
    </row>
    <row r="105" spans="1:4">
      <c r="A105" s="3">
        <v>42192.0208333333</v>
      </c>
      <c r="B105" s="5">
        <v>0.2954032</v>
      </c>
      <c r="C105" s="5">
        <v>36.8972685</v>
      </c>
      <c r="D105" s="6">
        <v>118.992370605469</v>
      </c>
    </row>
    <row r="106" spans="1:4">
      <c r="A106" s="3">
        <v>42192</v>
      </c>
      <c r="B106" s="5">
        <v>0.2954032</v>
      </c>
      <c r="C106" s="5">
        <v>36.8972685</v>
      </c>
      <c r="D106" s="6">
        <v>118.992370605469</v>
      </c>
    </row>
    <row r="107" spans="1:4">
      <c r="A107" s="3">
        <v>42191.9375</v>
      </c>
      <c r="B107" s="5">
        <v>0.2954032</v>
      </c>
      <c r="C107" s="5">
        <v>36.8972685</v>
      </c>
      <c r="D107" s="6">
        <v>118.992370605469</v>
      </c>
    </row>
    <row r="108" spans="1:4">
      <c r="A108" s="3">
        <v>42191.9166666667</v>
      </c>
      <c r="B108" s="5">
        <v>0.2954032</v>
      </c>
      <c r="C108" s="5">
        <v>36.8972685</v>
      </c>
      <c r="D108" s="6">
        <v>118.992370605469</v>
      </c>
    </row>
    <row r="109" spans="1:4">
      <c r="A109" s="3">
        <v>42191.8958333333</v>
      </c>
      <c r="B109" s="5">
        <v>0.2954032</v>
      </c>
      <c r="C109" s="5">
        <v>36.8972685</v>
      </c>
      <c r="D109" s="6">
        <v>118.992370605469</v>
      </c>
    </row>
    <row r="110" spans="1:4">
      <c r="A110" s="3">
        <v>42191.875</v>
      </c>
      <c r="B110" s="5">
        <v>0.2954032</v>
      </c>
      <c r="C110" s="5">
        <v>36.8972685</v>
      </c>
      <c r="D110" s="6">
        <v>116.98583984375</v>
      </c>
    </row>
    <row r="111" spans="1:4">
      <c r="A111" s="3">
        <v>42191.8541666667</v>
      </c>
      <c r="B111" s="5">
        <v>0.2954032</v>
      </c>
      <c r="C111" s="5">
        <v>36.8972685</v>
      </c>
      <c r="D111" s="6">
        <v>118.992370605469</v>
      </c>
    </row>
    <row r="112" spans="1:4">
      <c r="A112" s="3">
        <v>42191.8333333333</v>
      </c>
      <c r="B112" s="5">
        <v>0.2954032</v>
      </c>
      <c r="C112" s="5">
        <v>36.8972685</v>
      </c>
      <c r="D112" s="6">
        <v>118.992370605469</v>
      </c>
    </row>
    <row r="113" spans="1:4">
      <c r="A113" s="3">
        <v>42191.8125</v>
      </c>
      <c r="B113" s="5">
        <v>0.2954032</v>
      </c>
      <c r="C113" s="5">
        <v>36.8972685</v>
      </c>
      <c r="D113" s="6">
        <v>103.237670898438</v>
      </c>
    </row>
    <row r="114" spans="1:4">
      <c r="A114" s="3">
        <v>42191.7916666667</v>
      </c>
      <c r="B114" s="5">
        <v>0.2954032</v>
      </c>
      <c r="C114" s="5">
        <v>36.8972685</v>
      </c>
      <c r="D114" s="6">
        <v>80.73095703125</v>
      </c>
    </row>
    <row r="115" spans="1:4">
      <c r="A115" s="3">
        <v>42191.7708333333</v>
      </c>
      <c r="B115" s="5">
        <v>0.2954032</v>
      </c>
      <c r="C115" s="5">
        <v>36.8972685</v>
      </c>
      <c r="D115" s="6">
        <v>81.432861328125</v>
      </c>
    </row>
    <row r="116" spans="1:4">
      <c r="A116" s="3">
        <v>42191.75</v>
      </c>
      <c r="B116" s="5">
        <v>0.2954032</v>
      </c>
      <c r="C116" s="5">
        <v>36.8972685</v>
      </c>
      <c r="D116" s="6">
        <v>79.3805541992188</v>
      </c>
    </row>
    <row r="117" spans="1:4">
      <c r="A117" s="3">
        <v>42191.7291666667</v>
      </c>
      <c r="B117" s="5">
        <v>0.2954032</v>
      </c>
      <c r="C117" s="5">
        <v>36.8972685</v>
      </c>
      <c r="D117" s="6">
        <v>83.41650390625</v>
      </c>
    </row>
    <row r="118" spans="1:4">
      <c r="A118" s="3">
        <v>42191.7083333333</v>
      </c>
      <c r="B118" s="5">
        <v>0.2954032</v>
      </c>
      <c r="C118" s="5">
        <v>36.8972685</v>
      </c>
      <c r="D118" s="6">
        <v>71.7969360351562</v>
      </c>
    </row>
    <row r="119" spans="1:4">
      <c r="A119" s="3">
        <v>42191.6875</v>
      </c>
      <c r="B119" s="5">
        <v>0.2954032</v>
      </c>
      <c r="C119" s="5">
        <v>36.8972685</v>
      </c>
      <c r="D119" s="6">
        <v>62.9773559570312</v>
      </c>
    </row>
    <row r="120" spans="1:4">
      <c r="A120" s="3">
        <v>42191.6666666667</v>
      </c>
      <c r="B120" s="5">
        <v>0.2954032</v>
      </c>
      <c r="C120" s="5">
        <v>36.8972685</v>
      </c>
      <c r="D120" s="6">
        <v>61.626953125</v>
      </c>
    </row>
    <row r="121" spans="1:4">
      <c r="A121" s="3">
        <v>42191.6458333333</v>
      </c>
      <c r="B121" s="5">
        <v>0.2954032</v>
      </c>
      <c r="C121" s="5">
        <v>36.8972685</v>
      </c>
      <c r="D121" s="6">
        <v>56.1109008789062</v>
      </c>
    </row>
    <row r="122" spans="1:4">
      <c r="A122" s="3">
        <v>42191.625</v>
      </c>
      <c r="B122" s="5">
        <v>0.2954032</v>
      </c>
      <c r="C122" s="5">
        <v>36.8972685</v>
      </c>
      <c r="D122" s="6">
        <v>52.5708618164062</v>
      </c>
    </row>
    <row r="123" spans="1:4">
      <c r="A123" s="3">
        <v>42191.6041666667</v>
      </c>
      <c r="B123" s="5">
        <v>0.2954032</v>
      </c>
      <c r="C123" s="5">
        <v>36.8972685</v>
      </c>
      <c r="D123" s="6">
        <v>49.7708740234375</v>
      </c>
    </row>
    <row r="124" spans="1:4">
      <c r="A124" s="3">
        <v>42191.5833333333</v>
      </c>
      <c r="B124" s="5">
        <v>0.2954032</v>
      </c>
      <c r="C124" s="5">
        <v>36.8972685</v>
      </c>
      <c r="D124" s="6">
        <v>45.8798828125</v>
      </c>
    </row>
    <row r="125" spans="1:4">
      <c r="A125" s="3">
        <v>42191.5625</v>
      </c>
      <c r="B125" s="5">
        <v>0.2954032</v>
      </c>
      <c r="C125" s="5">
        <v>36.8972685</v>
      </c>
      <c r="D125" s="6">
        <v>46.5131225585938</v>
      </c>
    </row>
    <row r="126" spans="1:4">
      <c r="A126" s="3">
        <v>42191.5416666667</v>
      </c>
      <c r="B126" s="5">
        <v>0.2954032</v>
      </c>
      <c r="C126" s="5">
        <v>36.8972685</v>
      </c>
      <c r="D126" s="6">
        <v>41.9660034179688</v>
      </c>
    </row>
    <row r="127" spans="1:4">
      <c r="A127" s="3">
        <v>42191.5208333333</v>
      </c>
      <c r="B127" s="5">
        <v>0.2954032</v>
      </c>
      <c r="C127" s="5">
        <v>36.8972685</v>
      </c>
      <c r="D127" s="6">
        <v>39.745849609375</v>
      </c>
    </row>
    <row r="128" spans="1:4">
      <c r="A128" s="3">
        <v>42191.5</v>
      </c>
      <c r="B128" s="5">
        <v>0.2954032</v>
      </c>
      <c r="C128" s="5">
        <v>36.8972685</v>
      </c>
      <c r="D128" s="6">
        <v>96.8366088867188</v>
      </c>
    </row>
    <row r="129" spans="1:4">
      <c r="A129" s="3">
        <v>42191.4791666667</v>
      </c>
      <c r="B129" s="5">
        <v>0.2954032</v>
      </c>
      <c r="C129" s="5">
        <v>36.8972685</v>
      </c>
      <c r="D129" s="6">
        <v>32.2766723632812</v>
      </c>
    </row>
    <row r="130" spans="1:4">
      <c r="A130" s="3">
        <v>42191.4583333333</v>
      </c>
      <c r="B130" s="5">
        <v>0.2954032</v>
      </c>
      <c r="C130" s="5">
        <v>36.8972685</v>
      </c>
      <c r="D130" s="6">
        <v>28.3704223632812</v>
      </c>
    </row>
    <row r="131" spans="1:4">
      <c r="A131" s="3">
        <v>42191.4375</v>
      </c>
      <c r="B131" s="5">
        <v>0.2954032</v>
      </c>
      <c r="C131" s="5">
        <v>36.8972685</v>
      </c>
      <c r="D131" s="6">
        <v>25.3339233398438</v>
      </c>
    </row>
    <row r="132" spans="1:4">
      <c r="A132" s="3">
        <v>42191.4166666667</v>
      </c>
      <c r="B132" s="5">
        <v>0.2954032</v>
      </c>
      <c r="C132" s="5">
        <v>36.8972685</v>
      </c>
      <c r="D132" s="6">
        <v>28.8434448242188</v>
      </c>
    </row>
    <row r="133" spans="1:4">
      <c r="A133" s="3">
        <v>42191.3958333333</v>
      </c>
      <c r="B133" s="5">
        <v>0.2954032</v>
      </c>
      <c r="C133" s="5">
        <v>36.8972685</v>
      </c>
      <c r="D133" s="6">
        <v>25.79931640625</v>
      </c>
    </row>
    <row r="134" spans="1:4">
      <c r="A134" s="3">
        <v>42191.375</v>
      </c>
      <c r="B134" s="5">
        <v>0.2954032</v>
      </c>
      <c r="C134" s="5">
        <v>36.8972685</v>
      </c>
      <c r="D134" s="6">
        <v>25.280517578125</v>
      </c>
    </row>
    <row r="135" spans="1:4">
      <c r="A135" s="3">
        <v>42191.3541666667</v>
      </c>
      <c r="B135" s="5">
        <v>0.2954032</v>
      </c>
      <c r="C135" s="5">
        <v>36.8972685</v>
      </c>
      <c r="D135" s="6">
        <v>26.9208374023438</v>
      </c>
    </row>
    <row r="136" spans="1:4">
      <c r="A136" s="3">
        <v>42191.3333333333</v>
      </c>
      <c r="B136" s="5">
        <v>0.2954032</v>
      </c>
      <c r="C136" s="5">
        <v>36.8972685</v>
      </c>
      <c r="D136" s="6">
        <v>93.090576171875</v>
      </c>
    </row>
    <row r="137" spans="1:4">
      <c r="A137" s="3">
        <v>42191.3125</v>
      </c>
      <c r="B137" s="5">
        <v>0.2954032</v>
      </c>
      <c r="C137" s="5">
        <v>36.8972685</v>
      </c>
      <c r="D137" s="6">
        <v>34.924072265625</v>
      </c>
    </row>
    <row r="138" spans="1:4">
      <c r="A138" s="3">
        <v>42191.2916666667</v>
      </c>
      <c r="B138" s="5">
        <v>0.2954032</v>
      </c>
      <c r="C138" s="5">
        <v>36.8972685</v>
      </c>
      <c r="D138" s="6">
        <v>41.2946166992188</v>
      </c>
    </row>
    <row r="139" spans="1:4">
      <c r="A139" s="3">
        <v>42191.2708333333</v>
      </c>
      <c r="B139" s="5">
        <v>0.2954032</v>
      </c>
      <c r="C139" s="5">
        <v>36.8972685</v>
      </c>
      <c r="D139" s="6">
        <v>54.1348876953125</v>
      </c>
    </row>
    <row r="140" spans="1:4">
      <c r="A140" s="3">
        <v>42191.25</v>
      </c>
      <c r="B140" s="5">
        <v>0.2954032</v>
      </c>
      <c r="C140" s="5">
        <v>36.8972685</v>
      </c>
      <c r="D140" s="6">
        <v>64.4345703125</v>
      </c>
    </row>
    <row r="141" spans="1:4">
      <c r="A141" s="3">
        <v>42191.2291666667</v>
      </c>
      <c r="B141" s="5">
        <v>0.2954032</v>
      </c>
      <c r="C141" s="5">
        <v>36.8972685</v>
      </c>
      <c r="D141" s="6">
        <v>81.21923828125</v>
      </c>
    </row>
    <row r="142" spans="1:4">
      <c r="A142" s="3">
        <v>42191.2083333333</v>
      </c>
      <c r="B142" s="5">
        <v>0.2954032</v>
      </c>
      <c r="C142" s="5">
        <v>36.8972685</v>
      </c>
      <c r="D142" s="6">
        <v>118.992370605469</v>
      </c>
    </row>
    <row r="143" spans="1:4">
      <c r="A143" s="3">
        <v>42191.1875</v>
      </c>
      <c r="B143" s="5">
        <v>0.2954032</v>
      </c>
      <c r="C143" s="5">
        <v>36.8972685</v>
      </c>
      <c r="D143" s="6">
        <v>118.992370605469</v>
      </c>
    </row>
    <row r="144" spans="1:4">
      <c r="A144" s="3">
        <v>42191.1666666667</v>
      </c>
      <c r="B144" s="5">
        <v>0.2954032</v>
      </c>
      <c r="C144" s="5">
        <v>36.8972685</v>
      </c>
      <c r="D144" s="6">
        <v>118.992370605469</v>
      </c>
    </row>
    <row r="145" spans="1:4">
      <c r="A145" s="3">
        <v>42191.1458333333</v>
      </c>
      <c r="B145" s="5">
        <v>0.2954032</v>
      </c>
      <c r="C145" s="5">
        <v>36.8972685</v>
      </c>
      <c r="D145" s="6">
        <v>118.992370605469</v>
      </c>
    </row>
    <row r="146" spans="1:4">
      <c r="A146" s="3">
        <v>42191.125</v>
      </c>
      <c r="B146" s="5">
        <v>0.2954032</v>
      </c>
      <c r="C146" s="5">
        <v>36.8972685</v>
      </c>
      <c r="D146" s="6">
        <v>118.992370605469</v>
      </c>
    </row>
    <row r="147" spans="1:4">
      <c r="A147" s="3">
        <v>42191.1041666667</v>
      </c>
      <c r="B147" s="5">
        <v>0.2954032</v>
      </c>
      <c r="C147" s="5">
        <v>36.8972685</v>
      </c>
      <c r="D147" s="6">
        <v>118.992370605469</v>
      </c>
    </row>
    <row r="148" spans="1:4">
      <c r="A148" s="3">
        <v>42191.0833333333</v>
      </c>
      <c r="B148" s="5">
        <v>0.2954032</v>
      </c>
      <c r="C148" s="5">
        <v>36.8972685</v>
      </c>
      <c r="D148" s="6">
        <v>118.992370605469</v>
      </c>
    </row>
    <row r="149" spans="1:4">
      <c r="A149" s="3">
        <v>42191.0625</v>
      </c>
      <c r="B149" s="5">
        <v>0.2954032</v>
      </c>
      <c r="C149" s="5">
        <v>36.8972685</v>
      </c>
      <c r="D149" s="6">
        <v>118.992370605469</v>
      </c>
    </row>
    <row r="150" spans="1:4">
      <c r="A150" s="3">
        <v>42191.0416666667</v>
      </c>
      <c r="B150" s="5">
        <v>0.2954032</v>
      </c>
      <c r="C150" s="5">
        <v>36.8972685</v>
      </c>
      <c r="D150" s="6">
        <v>118.992370605469</v>
      </c>
    </row>
    <row r="151" spans="1:4">
      <c r="A151" s="3">
        <v>42191.0208333333</v>
      </c>
      <c r="B151" s="5">
        <v>0.2954032</v>
      </c>
      <c r="C151" s="5">
        <v>36.8972685</v>
      </c>
      <c r="D151" s="6">
        <v>118.992370605469</v>
      </c>
    </row>
    <row r="152" spans="1:4">
      <c r="A152" s="3">
        <v>42191</v>
      </c>
      <c r="B152" s="5">
        <v>0.2954032</v>
      </c>
      <c r="C152" s="5">
        <v>36.8972685</v>
      </c>
      <c r="D152" s="6">
        <v>118.992370605469</v>
      </c>
    </row>
    <row r="153" spans="1:4">
      <c r="A153" s="3">
        <v>42190.8958333333</v>
      </c>
      <c r="B153" s="5">
        <v>0.2954032</v>
      </c>
      <c r="C153" s="5">
        <v>36.8972685</v>
      </c>
      <c r="D153" s="6">
        <v>101.154846191406</v>
      </c>
    </row>
    <row r="154" spans="1:4">
      <c r="A154" s="3">
        <v>42190.875</v>
      </c>
      <c r="B154" s="5">
        <v>0.2954032</v>
      </c>
      <c r="C154" s="5">
        <v>36.8972685</v>
      </c>
      <c r="D154" s="6">
        <v>88.78759765625</v>
      </c>
    </row>
    <row r="155" spans="1:4">
      <c r="A155" s="3">
        <v>42190.8541666667</v>
      </c>
      <c r="B155" s="5">
        <v>0.2954032</v>
      </c>
      <c r="C155" s="5">
        <v>36.8972685</v>
      </c>
      <c r="D155" s="6">
        <v>81.8753662109375</v>
      </c>
    </row>
    <row r="156" spans="1:4">
      <c r="A156" s="3">
        <v>42190.8333333333</v>
      </c>
      <c r="B156" s="5">
        <v>0.2954032</v>
      </c>
      <c r="C156" s="5">
        <v>36.8972685</v>
      </c>
      <c r="D156" s="6">
        <v>74.2459716796875</v>
      </c>
    </row>
    <row r="157" spans="1:4">
      <c r="A157" s="3">
        <v>42190.8125</v>
      </c>
      <c r="B157" s="5">
        <v>0.2954032</v>
      </c>
      <c r="C157" s="5">
        <v>36.8972685</v>
      </c>
      <c r="D157" s="6">
        <v>67.0667114257812</v>
      </c>
    </row>
    <row r="158" spans="1:4">
      <c r="A158" s="3">
        <v>42190.7916666667</v>
      </c>
      <c r="B158" s="5">
        <v>0.2954032</v>
      </c>
      <c r="C158" s="5">
        <v>36.8972685</v>
      </c>
      <c r="D158" s="6">
        <v>63.4351196289062</v>
      </c>
    </row>
    <row r="159" spans="1:4">
      <c r="A159" s="3">
        <v>42190.7708333333</v>
      </c>
      <c r="B159" s="5">
        <v>0.2954032</v>
      </c>
      <c r="C159" s="5">
        <v>36.8972685</v>
      </c>
      <c r="D159" s="6">
        <v>64.0912475585938</v>
      </c>
    </row>
    <row r="160" spans="1:4">
      <c r="A160" s="3">
        <v>42190.75</v>
      </c>
      <c r="B160" s="5">
        <v>0.2954032</v>
      </c>
      <c r="C160" s="5">
        <v>36.8972685</v>
      </c>
      <c r="D160" s="6">
        <v>61.657470703125</v>
      </c>
    </row>
    <row r="161" spans="1:4">
      <c r="A161" s="3">
        <v>42190.7291666667</v>
      </c>
      <c r="B161" s="5">
        <v>0.2954032</v>
      </c>
      <c r="C161" s="5">
        <v>36.8972685</v>
      </c>
      <c r="D161" s="6">
        <v>59.8645629882812</v>
      </c>
    </row>
    <row r="162" spans="1:4">
      <c r="A162" s="3">
        <v>42190.7083333333</v>
      </c>
      <c r="B162" s="5">
        <v>0.2954032</v>
      </c>
      <c r="C162" s="5">
        <v>36.8972685</v>
      </c>
      <c r="D162" s="6">
        <v>58.697265625</v>
      </c>
    </row>
    <row r="163" spans="1:4">
      <c r="A163" s="3">
        <v>42190.6875</v>
      </c>
      <c r="B163" s="5">
        <v>0.2954032</v>
      </c>
      <c r="C163" s="5">
        <v>36.8972685</v>
      </c>
      <c r="D163" s="6">
        <v>57.2858276367188</v>
      </c>
    </row>
    <row r="164" spans="1:4">
      <c r="A164" s="3">
        <v>42190.6666666667</v>
      </c>
      <c r="B164" s="5">
        <v>0.2954032</v>
      </c>
      <c r="C164" s="5">
        <v>36.8972685</v>
      </c>
      <c r="D164" s="6">
        <v>56.6754760742188</v>
      </c>
    </row>
    <row r="165" spans="1:4">
      <c r="A165" s="3">
        <v>42190.6458333333</v>
      </c>
      <c r="B165" s="5">
        <v>0.2954032</v>
      </c>
      <c r="C165" s="5">
        <v>36.8972685</v>
      </c>
      <c r="D165" s="6">
        <v>52.5784912109375</v>
      </c>
    </row>
    <row r="166" spans="1:4">
      <c r="A166" s="3">
        <v>42190.625</v>
      </c>
      <c r="B166" s="5">
        <v>0.2954032</v>
      </c>
      <c r="C166" s="5">
        <v>36.8972685</v>
      </c>
      <c r="D166" s="6">
        <v>47.3523559570312</v>
      </c>
    </row>
    <row r="167" spans="1:4">
      <c r="A167" s="3">
        <v>42190.6041666667</v>
      </c>
      <c r="B167" s="5">
        <v>0.2954032</v>
      </c>
      <c r="C167" s="5">
        <v>36.8972685</v>
      </c>
      <c r="D167" s="6">
        <v>41.3251342773438</v>
      </c>
    </row>
    <row r="168" spans="1:4">
      <c r="A168" s="3">
        <v>42190.5833333333</v>
      </c>
      <c r="B168" s="5">
        <v>0.2954032</v>
      </c>
      <c r="C168" s="5">
        <v>36.8972685</v>
      </c>
      <c r="D168" s="6">
        <v>32.8259887695312</v>
      </c>
    </row>
    <row r="169" spans="1:4">
      <c r="A169" s="3">
        <v>42190.5625</v>
      </c>
      <c r="B169" s="5">
        <v>0.2954032</v>
      </c>
      <c r="C169" s="5">
        <v>36.8972685</v>
      </c>
      <c r="D169" s="6">
        <v>34.8248901367188</v>
      </c>
    </row>
    <row r="170" spans="1:4">
      <c r="A170" s="3">
        <v>42190.5416666667</v>
      </c>
      <c r="B170" s="5">
        <v>0.2954032</v>
      </c>
      <c r="C170" s="5">
        <v>36.8972685</v>
      </c>
      <c r="D170" s="6">
        <v>28.5077514648438</v>
      </c>
    </row>
    <row r="171" spans="1:4">
      <c r="A171" s="3">
        <v>42190.5208333333</v>
      </c>
      <c r="B171" s="5">
        <v>0.2954032</v>
      </c>
      <c r="C171" s="5">
        <v>36.8972685</v>
      </c>
      <c r="D171" s="6">
        <v>24.792236328125</v>
      </c>
    </row>
    <row r="172" spans="1:4">
      <c r="A172" s="3">
        <v>42190.5</v>
      </c>
      <c r="B172" s="5">
        <v>0.2954032</v>
      </c>
      <c r="C172" s="5">
        <v>36.8972685</v>
      </c>
      <c r="D172" s="6">
        <v>21.3208618164062</v>
      </c>
    </row>
    <row r="173" spans="1:4">
      <c r="A173" s="3">
        <v>42190.4791666667</v>
      </c>
      <c r="B173" s="5">
        <v>0.2954032</v>
      </c>
      <c r="C173" s="5">
        <v>36.8972685</v>
      </c>
      <c r="D173" s="6">
        <v>21.557373046875</v>
      </c>
    </row>
    <row r="174" spans="1:4">
      <c r="A174" s="3">
        <v>42190.4583333333</v>
      </c>
      <c r="B174" s="5">
        <v>0.2954032</v>
      </c>
      <c r="C174" s="5">
        <v>36.8972685</v>
      </c>
      <c r="D174" s="6">
        <v>20.2298583984375</v>
      </c>
    </row>
    <row r="175" spans="1:4">
      <c r="A175" s="3">
        <v>42190.4375</v>
      </c>
      <c r="B175" s="5">
        <v>0.2954032</v>
      </c>
      <c r="C175" s="5">
        <v>36.8972685</v>
      </c>
      <c r="D175" s="6">
        <v>20.6342163085938</v>
      </c>
    </row>
    <row r="176" spans="1:4">
      <c r="A176" s="3">
        <v>42190.4166666667</v>
      </c>
      <c r="B176" s="5">
        <v>0.2954032</v>
      </c>
      <c r="C176" s="5">
        <v>36.8972685</v>
      </c>
      <c r="D176" s="6">
        <v>21.2979736328125</v>
      </c>
    </row>
    <row r="177" spans="1:4">
      <c r="A177" s="3">
        <v>42190.3958333333</v>
      </c>
      <c r="B177" s="5">
        <v>0.2954032</v>
      </c>
      <c r="C177" s="5">
        <v>36.8972685</v>
      </c>
      <c r="D177" s="6">
        <v>23.8919677734375</v>
      </c>
    </row>
    <row r="178" spans="1:4">
      <c r="A178" s="3">
        <v>42190.375</v>
      </c>
      <c r="B178" s="5">
        <v>0.2954032</v>
      </c>
      <c r="C178" s="5">
        <v>36.8972685</v>
      </c>
      <c r="D178" s="6">
        <v>26.4554443359375</v>
      </c>
    </row>
    <row r="179" spans="1:4">
      <c r="A179" s="3">
        <v>42190.3541666667</v>
      </c>
      <c r="B179" s="5">
        <v>0.2954032</v>
      </c>
      <c r="C179" s="5">
        <v>36.8972685</v>
      </c>
      <c r="D179" s="6">
        <v>29.675048828125</v>
      </c>
    </row>
    <row r="180" spans="1:4">
      <c r="A180" s="3">
        <v>42190.3333333333</v>
      </c>
      <c r="B180" s="5">
        <v>0.2954032</v>
      </c>
      <c r="C180" s="5">
        <v>36.8972685</v>
      </c>
      <c r="D180" s="6">
        <v>30.6897583007812</v>
      </c>
    </row>
    <row r="181" spans="1:4">
      <c r="A181" s="3">
        <v>42190.3125</v>
      </c>
      <c r="B181" s="5">
        <v>0.2954032</v>
      </c>
      <c r="C181" s="5">
        <v>36.8972685</v>
      </c>
      <c r="D181" s="6">
        <v>36.5262451171875</v>
      </c>
    </row>
    <row r="182" spans="1:4">
      <c r="A182" s="3">
        <v>42190.2916666667</v>
      </c>
      <c r="B182" s="5">
        <v>0.2954032</v>
      </c>
      <c r="C182" s="5">
        <v>36.8972685</v>
      </c>
      <c r="D182" s="6">
        <v>43.346923828125</v>
      </c>
    </row>
    <row r="183" spans="1:4">
      <c r="A183" s="3">
        <v>42190.2708333333</v>
      </c>
      <c r="B183" s="5">
        <v>0.2954032</v>
      </c>
      <c r="C183" s="5">
        <v>36.8972685</v>
      </c>
      <c r="D183" s="6">
        <v>111.988586425781</v>
      </c>
    </row>
    <row r="184" spans="1:4">
      <c r="A184" s="3">
        <v>42190.25</v>
      </c>
      <c r="B184" s="5">
        <v>0.2954032</v>
      </c>
      <c r="C184" s="5">
        <v>36.8972685</v>
      </c>
      <c r="D184" s="6">
        <v>58.4683837890625</v>
      </c>
    </row>
    <row r="185" spans="1:4">
      <c r="A185" s="3">
        <v>42190.2291666667</v>
      </c>
      <c r="B185" s="5">
        <v>0.2954032</v>
      </c>
      <c r="C185" s="5">
        <v>36.8972685</v>
      </c>
      <c r="D185" s="6">
        <v>73.8492431640625</v>
      </c>
    </row>
    <row r="186" spans="1:4">
      <c r="A186" s="3">
        <v>42190.2083333333</v>
      </c>
      <c r="B186" s="5">
        <v>0.2954032</v>
      </c>
      <c r="C186" s="5">
        <v>36.8972685</v>
      </c>
      <c r="D186" s="6">
        <v>88.6044921875</v>
      </c>
    </row>
    <row r="187" spans="1:4">
      <c r="A187" s="3">
        <v>42190.1875</v>
      </c>
      <c r="B187" s="5">
        <v>0.2954032</v>
      </c>
      <c r="C187" s="5">
        <v>36.8972685</v>
      </c>
      <c r="D187" s="6">
        <v>118.992370605469</v>
      </c>
    </row>
    <row r="188" spans="1:4">
      <c r="A188" s="3">
        <v>42190.1666666667</v>
      </c>
      <c r="B188" s="5">
        <v>0.2954032</v>
      </c>
      <c r="C188" s="5">
        <v>36.8972685</v>
      </c>
      <c r="D188" s="6">
        <v>118.992370605469</v>
      </c>
    </row>
    <row r="189" spans="1:4">
      <c r="A189" s="3">
        <v>42190.1458333333</v>
      </c>
      <c r="B189" s="5">
        <v>0.2954032</v>
      </c>
      <c r="C189" s="5">
        <v>36.8972685</v>
      </c>
      <c r="D189" s="6">
        <v>118.992370605469</v>
      </c>
    </row>
    <row r="190" spans="1:4">
      <c r="A190" s="3">
        <v>42190.125</v>
      </c>
      <c r="B190" s="5">
        <v>0.2954032</v>
      </c>
      <c r="C190" s="5">
        <v>36.8972685</v>
      </c>
      <c r="D190" s="6">
        <v>118.992370605469</v>
      </c>
    </row>
    <row r="191" spans="1:4">
      <c r="A191" s="3">
        <v>42190.1041666667</v>
      </c>
      <c r="B191" s="5">
        <v>0.2954032</v>
      </c>
      <c r="C191" s="5">
        <v>36.8972685</v>
      </c>
      <c r="D191" s="6">
        <v>118.992370605469</v>
      </c>
    </row>
    <row r="192" spans="1:4">
      <c r="A192" s="3">
        <v>42190.0833333333</v>
      </c>
      <c r="B192" s="5">
        <v>0.2954032</v>
      </c>
      <c r="C192" s="5">
        <v>36.8972685</v>
      </c>
      <c r="D192" s="6">
        <v>118.992370605469</v>
      </c>
    </row>
    <row r="193" spans="1:4">
      <c r="A193" s="3">
        <v>42190.0625</v>
      </c>
      <c r="B193" s="5">
        <v>0.2954032</v>
      </c>
      <c r="C193" s="5">
        <v>36.8972685</v>
      </c>
      <c r="D193" s="6">
        <v>117.176574707031</v>
      </c>
    </row>
    <row r="194" spans="1:4">
      <c r="A194" s="3">
        <v>42190.0416666667</v>
      </c>
      <c r="B194" s="5">
        <v>0.2954032</v>
      </c>
      <c r="C194" s="5">
        <v>36.8972685</v>
      </c>
      <c r="D194" s="6">
        <v>111.576599121094</v>
      </c>
    </row>
    <row r="195" spans="1:4">
      <c r="A195" s="3">
        <v>42190.0208333333</v>
      </c>
      <c r="B195" s="5">
        <v>0.2954032</v>
      </c>
      <c r="C195" s="5">
        <v>36.8972685</v>
      </c>
      <c r="D195" s="6">
        <v>102.406066894531</v>
      </c>
    </row>
    <row r="196" spans="1:4">
      <c r="A196" s="3">
        <v>42190</v>
      </c>
      <c r="B196" s="5">
        <v>0.2954032</v>
      </c>
      <c r="C196" s="5">
        <v>36.8972685</v>
      </c>
      <c r="D196" s="6">
        <v>99.010986328125</v>
      </c>
    </row>
    <row r="197" spans="1:4">
      <c r="A197" s="3">
        <v>42189.9791666667</v>
      </c>
      <c r="B197" s="5">
        <v>0.2954032</v>
      </c>
      <c r="C197" s="5">
        <v>36.8972685</v>
      </c>
      <c r="D197" s="6">
        <v>90.466064453125</v>
      </c>
    </row>
    <row r="198" spans="1:4">
      <c r="A198" s="3">
        <v>42189.9583333333</v>
      </c>
      <c r="B198" s="5">
        <v>0.2954032</v>
      </c>
      <c r="C198" s="5">
        <v>36.8972685</v>
      </c>
      <c r="D198" s="6">
        <v>88.0933227539062</v>
      </c>
    </row>
    <row r="199" spans="1:4">
      <c r="A199" s="3">
        <v>42189.9375</v>
      </c>
      <c r="B199" s="5">
        <v>0.2954032</v>
      </c>
      <c r="C199" s="5">
        <v>36.8972685</v>
      </c>
      <c r="D199" s="6">
        <v>83.3096923828125</v>
      </c>
    </row>
    <row r="200" spans="1:4">
      <c r="A200" s="3">
        <v>42189.9166666667</v>
      </c>
      <c r="B200" s="5">
        <v>0.2954032</v>
      </c>
      <c r="C200" s="5">
        <v>36.8972685</v>
      </c>
      <c r="D200" s="6">
        <v>77.831787109375</v>
      </c>
    </row>
    <row r="201" spans="1:4">
      <c r="A201" s="3">
        <v>42189.8958333333</v>
      </c>
      <c r="B201" s="5">
        <v>0.2954032</v>
      </c>
      <c r="C201" s="5">
        <v>36.8972685</v>
      </c>
      <c r="D201" s="6">
        <v>75.695556640625</v>
      </c>
    </row>
    <row r="202" spans="1:4">
      <c r="A202" s="3">
        <v>42189.8541666667</v>
      </c>
      <c r="B202" s="5">
        <v>0.2954032</v>
      </c>
      <c r="C202" s="5">
        <v>36.8972685</v>
      </c>
      <c r="D202" s="6">
        <v>72.0563354492188</v>
      </c>
    </row>
    <row r="203" spans="1:4">
      <c r="A203" s="3">
        <v>42189.8333333333</v>
      </c>
      <c r="B203" s="5">
        <v>0.2954032</v>
      </c>
      <c r="C203" s="5">
        <v>36.8972685</v>
      </c>
      <c r="D203" s="6">
        <v>73.4525146484375</v>
      </c>
    </row>
    <row r="204" spans="1:4">
      <c r="A204" s="3">
        <v>42189.8125</v>
      </c>
      <c r="B204" s="5">
        <v>0.2954032</v>
      </c>
      <c r="C204" s="5">
        <v>36.8972685</v>
      </c>
      <c r="D204" s="6">
        <v>68.8825073242188</v>
      </c>
    </row>
    <row r="205" spans="1:4">
      <c r="A205" s="3">
        <v>42189.7916666667</v>
      </c>
      <c r="B205" s="5">
        <v>0.2954032</v>
      </c>
      <c r="C205" s="5">
        <v>36.8972685</v>
      </c>
      <c r="D205" s="6">
        <v>64.8160400390625</v>
      </c>
    </row>
    <row r="206" spans="1:4">
      <c r="A206" s="3">
        <v>42189.7708333333</v>
      </c>
      <c r="B206" s="5">
        <v>0.2954032</v>
      </c>
      <c r="C206" s="5">
        <v>36.8972685</v>
      </c>
      <c r="D206" s="6">
        <v>63.091796875</v>
      </c>
    </row>
    <row r="207" spans="1:4">
      <c r="A207" s="3">
        <v>42189.75</v>
      </c>
      <c r="B207" s="5">
        <v>0.2954032</v>
      </c>
      <c r="C207" s="5">
        <v>36.8972685</v>
      </c>
      <c r="D207" s="6">
        <v>62.695068359375</v>
      </c>
    </row>
    <row r="208" spans="1:4">
      <c r="A208" s="3">
        <v>42189.7291666667</v>
      </c>
      <c r="B208" s="5">
        <v>0.2954032</v>
      </c>
      <c r="C208" s="5">
        <v>36.8972685</v>
      </c>
      <c r="D208" s="6">
        <v>60.375732421875</v>
      </c>
    </row>
    <row r="209" spans="1:4">
      <c r="A209" s="3">
        <v>42189.7083333333</v>
      </c>
      <c r="B209" s="5">
        <v>0.2954032</v>
      </c>
      <c r="C209" s="5">
        <v>36.8972685</v>
      </c>
      <c r="D209" s="6">
        <v>59.0711059570312</v>
      </c>
    </row>
    <row r="210" spans="1:4">
      <c r="A210" s="3">
        <v>42189.6875</v>
      </c>
      <c r="B210" s="5">
        <v>0.2954032</v>
      </c>
      <c r="C210" s="5">
        <v>36.8972685</v>
      </c>
      <c r="D210" s="6">
        <v>57.4536743164062</v>
      </c>
    </row>
    <row r="211" spans="1:4">
      <c r="A211" s="3">
        <v>42189.6666666667</v>
      </c>
      <c r="B211" s="5">
        <v>0.2954032</v>
      </c>
      <c r="C211" s="5">
        <v>36.8972685</v>
      </c>
      <c r="D211" s="6">
        <v>54.2493286132812</v>
      </c>
    </row>
    <row r="212" spans="1:4">
      <c r="A212" s="3">
        <v>42189.6458333333</v>
      </c>
      <c r="B212" s="5">
        <v>0.2954032</v>
      </c>
      <c r="C212" s="5">
        <v>36.8972685</v>
      </c>
      <c r="D212" s="6">
        <v>48.931640625</v>
      </c>
    </row>
    <row r="213" spans="1:4">
      <c r="A213" s="3">
        <v>42189.625</v>
      </c>
      <c r="B213" s="5">
        <v>0.2954032</v>
      </c>
      <c r="C213" s="5">
        <v>36.8972685</v>
      </c>
      <c r="D213" s="6">
        <v>46.9022216796875</v>
      </c>
    </row>
    <row r="214" spans="1:4">
      <c r="A214" s="3">
        <v>42189.6041666667</v>
      </c>
      <c r="B214" s="5">
        <v>0.2954032</v>
      </c>
      <c r="C214" s="5">
        <v>36.8972685</v>
      </c>
      <c r="D214" s="6">
        <v>45.727294921875</v>
      </c>
    </row>
    <row r="215" spans="1:4">
      <c r="A215" s="3">
        <v>42189.5833333333</v>
      </c>
      <c r="B215" s="5">
        <v>0.2954032</v>
      </c>
      <c r="C215" s="5">
        <v>36.8972685</v>
      </c>
      <c r="D215" s="6">
        <v>35.6946411132812</v>
      </c>
    </row>
    <row r="216" spans="1:4">
      <c r="A216" s="3">
        <v>42189.5625</v>
      </c>
      <c r="B216" s="5">
        <v>0.2954032</v>
      </c>
      <c r="C216" s="5">
        <v>36.8972685</v>
      </c>
      <c r="D216" s="6">
        <v>32.7802124023438</v>
      </c>
    </row>
    <row r="217" spans="1:4">
      <c r="A217" s="3">
        <v>42189.5416666667</v>
      </c>
      <c r="B217" s="5">
        <v>0.2954032</v>
      </c>
      <c r="C217" s="5">
        <v>36.8972685</v>
      </c>
      <c r="D217" s="6">
        <v>31.4221801757812</v>
      </c>
    </row>
    <row r="218" spans="1:4">
      <c r="A218" s="3">
        <v>42189.5208333333</v>
      </c>
      <c r="B218" s="5">
        <v>0.2954032</v>
      </c>
      <c r="C218" s="5">
        <v>36.8972685</v>
      </c>
      <c r="D218" s="6">
        <v>37.7164306640625</v>
      </c>
    </row>
    <row r="219" spans="1:4">
      <c r="A219" s="3">
        <v>42189.5</v>
      </c>
      <c r="B219" s="5">
        <v>0.2954032</v>
      </c>
      <c r="C219" s="5">
        <v>36.8972685</v>
      </c>
      <c r="D219" s="6">
        <v>34.3594970703125</v>
      </c>
    </row>
    <row r="220" spans="1:4">
      <c r="A220" s="3">
        <v>42189.4791666667</v>
      </c>
      <c r="B220" s="5">
        <v>0.2954032</v>
      </c>
      <c r="C220" s="5">
        <v>36.8972685</v>
      </c>
      <c r="D220" s="6">
        <v>34.1382446289062</v>
      </c>
    </row>
    <row r="221" spans="1:4">
      <c r="A221" s="3">
        <v>42189.4583333333</v>
      </c>
      <c r="B221" s="5">
        <v>0.2954032</v>
      </c>
      <c r="C221" s="5">
        <v>36.8972685</v>
      </c>
      <c r="D221" s="6">
        <v>33.6347045898438</v>
      </c>
    </row>
    <row r="222" spans="1:4">
      <c r="A222" s="3">
        <v>42189.4375</v>
      </c>
      <c r="B222" s="5">
        <v>0.2954032</v>
      </c>
      <c r="C222" s="5">
        <v>36.8972685</v>
      </c>
      <c r="D222" s="6">
        <v>35.50390625</v>
      </c>
    </row>
    <row r="223" spans="1:4">
      <c r="A223" s="3">
        <v>42189.4166666667</v>
      </c>
      <c r="B223" s="5">
        <v>0.2954032</v>
      </c>
      <c r="C223" s="5">
        <v>36.8972685</v>
      </c>
      <c r="D223" s="6">
        <v>22.1982421875</v>
      </c>
    </row>
    <row r="224" spans="1:4">
      <c r="A224" s="3">
        <v>42189.3958333333</v>
      </c>
      <c r="B224" s="5">
        <v>0.2954032</v>
      </c>
      <c r="C224" s="5">
        <v>36.8972685</v>
      </c>
      <c r="D224" s="6">
        <v>22.9154052734375</v>
      </c>
    </row>
    <row r="225" spans="1:4">
      <c r="A225" s="3">
        <v>42189.375</v>
      </c>
      <c r="B225" s="5">
        <v>0.2954032</v>
      </c>
      <c r="C225" s="5">
        <v>36.8972685</v>
      </c>
      <c r="D225" s="6">
        <v>23.6783447265625</v>
      </c>
    </row>
    <row r="226" spans="1:4">
      <c r="A226" s="3">
        <v>42189.3541666667</v>
      </c>
      <c r="B226" s="5">
        <v>0.2954032</v>
      </c>
      <c r="C226" s="5">
        <v>36.8972685</v>
      </c>
      <c r="D226" s="6">
        <v>25.1050415039062</v>
      </c>
    </row>
    <row r="227" spans="1:4">
      <c r="A227" s="3">
        <v>42189.3333333333</v>
      </c>
      <c r="B227" s="5">
        <v>0.2954032</v>
      </c>
      <c r="C227" s="5">
        <v>36.8972685</v>
      </c>
      <c r="D227" s="6">
        <v>26.8369140625</v>
      </c>
    </row>
    <row r="228" spans="1:4">
      <c r="A228" s="3">
        <v>42189.3125</v>
      </c>
      <c r="B228" s="5">
        <v>0.2954032</v>
      </c>
      <c r="C228" s="5">
        <v>36.8972685</v>
      </c>
      <c r="D228" s="6">
        <v>33.825439453125</v>
      </c>
    </row>
    <row r="229" spans="1:4">
      <c r="A229" s="3">
        <v>42189.2916666667</v>
      </c>
      <c r="B229" s="5">
        <v>0.2954032</v>
      </c>
      <c r="C229" s="5">
        <v>36.8972685</v>
      </c>
      <c r="D229" s="6">
        <v>38.921875</v>
      </c>
    </row>
    <row r="230" spans="1:4">
      <c r="A230" s="3">
        <v>42189.2708333333</v>
      </c>
      <c r="B230" s="5">
        <v>0.2954032</v>
      </c>
      <c r="C230" s="5">
        <v>36.8972685</v>
      </c>
      <c r="D230" s="6">
        <v>47.0776977539062</v>
      </c>
    </row>
    <row r="231" spans="1:4">
      <c r="A231" s="3">
        <v>42189.25</v>
      </c>
      <c r="B231" s="5">
        <v>0.2954032</v>
      </c>
      <c r="C231" s="5">
        <v>36.8972685</v>
      </c>
      <c r="D231" s="6">
        <v>58.0640258789062</v>
      </c>
    </row>
    <row r="232" spans="1:4">
      <c r="A232" s="3">
        <v>42189.2291666667</v>
      </c>
      <c r="B232" s="5">
        <v>0.2954032</v>
      </c>
      <c r="C232" s="5">
        <v>36.8972685</v>
      </c>
      <c r="D232" s="6">
        <v>72.399658203125</v>
      </c>
    </row>
    <row r="233" spans="1:4">
      <c r="A233" s="3">
        <v>42189.2083333333</v>
      </c>
      <c r="B233" s="5">
        <v>0.2954032</v>
      </c>
      <c r="C233" s="5">
        <v>36.8972685</v>
      </c>
      <c r="D233" s="6">
        <v>110.554260253906</v>
      </c>
    </row>
    <row r="234" spans="1:4">
      <c r="A234" s="3">
        <v>42189.1875</v>
      </c>
      <c r="B234" s="5">
        <v>0.2954032</v>
      </c>
      <c r="C234" s="5">
        <v>36.8972685</v>
      </c>
      <c r="D234" s="6">
        <v>118.992370605469</v>
      </c>
    </row>
    <row r="235" spans="1:4">
      <c r="A235" s="3">
        <v>42189.1666666667</v>
      </c>
      <c r="B235" s="5">
        <v>0.2954032</v>
      </c>
      <c r="C235" s="5">
        <v>36.8972685</v>
      </c>
      <c r="D235" s="6">
        <v>118.992370605469</v>
      </c>
    </row>
    <row r="236" spans="1:4">
      <c r="A236" s="3">
        <v>42189.1458333333</v>
      </c>
      <c r="B236" s="5">
        <v>0.2954032</v>
      </c>
      <c r="C236" s="5">
        <v>36.8972685</v>
      </c>
      <c r="D236" s="6">
        <v>118.992370605469</v>
      </c>
    </row>
    <row r="237" spans="1:4">
      <c r="A237" s="3">
        <v>42189.125</v>
      </c>
      <c r="B237" s="5">
        <v>0.2954032</v>
      </c>
      <c r="C237" s="5">
        <v>36.8972685</v>
      </c>
      <c r="D237" s="6">
        <v>118.992370605469</v>
      </c>
    </row>
    <row r="238" spans="1:4">
      <c r="A238" s="3">
        <v>42189.1041666667</v>
      </c>
      <c r="B238" s="5">
        <v>0.2954032</v>
      </c>
      <c r="C238" s="5">
        <v>36.8972685</v>
      </c>
      <c r="D238" s="6">
        <v>118.992370605469</v>
      </c>
    </row>
    <row r="239" spans="1:4">
      <c r="A239" s="3">
        <v>42189.0833333333</v>
      </c>
      <c r="B239" s="5">
        <v>0.2954032</v>
      </c>
      <c r="C239" s="5">
        <v>36.8972685</v>
      </c>
      <c r="D239" s="6">
        <v>118.992370605469</v>
      </c>
    </row>
    <row r="240" spans="1:4">
      <c r="A240" s="3">
        <v>42189.0625</v>
      </c>
      <c r="B240" s="5">
        <v>0.2954032</v>
      </c>
      <c r="C240" s="5">
        <v>36.8972685</v>
      </c>
      <c r="D240" s="6">
        <v>118.992370605469</v>
      </c>
    </row>
    <row r="241" spans="1:4">
      <c r="A241" s="3">
        <v>42189.0416666667</v>
      </c>
      <c r="B241" s="5">
        <v>0.2954032</v>
      </c>
      <c r="C241" s="5">
        <v>36.8972685</v>
      </c>
      <c r="D241" s="6">
        <v>118.992370605469</v>
      </c>
    </row>
    <row r="242" spans="1:4">
      <c r="A242" s="3">
        <v>42189.0208333333</v>
      </c>
      <c r="B242" s="5">
        <v>0.2954032</v>
      </c>
      <c r="C242" s="5">
        <v>36.8972685</v>
      </c>
      <c r="D242" s="6">
        <v>118.992370605469</v>
      </c>
    </row>
    <row r="243" spans="1:4">
      <c r="A243" s="3">
        <v>42189</v>
      </c>
      <c r="B243" s="5">
        <v>0.2954032</v>
      </c>
      <c r="C243" s="5">
        <v>36.8972685</v>
      </c>
      <c r="D243" s="6">
        <v>118.992370605469</v>
      </c>
    </row>
    <row r="244" spans="1:4">
      <c r="A244" s="3">
        <v>42188.9791666667</v>
      </c>
      <c r="B244" s="5">
        <v>0.2954032</v>
      </c>
      <c r="C244" s="5">
        <v>36.8972685</v>
      </c>
      <c r="D244" s="6">
        <v>118.992370605469</v>
      </c>
    </row>
    <row r="245" spans="1:4">
      <c r="A245" s="3">
        <v>42188.8125</v>
      </c>
      <c r="B245" s="5">
        <v>0.2954032</v>
      </c>
      <c r="C245" s="5">
        <v>36.8972685</v>
      </c>
      <c r="D245" s="6">
        <v>88.0933227539062</v>
      </c>
    </row>
    <row r="246" spans="1:4">
      <c r="A246" s="3">
        <v>42188.7916666667</v>
      </c>
      <c r="B246" s="5">
        <v>0.2954032</v>
      </c>
      <c r="C246" s="5">
        <v>36.8972685</v>
      </c>
      <c r="D246" s="6">
        <v>81.6922607421875</v>
      </c>
    </row>
    <row r="247" spans="1:4">
      <c r="A247" s="3">
        <v>42188.7708333333</v>
      </c>
      <c r="B247" s="5">
        <v>0.2954032</v>
      </c>
      <c r="C247" s="5">
        <v>36.8972685</v>
      </c>
      <c r="D247" s="6">
        <v>77.7249755859375</v>
      </c>
    </row>
    <row r="248" spans="1:4">
      <c r="A248" s="3">
        <v>42188.75</v>
      </c>
      <c r="B248" s="5">
        <v>0.2954032</v>
      </c>
      <c r="C248" s="5">
        <v>36.8972685</v>
      </c>
      <c r="D248" s="6">
        <v>74.4061889648438</v>
      </c>
    </row>
    <row r="249" spans="1:4">
      <c r="A249" s="3">
        <v>42188.7291666667</v>
      </c>
      <c r="B249" s="5">
        <v>0.2954032</v>
      </c>
      <c r="C249" s="5">
        <v>36.8972685</v>
      </c>
      <c r="D249" s="6">
        <v>72.1097412109375</v>
      </c>
    </row>
    <row r="250" spans="1:4">
      <c r="A250" s="3">
        <v>42188.7083333333</v>
      </c>
      <c r="B250" s="5">
        <v>0.2954032</v>
      </c>
      <c r="C250" s="5">
        <v>36.8972685</v>
      </c>
      <c r="D250" s="6">
        <v>67.4481811523438</v>
      </c>
    </row>
    <row r="251" spans="1:4">
      <c r="A251" s="3">
        <v>42188.6875</v>
      </c>
      <c r="B251" s="5">
        <v>0.2954032</v>
      </c>
      <c r="C251" s="5">
        <v>36.8972685</v>
      </c>
      <c r="D251" s="6">
        <v>64.7015991210938</v>
      </c>
    </row>
    <row r="252" spans="1:4">
      <c r="A252" s="3">
        <v>42188.6666666667</v>
      </c>
      <c r="B252" s="5">
        <v>0.2954032</v>
      </c>
      <c r="C252" s="5">
        <v>36.8972685</v>
      </c>
      <c r="D252" s="6">
        <v>62.206787109375</v>
      </c>
    </row>
    <row r="253" spans="1:4">
      <c r="A253" s="3">
        <v>42188.6458333333</v>
      </c>
      <c r="B253" s="5">
        <v>0.2954032</v>
      </c>
      <c r="C253" s="5">
        <v>36.8972685</v>
      </c>
      <c r="D253" s="6">
        <v>55.8515014648438</v>
      </c>
    </row>
    <row r="254" spans="1:4">
      <c r="A254" s="3">
        <v>42188.625</v>
      </c>
      <c r="B254" s="5">
        <v>0.2954032</v>
      </c>
      <c r="C254" s="5">
        <v>36.8972685</v>
      </c>
      <c r="D254" s="6">
        <v>51.1441650390625</v>
      </c>
    </row>
    <row r="255" spans="1:4">
      <c r="A255" s="3">
        <v>42188.125</v>
      </c>
      <c r="B255" s="5">
        <v>0.2954032</v>
      </c>
      <c r="C255" s="5">
        <v>36.8972685</v>
      </c>
      <c r="D255" s="6">
        <v>118.992370605469</v>
      </c>
    </row>
    <row r="256" spans="1:4">
      <c r="A256" s="3">
        <v>42188.1041666667</v>
      </c>
      <c r="B256" s="5">
        <v>0.2954032</v>
      </c>
      <c r="C256" s="5">
        <v>36.8972685</v>
      </c>
      <c r="D256" s="6">
        <v>118.992370605469</v>
      </c>
    </row>
    <row r="257" spans="1:4">
      <c r="A257" s="3">
        <v>42188.0833333333</v>
      </c>
      <c r="B257" s="5">
        <v>0.2954032</v>
      </c>
      <c r="C257" s="5">
        <v>36.8972685</v>
      </c>
      <c r="D257" s="6">
        <v>118.992370605469</v>
      </c>
    </row>
    <row r="258" spans="1:4">
      <c r="A258" s="3">
        <v>42188.0625</v>
      </c>
      <c r="B258" s="5">
        <v>0.2954032</v>
      </c>
      <c r="C258" s="5">
        <v>36.8972685</v>
      </c>
      <c r="D258" s="6">
        <v>118.992370605469</v>
      </c>
    </row>
    <row r="259" spans="1:4">
      <c r="A259" s="3">
        <v>42188.0416666667</v>
      </c>
      <c r="B259" s="5">
        <v>0.2954032</v>
      </c>
      <c r="C259" s="5">
        <v>36.8972685</v>
      </c>
      <c r="D259" s="6">
        <v>118.992370605469</v>
      </c>
    </row>
    <row r="260" spans="1:4">
      <c r="A260" s="3">
        <v>42188.0208333333</v>
      </c>
      <c r="B260" s="5">
        <v>0.2954032</v>
      </c>
      <c r="C260" s="5">
        <v>36.8972685</v>
      </c>
      <c r="D260" s="6">
        <v>118.992370605469</v>
      </c>
    </row>
    <row r="261" spans="1:4">
      <c r="A261" s="3">
        <v>42188</v>
      </c>
      <c r="B261" s="5">
        <v>0.2954032</v>
      </c>
      <c r="C261" s="5">
        <v>36.8972685</v>
      </c>
      <c r="D261" s="6">
        <v>118.992370605469</v>
      </c>
    </row>
    <row r="262" spans="1:4">
      <c r="A262" s="3">
        <v>42187.9791666667</v>
      </c>
      <c r="B262" s="5">
        <v>0.2954032</v>
      </c>
      <c r="C262" s="5">
        <v>36.8972685</v>
      </c>
      <c r="D262" s="6">
        <v>115.826171875</v>
      </c>
    </row>
    <row r="263" spans="1:4">
      <c r="A263" s="3">
        <v>42187.9583333333</v>
      </c>
      <c r="B263" s="5">
        <v>0.2954032</v>
      </c>
      <c r="C263" s="5">
        <v>36.8972685</v>
      </c>
      <c r="D263" s="6">
        <v>107.311767578125</v>
      </c>
    </row>
    <row r="264" spans="1:4">
      <c r="A264" s="3">
        <v>42187.9375</v>
      </c>
      <c r="B264" s="5">
        <v>0.2954032</v>
      </c>
      <c r="C264" s="5">
        <v>36.8972685</v>
      </c>
      <c r="D264" s="6">
        <v>102.306884765625</v>
      </c>
    </row>
    <row r="265" spans="1:4">
      <c r="A265" s="3">
        <v>42187.9166666667</v>
      </c>
      <c r="B265" s="5">
        <v>0.2954032</v>
      </c>
      <c r="C265" s="5">
        <v>36.8972685</v>
      </c>
      <c r="D265" s="6">
        <v>98.6981811523438</v>
      </c>
    </row>
    <row r="266" spans="1:4">
      <c r="A266" s="3">
        <v>42187.8958333333</v>
      </c>
      <c r="B266" s="5">
        <v>0.2954032</v>
      </c>
      <c r="C266" s="5">
        <v>36.8972685</v>
      </c>
      <c r="D266" s="6">
        <v>96.2415161132812</v>
      </c>
    </row>
    <row r="267" spans="1:4">
      <c r="A267" s="3">
        <v>42187.875</v>
      </c>
      <c r="B267" s="5">
        <v>0.2954032</v>
      </c>
      <c r="C267" s="5">
        <v>36.8972685</v>
      </c>
      <c r="D267" s="6">
        <v>92.3963012695312</v>
      </c>
    </row>
    <row r="268" spans="1:4">
      <c r="A268" s="3">
        <v>42187.8541666667</v>
      </c>
      <c r="B268" s="5">
        <v>0.2954032</v>
      </c>
      <c r="C268" s="5">
        <v>36.8972685</v>
      </c>
      <c r="D268" s="6">
        <v>84.3091430664062</v>
      </c>
    </row>
    <row r="269" spans="1:4">
      <c r="A269" s="3">
        <v>42187.8333333333</v>
      </c>
      <c r="B269" s="5">
        <v>0.2954032</v>
      </c>
      <c r="C269" s="5">
        <v>36.8972685</v>
      </c>
      <c r="D269" s="6">
        <v>79.6094360351562</v>
      </c>
    </row>
    <row r="270" spans="1:4">
      <c r="A270" s="3">
        <v>42187.8125</v>
      </c>
      <c r="B270" s="5">
        <v>0.2954032</v>
      </c>
      <c r="C270" s="5">
        <v>36.8972685</v>
      </c>
      <c r="D270" s="6">
        <v>74.7342529296875</v>
      </c>
    </row>
    <row r="271" spans="1:4">
      <c r="A271" s="3">
        <v>42187.7916666667</v>
      </c>
      <c r="B271" s="5">
        <v>0.2954032</v>
      </c>
      <c r="C271" s="5">
        <v>36.8972685</v>
      </c>
      <c r="D271" s="6">
        <v>68.9588012695312</v>
      </c>
    </row>
    <row r="272" spans="1:4">
      <c r="A272" s="3">
        <v>42187.7708333333</v>
      </c>
      <c r="B272" s="5">
        <v>0.2954032</v>
      </c>
      <c r="C272" s="5">
        <v>36.8972685</v>
      </c>
      <c r="D272" s="6">
        <v>66.93701171875</v>
      </c>
    </row>
    <row r="273" spans="1:4">
      <c r="A273" s="3">
        <v>42187.75</v>
      </c>
      <c r="B273" s="5">
        <v>0.2954032</v>
      </c>
      <c r="C273" s="5">
        <v>36.8972685</v>
      </c>
      <c r="D273" s="6">
        <v>64.6253051757812</v>
      </c>
    </row>
    <row r="274" spans="1:4">
      <c r="A274" s="3">
        <v>42187.7291666667</v>
      </c>
      <c r="B274" s="5">
        <v>0.2954032</v>
      </c>
      <c r="C274" s="5">
        <v>36.8972685</v>
      </c>
      <c r="D274" s="6">
        <v>63.1146850585938</v>
      </c>
    </row>
    <row r="275" spans="1:4">
      <c r="A275" s="3">
        <v>42187.7083333333</v>
      </c>
      <c r="B275" s="5">
        <v>0.2954032</v>
      </c>
      <c r="C275" s="5">
        <v>36.8972685</v>
      </c>
      <c r="D275" s="6">
        <v>60.314697265625</v>
      </c>
    </row>
    <row r="276" spans="1:4">
      <c r="A276" s="3">
        <v>42187.6875</v>
      </c>
      <c r="B276" s="5">
        <v>0.2954032</v>
      </c>
      <c r="C276" s="5">
        <v>36.8972685</v>
      </c>
      <c r="D276" s="6">
        <v>61.0089721679688</v>
      </c>
    </row>
    <row r="277" spans="1:4">
      <c r="A277" s="3">
        <v>42187.6666666667</v>
      </c>
      <c r="B277" s="5">
        <v>0.2954032</v>
      </c>
      <c r="C277" s="5">
        <v>36.8972685</v>
      </c>
      <c r="D277" s="6">
        <v>58.4607543945312</v>
      </c>
    </row>
    <row r="278" spans="1:4">
      <c r="A278" s="3">
        <v>42187.6458333333</v>
      </c>
      <c r="B278" s="5">
        <v>0.2954032</v>
      </c>
      <c r="C278" s="5">
        <v>36.8972685</v>
      </c>
      <c r="D278" s="6">
        <v>54.1806640625</v>
      </c>
    </row>
    <row r="279" spans="1:4">
      <c r="A279" s="3">
        <v>42187.625</v>
      </c>
      <c r="B279" s="5">
        <v>0.2954032</v>
      </c>
      <c r="C279" s="5">
        <v>36.8972685</v>
      </c>
      <c r="D279" s="6">
        <v>52.4945678710938</v>
      </c>
    </row>
    <row r="280" spans="1:4">
      <c r="A280" s="3">
        <v>42187.6041666667</v>
      </c>
      <c r="B280" s="5">
        <v>0.2954032</v>
      </c>
      <c r="C280" s="5">
        <v>36.8972685</v>
      </c>
      <c r="D280" s="6">
        <v>48.4509887695312</v>
      </c>
    </row>
    <row r="281" spans="1:4">
      <c r="A281" s="3">
        <v>42187.5833333333</v>
      </c>
      <c r="B281" s="5">
        <v>0.2954032</v>
      </c>
      <c r="C281" s="5">
        <v>36.8972685</v>
      </c>
      <c r="D281" s="6">
        <v>48.38232421875</v>
      </c>
    </row>
    <row r="282" spans="1:4">
      <c r="A282" s="3">
        <v>42187.5625</v>
      </c>
      <c r="B282" s="5">
        <v>0.2954032</v>
      </c>
      <c r="C282" s="5">
        <v>36.8972685</v>
      </c>
      <c r="D282" s="6">
        <v>47.5812377929688</v>
      </c>
    </row>
    <row r="283" spans="1:4">
      <c r="A283" s="3">
        <v>42187.5416666667</v>
      </c>
      <c r="B283" s="5">
        <v>0.2954032</v>
      </c>
      <c r="C283" s="5">
        <v>36.8972685</v>
      </c>
      <c r="D283" s="6">
        <v>48.5883178710938</v>
      </c>
    </row>
    <row r="284" spans="1:4">
      <c r="A284" s="3">
        <v>42187.5208333333</v>
      </c>
      <c r="B284" s="5">
        <v>0.2954032</v>
      </c>
      <c r="C284" s="5">
        <v>36.8972685</v>
      </c>
      <c r="D284" s="6">
        <v>49.3817749023438</v>
      </c>
    </row>
    <row r="285" spans="1:4">
      <c r="A285" s="3">
        <v>42187.5</v>
      </c>
      <c r="B285" s="5">
        <v>0.2954032</v>
      </c>
      <c r="C285" s="5">
        <v>36.8972685</v>
      </c>
      <c r="D285" s="6">
        <v>48.3136596679688</v>
      </c>
    </row>
    <row r="286" spans="1:4">
      <c r="A286" s="3">
        <v>42187.4791666667</v>
      </c>
      <c r="B286" s="5">
        <v>0.2954032</v>
      </c>
      <c r="C286" s="5">
        <v>36.8972685</v>
      </c>
      <c r="D286" s="6">
        <v>47.1463623046875</v>
      </c>
    </row>
    <row r="287" spans="1:4">
      <c r="A287" s="3">
        <v>42187.4583333333</v>
      </c>
      <c r="B287" s="5">
        <v>0.2954032</v>
      </c>
      <c r="C287" s="5">
        <v>36.8972685</v>
      </c>
      <c r="D287" s="6">
        <v>42.7899780273438</v>
      </c>
    </row>
    <row r="288" spans="1:4">
      <c r="A288" s="3">
        <v>42187.4375</v>
      </c>
      <c r="B288" s="5">
        <v>0.2954032</v>
      </c>
      <c r="C288" s="5">
        <v>36.8972685</v>
      </c>
      <c r="D288" s="6">
        <v>37.4494018554688</v>
      </c>
    </row>
    <row r="289" spans="1:4">
      <c r="A289" s="3">
        <v>42187.4166666667</v>
      </c>
      <c r="B289" s="5">
        <v>0.2954032</v>
      </c>
      <c r="C289" s="5">
        <v>36.8972685</v>
      </c>
      <c r="D289" s="6">
        <v>23.2739868164062</v>
      </c>
    </row>
    <row r="290" spans="1:4">
      <c r="A290" s="3">
        <v>42187.3958333333</v>
      </c>
      <c r="B290" s="5">
        <v>0.2954032</v>
      </c>
      <c r="C290" s="5">
        <v>36.8972685</v>
      </c>
      <c r="D290" s="6">
        <v>26.2952270507812</v>
      </c>
    </row>
    <row r="291" spans="1:4">
      <c r="A291" s="3">
        <v>42187.375</v>
      </c>
      <c r="B291" s="5">
        <v>0.2954032</v>
      </c>
      <c r="C291" s="5">
        <v>36.8972685</v>
      </c>
      <c r="D291" s="6">
        <v>26.8445434570312</v>
      </c>
    </row>
    <row r="292" spans="1:4">
      <c r="A292" s="3">
        <v>42187.3541666667</v>
      </c>
      <c r="B292" s="5">
        <v>0.2954032</v>
      </c>
      <c r="C292" s="5">
        <v>36.8972685</v>
      </c>
      <c r="D292" s="6">
        <v>28.5306396484375</v>
      </c>
    </row>
    <row r="293" spans="1:4">
      <c r="A293" s="3">
        <v>42187.3333333333</v>
      </c>
      <c r="B293" s="5">
        <v>0.2954032</v>
      </c>
      <c r="C293" s="5">
        <v>36.8972685</v>
      </c>
      <c r="D293" s="6">
        <v>38.7311401367188</v>
      </c>
    </row>
    <row r="294" spans="1:4">
      <c r="A294" s="3">
        <v>42187.3125</v>
      </c>
      <c r="B294" s="5">
        <v>0.2954032</v>
      </c>
      <c r="C294" s="5">
        <v>36.8972685</v>
      </c>
      <c r="D294" s="6">
        <v>40.234130859375</v>
      </c>
    </row>
    <row r="295" spans="1:4">
      <c r="A295" s="3">
        <v>42187.2916666667</v>
      </c>
      <c r="B295" s="5">
        <v>0.2954032</v>
      </c>
      <c r="C295" s="5">
        <v>36.8972685</v>
      </c>
      <c r="D295" s="6">
        <v>44.6820678710938</v>
      </c>
    </row>
    <row r="296" spans="1:4">
      <c r="A296" s="3">
        <v>42187.2708333333</v>
      </c>
      <c r="B296" s="5">
        <v>0.2954032</v>
      </c>
      <c r="C296" s="5">
        <v>36.8972685</v>
      </c>
      <c r="D296" s="6">
        <v>48.26025390625</v>
      </c>
    </row>
    <row r="297" spans="1:4">
      <c r="A297" s="3">
        <v>42187.25</v>
      </c>
      <c r="B297" s="5">
        <v>0.2954032</v>
      </c>
      <c r="C297" s="5">
        <v>36.8972685</v>
      </c>
      <c r="D297" s="6">
        <v>57.1103515625</v>
      </c>
    </row>
    <row r="298" spans="1:4">
      <c r="A298" s="3">
        <v>42187.2291666667</v>
      </c>
      <c r="B298" s="5">
        <v>0.2954032</v>
      </c>
      <c r="C298" s="5">
        <v>36.8972685</v>
      </c>
      <c r="D298" s="6">
        <v>73.65087890625</v>
      </c>
    </row>
    <row r="299" spans="1:4">
      <c r="A299" s="3">
        <v>42187.2083333333</v>
      </c>
      <c r="B299" s="5">
        <v>0.2954032</v>
      </c>
      <c r="C299" s="5">
        <v>36.8972685</v>
      </c>
      <c r="D299" s="6">
        <v>87.475341796875</v>
      </c>
    </row>
    <row r="300" spans="1:4">
      <c r="A300" s="3">
        <v>42187.1875</v>
      </c>
      <c r="B300" s="5">
        <v>0.2954032</v>
      </c>
      <c r="C300" s="5">
        <v>36.8972685</v>
      </c>
      <c r="D300" s="6">
        <v>118.992370605469</v>
      </c>
    </row>
    <row r="301" spans="1:4">
      <c r="A301" s="3">
        <v>42187.1666666667</v>
      </c>
      <c r="B301" s="5">
        <v>0.2954032</v>
      </c>
      <c r="C301" s="5">
        <v>36.8972685</v>
      </c>
      <c r="D301" s="6">
        <v>118.992370605469</v>
      </c>
    </row>
    <row r="302" spans="1:4">
      <c r="A302" s="3">
        <v>42187.1458333333</v>
      </c>
      <c r="B302" s="5">
        <v>0.2954032</v>
      </c>
      <c r="C302" s="5">
        <v>36.8972685</v>
      </c>
      <c r="D302" s="6">
        <v>118.992370605469</v>
      </c>
    </row>
    <row r="303" spans="1:4">
      <c r="A303" s="3">
        <v>42187.125</v>
      </c>
      <c r="B303" s="5">
        <v>0.2954032</v>
      </c>
      <c r="C303" s="5">
        <v>36.8972685</v>
      </c>
      <c r="D303" s="6">
        <v>118.992370605469</v>
      </c>
    </row>
    <row r="304" spans="1:4">
      <c r="A304" s="3">
        <v>42187.1041666667</v>
      </c>
      <c r="B304" s="5">
        <v>0.2954032</v>
      </c>
      <c r="C304" s="5">
        <v>36.8972685</v>
      </c>
      <c r="D304" s="6">
        <v>118.992370605469</v>
      </c>
    </row>
    <row r="305" spans="1:4">
      <c r="A305" s="3">
        <v>42187.0833333333</v>
      </c>
      <c r="B305" s="5">
        <v>0.2954032</v>
      </c>
      <c r="C305" s="5">
        <v>36.8972685</v>
      </c>
      <c r="D305" s="6">
        <v>118.992370605469</v>
      </c>
    </row>
    <row r="306" spans="1:4">
      <c r="A306" s="3">
        <v>42187.0625</v>
      </c>
      <c r="B306" s="5">
        <v>0.2954032</v>
      </c>
      <c r="C306" s="5">
        <v>36.8972685</v>
      </c>
      <c r="D306" s="6">
        <v>118.992370605469</v>
      </c>
    </row>
    <row r="307" spans="1:4">
      <c r="A307" s="3">
        <v>42187.0416666667</v>
      </c>
      <c r="B307" s="5">
        <v>0.2954032</v>
      </c>
      <c r="C307" s="5">
        <v>36.8972685</v>
      </c>
      <c r="D307" s="6">
        <v>118.992370605469</v>
      </c>
    </row>
    <row r="308" spans="1:4">
      <c r="A308" s="3">
        <v>42187.0208333333</v>
      </c>
      <c r="B308" s="5">
        <v>0.2954032</v>
      </c>
      <c r="C308" s="5">
        <v>36.8972685</v>
      </c>
      <c r="D308" s="6">
        <v>118.992370605469</v>
      </c>
    </row>
    <row r="309" spans="1:4">
      <c r="A309" s="3">
        <v>42187</v>
      </c>
      <c r="B309" s="5">
        <v>0.2954032</v>
      </c>
      <c r="C309" s="5">
        <v>36.8972685</v>
      </c>
      <c r="D309" s="6">
        <v>118.992370605469</v>
      </c>
    </row>
    <row r="310" spans="1:4">
      <c r="A310" s="3">
        <v>42186.9791666667</v>
      </c>
      <c r="B310" s="5">
        <v>0.2954032</v>
      </c>
      <c r="C310" s="5">
        <v>36.8972685</v>
      </c>
      <c r="D310" s="6">
        <v>111.134094238281</v>
      </c>
    </row>
    <row r="311" spans="1:4">
      <c r="A311" s="3">
        <v>42186.9583333333</v>
      </c>
      <c r="B311" s="5">
        <v>0.2954032</v>
      </c>
      <c r="C311" s="5">
        <v>36.8972685</v>
      </c>
      <c r="D311" s="6">
        <v>118.992370605469</v>
      </c>
    </row>
    <row r="312" spans="1:4">
      <c r="A312" s="3">
        <v>42186.9375</v>
      </c>
      <c r="B312" s="5">
        <v>0.2954032</v>
      </c>
      <c r="C312" s="5">
        <v>36.8972685</v>
      </c>
      <c r="D312" s="6">
        <v>112.59130859375</v>
      </c>
    </row>
    <row r="313" spans="1:4">
      <c r="A313" s="3">
        <v>42186.9166666667</v>
      </c>
      <c r="B313" s="5">
        <v>0.2954032</v>
      </c>
      <c r="C313" s="5">
        <v>36.8972685</v>
      </c>
      <c r="D313" s="6">
        <v>97.6529541015625</v>
      </c>
    </row>
    <row r="314" spans="1:4">
      <c r="A314" s="3">
        <v>42186.8958333333</v>
      </c>
      <c r="B314" s="5">
        <v>0.2954032</v>
      </c>
      <c r="C314" s="5">
        <v>36.8972685</v>
      </c>
      <c r="D314" s="6">
        <v>88.4900512695312</v>
      </c>
    </row>
    <row r="315" spans="1:4">
      <c r="A315" s="3">
        <v>42186.875</v>
      </c>
      <c r="B315" s="5">
        <v>0.2954032</v>
      </c>
      <c r="C315" s="5">
        <v>36.8972685</v>
      </c>
      <c r="D315" s="6">
        <v>88.7265625</v>
      </c>
    </row>
    <row r="316" spans="1:4">
      <c r="A316" s="3">
        <v>42186.8541666667</v>
      </c>
      <c r="B316" s="5">
        <v>0.2954032</v>
      </c>
      <c r="C316" s="5">
        <v>36.8972685</v>
      </c>
      <c r="D316" s="6">
        <v>89.6573486328125</v>
      </c>
    </row>
    <row r="317" spans="1:4">
      <c r="A317" s="3">
        <v>42186.8333333333</v>
      </c>
      <c r="B317" s="5">
        <v>0.2954032</v>
      </c>
      <c r="C317" s="5">
        <v>36.8972685</v>
      </c>
      <c r="D317" s="6">
        <v>79.1364135742188</v>
      </c>
    </row>
    <row r="318" spans="1:4">
      <c r="A318" s="3">
        <v>42186.8125</v>
      </c>
      <c r="B318" s="5">
        <v>0.2954032</v>
      </c>
      <c r="C318" s="5">
        <v>36.8972685</v>
      </c>
      <c r="D318" s="6">
        <v>79.9146118164062</v>
      </c>
    </row>
    <row r="319" spans="1:4">
      <c r="A319" s="3">
        <v>42186.7916666667</v>
      </c>
      <c r="B319" s="5">
        <v>0.2954032</v>
      </c>
      <c r="C319" s="5">
        <v>36.8972685</v>
      </c>
      <c r="D319" s="6">
        <v>75.5582275390625</v>
      </c>
    </row>
    <row r="320" spans="1:4">
      <c r="A320" s="3">
        <v>42186.7291666667</v>
      </c>
      <c r="B320" s="5">
        <v>0.2954032</v>
      </c>
      <c r="C320" s="5">
        <v>36.8972685</v>
      </c>
      <c r="D320" s="6">
        <v>67.5092163085938</v>
      </c>
    </row>
    <row r="321" spans="1:4">
      <c r="A321" s="3">
        <v>42186.7083333333</v>
      </c>
      <c r="B321" s="5">
        <v>0.2954032</v>
      </c>
      <c r="C321" s="5">
        <v>36.8972685</v>
      </c>
      <c r="D321" s="6">
        <v>62.5272216796875</v>
      </c>
    </row>
    <row r="322" spans="1:4">
      <c r="A322" s="3">
        <v>42186.6875</v>
      </c>
      <c r="B322" s="5">
        <v>0.2954032</v>
      </c>
      <c r="C322" s="5">
        <v>36.8972685</v>
      </c>
      <c r="D322" s="6">
        <v>60.375732421875</v>
      </c>
    </row>
    <row r="323" spans="1:4">
      <c r="A323" s="3">
        <v>42186.6666666667</v>
      </c>
      <c r="B323" s="5">
        <v>0.2954032</v>
      </c>
      <c r="C323" s="5">
        <v>36.8972685</v>
      </c>
      <c r="D323" s="6">
        <v>57.5833740234375</v>
      </c>
    </row>
    <row r="324" spans="1:4">
      <c r="A324" s="3">
        <v>42186.6458333333</v>
      </c>
      <c r="B324" s="5">
        <v>0.2954032</v>
      </c>
      <c r="C324" s="5">
        <v>36.8972685</v>
      </c>
      <c r="D324" s="6">
        <v>54.8444213867188</v>
      </c>
    </row>
    <row r="325" spans="1:4">
      <c r="A325" s="3">
        <v>42186.625</v>
      </c>
      <c r="B325" s="5">
        <v>0.2954032</v>
      </c>
      <c r="C325" s="5">
        <v>36.8972685</v>
      </c>
      <c r="D325" s="6">
        <v>52.7844848632812</v>
      </c>
    </row>
    <row r="326" spans="1:4">
      <c r="A326" s="3">
        <v>42186.6041666667</v>
      </c>
      <c r="B326" s="5">
        <v>0.2954032</v>
      </c>
      <c r="C326" s="5">
        <v>36.8972685</v>
      </c>
      <c r="D326" s="6">
        <v>48.1000366210938</v>
      </c>
    </row>
    <row r="327" spans="1:4">
      <c r="A327" s="3">
        <v>42186.5833333333</v>
      </c>
      <c r="B327" s="5">
        <v>0.2954032</v>
      </c>
      <c r="C327" s="5">
        <v>36.8972685</v>
      </c>
      <c r="D327" s="6">
        <v>46.1316528320312</v>
      </c>
    </row>
    <row r="328" spans="1:4">
      <c r="A328" s="3">
        <v>42186.5625</v>
      </c>
      <c r="B328" s="5">
        <v>0.2954032</v>
      </c>
      <c r="C328" s="5">
        <v>36.8972685</v>
      </c>
      <c r="D328" s="6">
        <v>45.2008666992188</v>
      </c>
    </row>
    <row r="329" spans="1:4">
      <c r="A329" s="3">
        <v>42186.5416666667</v>
      </c>
      <c r="B329" s="5">
        <v>0.2954032</v>
      </c>
      <c r="C329" s="5">
        <v>36.8972685</v>
      </c>
      <c r="D329" s="6">
        <v>43.4308471679688</v>
      </c>
    </row>
    <row r="330" spans="1:4">
      <c r="A330" s="3">
        <v>42186.5208333333</v>
      </c>
      <c r="B330" s="5">
        <v>0.2954032</v>
      </c>
      <c r="C330" s="5">
        <v>36.8972685</v>
      </c>
      <c r="D330" s="6">
        <v>42.6831665039062</v>
      </c>
    </row>
    <row r="331" spans="1:4">
      <c r="A331" s="3">
        <v>42186.5</v>
      </c>
      <c r="B331" s="5">
        <v>0.2954032</v>
      </c>
      <c r="C331" s="5">
        <v>36.8972685</v>
      </c>
      <c r="D331" s="6">
        <v>39.6008911132812</v>
      </c>
    </row>
    <row r="332" spans="1:4">
      <c r="A332" s="3">
        <v>42186.4791666667</v>
      </c>
      <c r="B332" s="5">
        <v>0.2954032</v>
      </c>
      <c r="C332" s="5">
        <v>36.8972685</v>
      </c>
      <c r="D332" s="6">
        <v>40.1273193359375</v>
      </c>
    </row>
    <row r="333" spans="1:4">
      <c r="A333" s="3">
        <v>42186.4583333333</v>
      </c>
      <c r="B333" s="5">
        <v>0.2954032</v>
      </c>
      <c r="C333" s="5">
        <v>36.8972685</v>
      </c>
      <c r="D333" s="6">
        <v>43.1714477539062</v>
      </c>
    </row>
    <row r="334" spans="1:4">
      <c r="A334" s="3">
        <v>42186.4375</v>
      </c>
      <c r="B334" s="5">
        <v>0.2954032</v>
      </c>
      <c r="C334" s="5">
        <v>36.8972685</v>
      </c>
      <c r="D334" s="6">
        <v>35.7709350585938</v>
      </c>
    </row>
    <row r="335" spans="1:4">
      <c r="A335" s="3">
        <v>42186.4166666667</v>
      </c>
      <c r="B335" s="5">
        <v>0.2954032</v>
      </c>
      <c r="C335" s="5">
        <v>36.8972685</v>
      </c>
      <c r="D335" s="6">
        <v>29.9268188476562</v>
      </c>
    </row>
    <row r="336" spans="1:4">
      <c r="A336" s="3">
        <v>42186.3958333333</v>
      </c>
      <c r="B336" s="5">
        <v>0.2954032</v>
      </c>
      <c r="C336" s="5">
        <v>36.8972685</v>
      </c>
      <c r="D336" s="6">
        <v>26.0053100585938</v>
      </c>
    </row>
    <row r="337" spans="1:4">
      <c r="A337" s="3">
        <v>42186.375</v>
      </c>
      <c r="B337" s="5">
        <v>0.2954032</v>
      </c>
      <c r="C337" s="5">
        <v>36.8972685</v>
      </c>
      <c r="D337" s="6">
        <v>28.7824096679688</v>
      </c>
    </row>
    <row r="338" spans="1:4">
      <c r="A338" s="3">
        <v>42186.3541666667</v>
      </c>
      <c r="B338" s="5">
        <v>0.2954032</v>
      </c>
      <c r="C338" s="5">
        <v>36.8972685</v>
      </c>
      <c r="D338" s="6">
        <v>31.3611450195312</v>
      </c>
    </row>
    <row r="339" spans="1:4">
      <c r="A339" s="3">
        <v>42186.3333333333</v>
      </c>
      <c r="B339" s="5">
        <v>0.2954032</v>
      </c>
      <c r="C339" s="5">
        <v>36.8972685</v>
      </c>
      <c r="D339" s="6">
        <v>50.9839477539062</v>
      </c>
    </row>
    <row r="340" spans="1:4">
      <c r="A340" s="3">
        <v>42186.3125</v>
      </c>
      <c r="B340" s="5">
        <v>0.2954032</v>
      </c>
      <c r="C340" s="5">
        <v>36.8972685</v>
      </c>
      <c r="D340" s="6">
        <v>58.3463134765625</v>
      </c>
    </row>
    <row r="341" spans="1:4">
      <c r="A341" s="3">
        <v>42186.2916666667</v>
      </c>
      <c r="B341" s="5">
        <v>0.2954032</v>
      </c>
      <c r="C341" s="5">
        <v>36.8972685</v>
      </c>
      <c r="D341" s="6">
        <v>59.2236938476562</v>
      </c>
    </row>
    <row r="342" spans="1:4">
      <c r="A342" s="3">
        <v>42186.2708333333</v>
      </c>
      <c r="B342" s="5">
        <v>0.2954032</v>
      </c>
      <c r="C342" s="5">
        <v>36.8972685</v>
      </c>
      <c r="D342" s="6">
        <v>60.6351318359375</v>
      </c>
    </row>
    <row r="343" spans="1:4">
      <c r="A343" s="3">
        <v>42186.25</v>
      </c>
      <c r="B343" s="5">
        <v>0.2954032</v>
      </c>
      <c r="C343" s="5">
        <v>36.8972685</v>
      </c>
      <c r="D343" s="6">
        <v>57.9724731445312</v>
      </c>
    </row>
    <row r="344" spans="1:4">
      <c r="A344" s="3">
        <v>42186.2291666667</v>
      </c>
      <c r="B344" s="5">
        <v>0.2954032</v>
      </c>
      <c r="C344" s="5">
        <v>36.8972685</v>
      </c>
      <c r="D344" s="6">
        <v>69.225830078125</v>
      </c>
    </row>
    <row r="345" spans="1:4">
      <c r="A345" s="3">
        <v>42186.2083333333</v>
      </c>
      <c r="B345" s="5">
        <v>0.2954032</v>
      </c>
      <c r="C345" s="5">
        <v>36.8972685</v>
      </c>
      <c r="D345" s="6">
        <v>106.068176269531</v>
      </c>
    </row>
    <row r="346" spans="1:4">
      <c r="A346" s="3">
        <v>42186.1875</v>
      </c>
      <c r="B346" s="5">
        <v>0.2954032</v>
      </c>
      <c r="C346" s="5">
        <v>36.8972685</v>
      </c>
      <c r="D346" s="6">
        <v>118.992370605469</v>
      </c>
    </row>
    <row r="347" spans="1:4">
      <c r="A347" s="3">
        <v>42186.1666666667</v>
      </c>
      <c r="B347" s="5">
        <v>0.2954032</v>
      </c>
      <c r="C347" s="5">
        <v>36.8972685</v>
      </c>
      <c r="D347" s="6">
        <v>118.992370605469</v>
      </c>
    </row>
    <row r="348" spans="1:4">
      <c r="A348" s="3">
        <v>42186.1458333333</v>
      </c>
      <c r="B348" s="5">
        <v>0.2954032</v>
      </c>
      <c r="C348" s="5">
        <v>36.8972685</v>
      </c>
      <c r="D348" s="6">
        <v>118.992370605469</v>
      </c>
    </row>
    <row r="349" spans="1:4">
      <c r="A349" s="3">
        <v>42186.125</v>
      </c>
      <c r="B349" s="5">
        <v>0.2954032</v>
      </c>
      <c r="C349" s="5">
        <v>36.8972685</v>
      </c>
      <c r="D349" s="6">
        <v>118.992370605469</v>
      </c>
    </row>
    <row r="350" spans="1:4">
      <c r="A350" s="3">
        <v>42186.1041666667</v>
      </c>
      <c r="B350" s="5">
        <v>0.2954032</v>
      </c>
      <c r="C350" s="5">
        <v>36.8972685</v>
      </c>
      <c r="D350" s="6">
        <v>118.992370605469</v>
      </c>
    </row>
    <row r="351" spans="1:4">
      <c r="A351" s="3">
        <v>42186.0833333333</v>
      </c>
      <c r="B351" s="5">
        <v>0.2954032</v>
      </c>
      <c r="C351" s="5">
        <v>36.8972685</v>
      </c>
      <c r="D351" s="6">
        <v>118.992370605469</v>
      </c>
    </row>
    <row r="352" spans="1:4">
      <c r="A352" s="3">
        <v>42186.0625</v>
      </c>
      <c r="B352" s="5">
        <v>0.2954032</v>
      </c>
      <c r="C352" s="5">
        <v>36.8972685</v>
      </c>
      <c r="D352" s="6">
        <v>118.992370605469</v>
      </c>
    </row>
    <row r="353" spans="1:4">
      <c r="A353" s="3">
        <v>42186.0416666667</v>
      </c>
      <c r="B353" s="5">
        <v>0.2954032</v>
      </c>
      <c r="C353" s="5">
        <v>36.8972685</v>
      </c>
      <c r="D353" s="6">
        <v>118.992370605469</v>
      </c>
    </row>
    <row r="354" spans="1:4">
      <c r="A354" s="3">
        <v>42186.0208333333</v>
      </c>
      <c r="B354" s="5">
        <v>0.2954032</v>
      </c>
      <c r="C354" s="5">
        <v>36.8972685</v>
      </c>
      <c r="D354" s="6">
        <v>118.992370605469</v>
      </c>
    </row>
    <row r="355" spans="1:4">
      <c r="A355" s="3">
        <v>42186</v>
      </c>
      <c r="B355" s="5">
        <v>0.2954032</v>
      </c>
      <c r="C355" s="5">
        <v>36.8972685</v>
      </c>
      <c r="D355" s="6">
        <v>118.992370605469</v>
      </c>
    </row>
    <row r="356" spans="1:4">
      <c r="A356" s="3">
        <v>42185.9791666667</v>
      </c>
      <c r="B356" s="5">
        <v>0.2954032</v>
      </c>
      <c r="C356" s="5">
        <v>36.8972685</v>
      </c>
      <c r="D356" s="6">
        <v>118.992370605469</v>
      </c>
    </row>
    <row r="357" spans="1:4">
      <c r="A357" s="3">
        <v>42185.9583333333</v>
      </c>
      <c r="B357" s="5">
        <v>0.2954032</v>
      </c>
      <c r="C357" s="5">
        <v>36.8972685</v>
      </c>
      <c r="D357" s="6">
        <v>118.992370605469</v>
      </c>
    </row>
    <row r="358" spans="1:4">
      <c r="A358" s="3">
        <v>42185.9375</v>
      </c>
      <c r="B358" s="5">
        <v>0.2954032</v>
      </c>
      <c r="C358" s="5">
        <v>36.8972685</v>
      </c>
      <c r="D358" s="6">
        <v>118.992370605469</v>
      </c>
    </row>
    <row r="359" spans="1:4">
      <c r="A359" s="3">
        <v>42185.9166666667</v>
      </c>
      <c r="B359" s="5">
        <v>0.2954032</v>
      </c>
      <c r="C359" s="5">
        <v>36.8972685</v>
      </c>
      <c r="D359" s="6">
        <v>118.992370605469</v>
      </c>
    </row>
    <row r="360" spans="1:4">
      <c r="A360" s="3">
        <v>42185.8958333333</v>
      </c>
      <c r="B360" s="5">
        <v>0.2954032</v>
      </c>
      <c r="C360" s="5">
        <v>36.8972685</v>
      </c>
      <c r="D360" s="6">
        <v>115.833801269531</v>
      </c>
    </row>
    <row r="361" spans="1:4">
      <c r="A361" s="3">
        <v>42185.875</v>
      </c>
      <c r="B361" s="5">
        <v>0.2954032</v>
      </c>
      <c r="C361" s="5">
        <v>36.8972685</v>
      </c>
      <c r="D361" s="6">
        <v>103.230041503906</v>
      </c>
    </row>
    <row r="362" spans="1:4">
      <c r="A362" s="3">
        <v>42185.8541666667</v>
      </c>
      <c r="B362" s="5">
        <v>0.2954032</v>
      </c>
      <c r="C362" s="5">
        <v>36.8972685</v>
      </c>
      <c r="D362" s="6">
        <v>96.325439453125</v>
      </c>
    </row>
    <row r="363" spans="1:4">
      <c r="A363" s="3">
        <v>42185.8333333333</v>
      </c>
      <c r="B363" s="5">
        <v>0.2954032</v>
      </c>
      <c r="C363" s="5">
        <v>36.8972685</v>
      </c>
      <c r="D363" s="6">
        <v>94.76904296875</v>
      </c>
    </row>
    <row r="364" spans="1:4">
      <c r="A364" s="3">
        <v>42185.8125</v>
      </c>
      <c r="B364" s="5">
        <v>0.2954032</v>
      </c>
      <c r="C364" s="5">
        <v>36.8972685</v>
      </c>
      <c r="D364" s="6">
        <v>91.6943969726562</v>
      </c>
    </row>
    <row r="365" spans="1:4">
      <c r="A365" s="3">
        <v>42185.7916666667</v>
      </c>
      <c r="B365" s="5">
        <v>0.2954032</v>
      </c>
      <c r="C365" s="5">
        <v>36.8972685</v>
      </c>
      <c r="D365" s="6">
        <v>87.8262939453125</v>
      </c>
    </row>
    <row r="366" spans="1:4">
      <c r="A366" s="3">
        <v>42185.7708333333</v>
      </c>
      <c r="B366" s="5">
        <v>0.2954032</v>
      </c>
      <c r="C366" s="5">
        <v>36.8972685</v>
      </c>
      <c r="D366" s="6">
        <v>87.44482421875</v>
      </c>
    </row>
    <row r="367" spans="1:4">
      <c r="A367" s="3">
        <v>42185.75</v>
      </c>
      <c r="B367" s="5">
        <v>0.2954032</v>
      </c>
      <c r="C367" s="5">
        <v>36.8972685</v>
      </c>
      <c r="D367" s="6">
        <v>85.0415649414062</v>
      </c>
    </row>
    <row r="368" spans="1:4">
      <c r="A368" s="3">
        <v>42185.6875</v>
      </c>
      <c r="B368" s="5">
        <v>0.2954032</v>
      </c>
      <c r="C368" s="5">
        <v>36.8972685</v>
      </c>
      <c r="D368" s="6">
        <v>70.6143798828125</v>
      </c>
    </row>
    <row r="369" spans="1:4">
      <c r="A369" s="3">
        <v>42185.6666666667</v>
      </c>
      <c r="B369" s="5">
        <v>0.2954032</v>
      </c>
      <c r="C369" s="5">
        <v>36.8972685</v>
      </c>
      <c r="D369" s="6">
        <v>62.7789916992188</v>
      </c>
    </row>
    <row r="370" spans="1:4">
      <c r="A370" s="3">
        <v>42185.6458333333</v>
      </c>
      <c r="B370" s="5">
        <v>0.2954032</v>
      </c>
      <c r="C370" s="5">
        <v>36.8972685</v>
      </c>
      <c r="D370" s="6">
        <v>61.8024291992188</v>
      </c>
    </row>
    <row r="371" spans="1:4">
      <c r="A371" s="3">
        <v>42185.625</v>
      </c>
      <c r="B371" s="5">
        <v>0.2954032</v>
      </c>
      <c r="C371" s="5">
        <v>36.8972685</v>
      </c>
      <c r="D371" s="6">
        <v>54.6765747070312</v>
      </c>
    </row>
    <row r="372" spans="1:4">
      <c r="A372" s="3">
        <v>42185.6041666667</v>
      </c>
      <c r="B372" s="5">
        <v>0.2954032</v>
      </c>
      <c r="C372" s="5">
        <v>36.8972685</v>
      </c>
      <c r="D372" s="6">
        <v>51.2128295898438</v>
      </c>
    </row>
    <row r="373" spans="1:4">
      <c r="A373" s="3">
        <v>42185.5833333333</v>
      </c>
      <c r="B373" s="5">
        <v>0.2954032</v>
      </c>
      <c r="C373" s="5">
        <v>36.8972685</v>
      </c>
      <c r="D373" s="6">
        <v>48.3899536132812</v>
      </c>
    </row>
    <row r="374" spans="1:4">
      <c r="A374" s="3">
        <v>42185.5625</v>
      </c>
      <c r="B374" s="5">
        <v>0.2954032</v>
      </c>
      <c r="C374" s="5">
        <v>36.8972685</v>
      </c>
      <c r="D374" s="6">
        <v>48.7943115234375</v>
      </c>
    </row>
    <row r="375" spans="1:4">
      <c r="A375" s="3">
        <v>42185.5416666667</v>
      </c>
      <c r="B375" s="5">
        <v>0.2954032</v>
      </c>
      <c r="C375" s="5">
        <v>36.8972685</v>
      </c>
      <c r="D375" s="6">
        <v>47.5354614257812</v>
      </c>
    </row>
    <row r="376" spans="1:4">
      <c r="A376" s="3">
        <v>42185.5208333333</v>
      </c>
      <c r="B376" s="5">
        <v>0.2954032</v>
      </c>
      <c r="C376" s="5">
        <v>36.8972685</v>
      </c>
      <c r="D376" s="6">
        <v>43.5681762695312</v>
      </c>
    </row>
    <row r="377" spans="1:4">
      <c r="A377" s="3">
        <v>42185.5</v>
      </c>
      <c r="B377" s="5">
        <v>0.2954032</v>
      </c>
      <c r="C377" s="5">
        <v>36.8972685</v>
      </c>
      <c r="D377" s="6">
        <v>43.8428344726562</v>
      </c>
    </row>
    <row r="378" spans="1:4">
      <c r="A378" s="3">
        <v>42185.4791666667</v>
      </c>
      <c r="B378" s="5">
        <v>0.2954032</v>
      </c>
      <c r="C378" s="5">
        <v>36.8972685</v>
      </c>
      <c r="D378" s="6">
        <v>46.7420043945312</v>
      </c>
    </row>
    <row r="379" spans="1:4">
      <c r="A379" s="3">
        <v>42185.4583333333</v>
      </c>
      <c r="B379" s="5">
        <v>0.2954032</v>
      </c>
      <c r="C379" s="5">
        <v>36.8972685</v>
      </c>
      <c r="D379" s="6">
        <v>47.2150268554688</v>
      </c>
    </row>
    <row r="380" spans="1:4">
      <c r="A380" s="3">
        <v>42185.4375</v>
      </c>
      <c r="B380" s="5">
        <v>0.2954032</v>
      </c>
      <c r="C380" s="5">
        <v>36.8972685</v>
      </c>
      <c r="D380" s="6">
        <v>44.6973266601562</v>
      </c>
    </row>
    <row r="381" spans="1:4">
      <c r="A381" s="3">
        <v>42185.4166666667</v>
      </c>
      <c r="B381" s="5">
        <v>0.2954032</v>
      </c>
      <c r="C381" s="5">
        <v>36.8972685</v>
      </c>
      <c r="D381" s="6">
        <v>44.2395629882812</v>
      </c>
    </row>
    <row r="382" spans="1:4">
      <c r="A382" s="3">
        <v>42185.3958333333</v>
      </c>
      <c r="B382" s="5">
        <v>0.2954032</v>
      </c>
      <c r="C382" s="5">
        <v>36.8972685</v>
      </c>
      <c r="D382" s="6">
        <v>40.0586547851562</v>
      </c>
    </row>
    <row r="383" spans="1:4">
      <c r="A383" s="3">
        <v>42185.375</v>
      </c>
      <c r="B383" s="5">
        <v>0.2954032</v>
      </c>
      <c r="C383" s="5">
        <v>36.8972685</v>
      </c>
      <c r="D383" s="6">
        <v>38.2352294921875</v>
      </c>
    </row>
    <row r="384" spans="1:4">
      <c r="A384" s="3">
        <v>42185.3541666667</v>
      </c>
      <c r="B384" s="5">
        <v>0.2954032</v>
      </c>
      <c r="C384" s="5">
        <v>36.8972685</v>
      </c>
      <c r="D384" s="6">
        <v>46.7572631835938</v>
      </c>
    </row>
    <row r="385" spans="1:4">
      <c r="A385" s="3">
        <v>42185.3333333333</v>
      </c>
      <c r="B385" s="5">
        <v>0.2954032</v>
      </c>
      <c r="C385" s="5">
        <v>36.8972685</v>
      </c>
      <c r="D385" s="6">
        <v>97.3477783203125</v>
      </c>
    </row>
    <row r="386" spans="1:4">
      <c r="A386" s="3">
        <v>42185.3125</v>
      </c>
      <c r="B386" s="5">
        <v>0.2954032</v>
      </c>
      <c r="C386" s="5">
        <v>36.8972685</v>
      </c>
      <c r="D386" s="6">
        <v>38.37255859375</v>
      </c>
    </row>
    <row r="387" spans="1:4">
      <c r="A387" s="3">
        <v>42185.2916666667</v>
      </c>
      <c r="B387" s="5">
        <v>0.2954032</v>
      </c>
      <c r="C387" s="5">
        <v>36.8972685</v>
      </c>
      <c r="D387" s="6">
        <v>43.7817993164062</v>
      </c>
    </row>
    <row r="388" spans="1:4">
      <c r="A388" s="3">
        <v>42185.2708333333</v>
      </c>
      <c r="B388" s="5">
        <v>0.2954032</v>
      </c>
      <c r="C388" s="5">
        <v>36.8972685</v>
      </c>
      <c r="D388" s="6">
        <v>50.2973022460938</v>
      </c>
    </row>
    <row r="389" spans="1:4">
      <c r="A389" s="3">
        <v>42185.25</v>
      </c>
      <c r="B389" s="5">
        <v>0.2954032</v>
      </c>
      <c r="C389" s="5">
        <v>36.8972685</v>
      </c>
      <c r="D389" s="6">
        <v>56.4160766601562</v>
      </c>
    </row>
    <row r="390" spans="1:4">
      <c r="A390" s="3">
        <v>42185.2291666667</v>
      </c>
      <c r="B390" s="5">
        <v>0.2954032</v>
      </c>
      <c r="C390" s="5">
        <v>36.8972685</v>
      </c>
      <c r="D390" s="6">
        <v>67.3718872070312</v>
      </c>
    </row>
    <row r="391" spans="1:4">
      <c r="A391" s="3">
        <v>42185.2083333333</v>
      </c>
      <c r="B391" s="5">
        <v>0.2954032</v>
      </c>
      <c r="C391" s="5">
        <v>36.8972685</v>
      </c>
      <c r="D391" s="6">
        <v>107.632202148438</v>
      </c>
    </row>
    <row r="392" spans="1:4">
      <c r="A392" s="3">
        <v>42185.1875</v>
      </c>
      <c r="B392" s="5">
        <v>0.2954032</v>
      </c>
      <c r="C392" s="5">
        <v>36.8972685</v>
      </c>
      <c r="D392" s="6">
        <v>118.992370605469</v>
      </c>
    </row>
    <row r="393" spans="1:4">
      <c r="A393" s="3">
        <v>42185.1666666667</v>
      </c>
      <c r="B393" s="5">
        <v>0.2954032</v>
      </c>
      <c r="C393" s="5">
        <v>36.8972685</v>
      </c>
      <c r="D393" s="6">
        <v>118.992370605469</v>
      </c>
    </row>
    <row r="394" spans="1:4">
      <c r="A394" s="3">
        <v>42185.1458333333</v>
      </c>
      <c r="B394" s="5">
        <v>0.2954032</v>
      </c>
      <c r="C394" s="5">
        <v>36.8972685</v>
      </c>
      <c r="D394" s="6">
        <v>118.992370605469</v>
      </c>
    </row>
    <row r="395" spans="1:4">
      <c r="A395" s="3">
        <v>42185.125</v>
      </c>
      <c r="B395" s="5">
        <v>0.2954032</v>
      </c>
      <c r="C395" s="5">
        <v>36.8972685</v>
      </c>
      <c r="D395" s="6">
        <v>118.992370605469</v>
      </c>
    </row>
    <row r="396" spans="1:4">
      <c r="A396" s="3">
        <v>42185.1041666667</v>
      </c>
      <c r="B396" s="5">
        <v>0.2954032</v>
      </c>
      <c r="C396" s="5">
        <v>36.8972685</v>
      </c>
      <c r="D396" s="6">
        <v>118.992370605469</v>
      </c>
    </row>
    <row r="397" spans="1:4">
      <c r="A397" s="3">
        <v>42185.0833333333</v>
      </c>
      <c r="B397" s="5">
        <v>0.2954032</v>
      </c>
      <c r="C397" s="5">
        <v>36.8972685</v>
      </c>
      <c r="D397" s="6">
        <v>118.992370605469</v>
      </c>
    </row>
    <row r="398" spans="1:4">
      <c r="A398" s="3">
        <v>42185.0625</v>
      </c>
      <c r="B398" s="5">
        <v>0.2954032</v>
      </c>
      <c r="C398" s="5">
        <v>36.8972685</v>
      </c>
      <c r="D398" s="6">
        <v>118.992370605469</v>
      </c>
    </row>
    <row r="399" spans="1:4">
      <c r="A399" s="3">
        <v>42185.0416666667</v>
      </c>
      <c r="B399" s="5">
        <v>0.2954032</v>
      </c>
      <c r="C399" s="5">
        <v>36.8972685</v>
      </c>
      <c r="D399" s="6">
        <v>118.992370605469</v>
      </c>
    </row>
    <row r="400" spans="1:4">
      <c r="A400" s="3">
        <v>42185.0208333333</v>
      </c>
      <c r="B400" s="5">
        <v>0.2954032</v>
      </c>
      <c r="C400" s="5">
        <v>36.8972685</v>
      </c>
      <c r="D400" s="6">
        <v>118.992370605469</v>
      </c>
    </row>
    <row r="401" spans="1:4">
      <c r="A401" s="3">
        <v>42185</v>
      </c>
      <c r="B401" s="5">
        <v>0.2954032</v>
      </c>
      <c r="C401" s="5">
        <v>36.8972685</v>
      </c>
      <c r="D401" s="6">
        <v>118.992370605469</v>
      </c>
    </row>
    <row r="402" spans="1:4">
      <c r="A402" s="3">
        <v>42184.9791666667</v>
      </c>
      <c r="B402" s="5">
        <v>0.2954032</v>
      </c>
      <c r="C402" s="5">
        <v>36.8972685</v>
      </c>
      <c r="D402" s="6">
        <v>118.977111816406</v>
      </c>
    </row>
    <row r="403" spans="1:4">
      <c r="A403" s="3">
        <v>42184.9583333333</v>
      </c>
      <c r="B403" s="5">
        <v>0.2954032</v>
      </c>
      <c r="C403" s="5">
        <v>36.8972685</v>
      </c>
      <c r="D403" s="6">
        <v>108.68505859375</v>
      </c>
    </row>
    <row r="404" spans="1:4">
      <c r="A404" s="3">
        <v>42184.9375</v>
      </c>
      <c r="B404" s="5">
        <v>0.2954032</v>
      </c>
      <c r="C404" s="5">
        <v>36.8972685</v>
      </c>
      <c r="D404" s="6">
        <v>99.0186157226562</v>
      </c>
    </row>
    <row r="405" spans="1:4">
      <c r="A405" s="3">
        <v>42184.9166666667</v>
      </c>
      <c r="B405" s="5">
        <v>0.2954032</v>
      </c>
      <c r="C405" s="5">
        <v>36.8972685</v>
      </c>
      <c r="D405" s="6">
        <v>87.9178466796875</v>
      </c>
    </row>
    <row r="406" spans="1:4">
      <c r="A406" s="3">
        <v>42184.8958333333</v>
      </c>
      <c r="B406" s="5">
        <v>0.2954032</v>
      </c>
      <c r="C406" s="5">
        <v>36.8972685</v>
      </c>
      <c r="D406" s="6">
        <v>79.0372314453125</v>
      </c>
    </row>
    <row r="407" spans="1:4">
      <c r="A407" s="3">
        <v>42184.875</v>
      </c>
      <c r="B407" s="5">
        <v>0.2954032</v>
      </c>
      <c r="C407" s="5">
        <v>36.8972685</v>
      </c>
      <c r="D407" s="6">
        <v>76.8781127929688</v>
      </c>
    </row>
    <row r="408" spans="1:4">
      <c r="A408" s="3">
        <v>42184.8541666667</v>
      </c>
      <c r="B408" s="5">
        <v>0.2954032</v>
      </c>
      <c r="C408" s="5">
        <v>36.8972685</v>
      </c>
      <c r="D408" s="6">
        <v>75.23779296875</v>
      </c>
    </row>
    <row r="409" spans="1:4">
      <c r="A409" s="3">
        <v>42184.8333333333</v>
      </c>
      <c r="B409" s="5">
        <v>0.2954032</v>
      </c>
      <c r="C409" s="5">
        <v>36.8972685</v>
      </c>
      <c r="D409" s="6">
        <v>76.4661254882812</v>
      </c>
    </row>
    <row r="410" spans="1:4">
      <c r="A410" s="3">
        <v>42184.8125</v>
      </c>
      <c r="B410" s="5">
        <v>0.2954032</v>
      </c>
      <c r="C410" s="5">
        <v>36.8972685</v>
      </c>
      <c r="D410" s="6">
        <v>79.87646484375</v>
      </c>
    </row>
    <row r="411" spans="1:4">
      <c r="A411" s="3">
        <v>42184.7916666667</v>
      </c>
      <c r="B411" s="5">
        <v>0.2954032</v>
      </c>
      <c r="C411" s="5">
        <v>36.8972685</v>
      </c>
      <c r="D411" s="6">
        <v>80.822509765625</v>
      </c>
    </row>
    <row r="412" spans="1:4">
      <c r="A412" s="3">
        <v>42184.7708333333</v>
      </c>
      <c r="B412" s="5">
        <v>0.2954032</v>
      </c>
      <c r="C412" s="5">
        <v>36.8972685</v>
      </c>
      <c r="D412" s="6">
        <v>79.0753784179688</v>
      </c>
    </row>
    <row r="413" spans="1:4">
      <c r="A413" s="3">
        <v>42184.75</v>
      </c>
      <c r="B413" s="5">
        <v>0.2954032</v>
      </c>
      <c r="C413" s="5">
        <v>36.8972685</v>
      </c>
      <c r="D413" s="6">
        <v>76.0770263671875</v>
      </c>
    </row>
    <row r="414" spans="1:4">
      <c r="A414" s="3">
        <v>42184.7291666667</v>
      </c>
      <c r="B414" s="5">
        <v>0.2954032</v>
      </c>
      <c r="C414" s="5">
        <v>36.8972685</v>
      </c>
      <c r="D414" s="6">
        <v>73.2160034179688</v>
      </c>
    </row>
    <row r="415" spans="1:4">
      <c r="A415" s="3">
        <v>42184.6458333333</v>
      </c>
      <c r="B415" s="5">
        <v>0.2954032</v>
      </c>
      <c r="C415" s="5">
        <v>36.8972685</v>
      </c>
      <c r="D415" s="6">
        <v>50.5338134765625</v>
      </c>
    </row>
    <row r="416" spans="1:4">
      <c r="A416" s="3">
        <v>42184.625</v>
      </c>
      <c r="B416" s="5">
        <v>0.2954032</v>
      </c>
      <c r="C416" s="5">
        <v>36.8972685</v>
      </c>
      <c r="D416" s="6">
        <v>108.715576171875</v>
      </c>
    </row>
    <row r="417" spans="1:4">
      <c r="A417" s="3">
        <v>42183.875</v>
      </c>
      <c r="B417" s="5">
        <v>0.2954032</v>
      </c>
      <c r="C417" s="5">
        <v>36.8972685</v>
      </c>
      <c r="D417" s="6">
        <v>86.926025390625</v>
      </c>
    </row>
    <row r="418" spans="1:4">
      <c r="A418" s="3">
        <v>42183.8541666667</v>
      </c>
      <c r="B418" s="5">
        <v>0.2954032</v>
      </c>
      <c r="C418" s="5">
        <v>36.8972685</v>
      </c>
      <c r="D418" s="6">
        <v>89.2529907226562</v>
      </c>
    </row>
    <row r="419" spans="1:4">
      <c r="A419" s="3">
        <v>42183.8333333333</v>
      </c>
      <c r="B419" s="5">
        <v>0.2954032</v>
      </c>
      <c r="C419" s="5">
        <v>36.8972685</v>
      </c>
      <c r="D419" s="6">
        <v>87.902587890625</v>
      </c>
    </row>
    <row r="420" spans="1:4">
      <c r="A420" s="3">
        <v>42183.8125</v>
      </c>
      <c r="B420" s="5">
        <v>0.2954032</v>
      </c>
      <c r="C420" s="5">
        <v>36.8972685</v>
      </c>
      <c r="D420" s="6">
        <v>85.1102294921875</v>
      </c>
    </row>
    <row r="421" spans="1:4">
      <c r="A421" s="3">
        <v>42183.7916666667</v>
      </c>
      <c r="B421" s="5">
        <v>0.2954032</v>
      </c>
      <c r="C421" s="5">
        <v>36.8972685</v>
      </c>
      <c r="D421" s="6">
        <v>77.6334228515625</v>
      </c>
    </row>
    <row r="422" spans="1:4">
      <c r="A422" s="3">
        <v>42183.6041666667</v>
      </c>
      <c r="B422" s="5">
        <v>0.2954032</v>
      </c>
      <c r="C422" s="5">
        <v>36.8972685</v>
      </c>
      <c r="D422" s="6">
        <v>42.8433837890625</v>
      </c>
    </row>
    <row r="423" spans="1:4">
      <c r="A423" s="3">
        <v>42183.5833333333</v>
      </c>
      <c r="B423" s="5">
        <v>0.2954032</v>
      </c>
      <c r="C423" s="5">
        <v>36.8972685</v>
      </c>
      <c r="D423" s="6">
        <v>41.7523803710938</v>
      </c>
    </row>
    <row r="424" spans="1:4">
      <c r="A424" s="3">
        <v>42183.5625</v>
      </c>
      <c r="B424" s="5">
        <v>0.2954032</v>
      </c>
      <c r="C424" s="5">
        <v>36.8972685</v>
      </c>
      <c r="D424" s="6">
        <v>103.901428222656</v>
      </c>
    </row>
    <row r="425" spans="1:4">
      <c r="A425" s="3">
        <v>42183.5416666667</v>
      </c>
      <c r="B425" s="5">
        <v>0.2954032</v>
      </c>
      <c r="C425" s="5">
        <v>36.8972685</v>
      </c>
      <c r="D425" s="6">
        <v>42.2330322265625</v>
      </c>
    </row>
    <row r="426" spans="1:4">
      <c r="A426" s="3">
        <v>42183.5208333333</v>
      </c>
      <c r="B426" s="5">
        <v>0.2954032</v>
      </c>
      <c r="C426" s="5">
        <v>36.8972685</v>
      </c>
      <c r="D426" s="6">
        <v>43.957275390625</v>
      </c>
    </row>
    <row r="427" spans="1:4">
      <c r="A427" s="3">
        <v>42183.5</v>
      </c>
      <c r="B427" s="5">
        <v>0.2954032</v>
      </c>
      <c r="C427" s="5">
        <v>36.8972685</v>
      </c>
      <c r="D427" s="6">
        <v>45.0330200195312</v>
      </c>
    </row>
    <row r="428" spans="1:4">
      <c r="A428" s="3">
        <v>42183.4791666667</v>
      </c>
      <c r="B428" s="5">
        <v>0.2954032</v>
      </c>
      <c r="C428" s="5">
        <v>36.8972685</v>
      </c>
      <c r="D428" s="6">
        <v>39.9518432617188</v>
      </c>
    </row>
    <row r="429" spans="1:4">
      <c r="A429" s="3">
        <v>42183.4583333333</v>
      </c>
      <c r="B429" s="5">
        <v>0.2954032</v>
      </c>
      <c r="C429" s="5">
        <v>36.8972685</v>
      </c>
      <c r="D429" s="6">
        <v>41.8363037109375</v>
      </c>
    </row>
    <row r="430" spans="1:4">
      <c r="A430" s="3">
        <v>42183.4375</v>
      </c>
      <c r="B430" s="5">
        <v>0.2954032</v>
      </c>
      <c r="C430" s="5">
        <v>36.8972685</v>
      </c>
      <c r="D430" s="6">
        <v>39.7000732421875</v>
      </c>
    </row>
    <row r="431" spans="1:4">
      <c r="A431" s="3">
        <v>42183.4166666667</v>
      </c>
      <c r="B431" s="5">
        <v>0.2954032</v>
      </c>
      <c r="C431" s="5">
        <v>36.8972685</v>
      </c>
      <c r="D431" s="6">
        <v>33.73388671875</v>
      </c>
    </row>
    <row r="432" spans="1:4">
      <c r="A432" s="3">
        <v>42183.3958333333</v>
      </c>
      <c r="B432" s="5">
        <v>0.2954032</v>
      </c>
      <c r="C432" s="5">
        <v>36.8972685</v>
      </c>
      <c r="D432" s="6">
        <v>90.2066650390625</v>
      </c>
    </row>
    <row r="433" spans="1:4">
      <c r="A433" s="3">
        <v>42183.375</v>
      </c>
      <c r="B433" s="5">
        <v>0.2954032</v>
      </c>
      <c r="C433" s="5">
        <v>36.8972685</v>
      </c>
      <c r="D433" s="6">
        <v>34.6570434570312</v>
      </c>
    </row>
    <row r="434" spans="1:4">
      <c r="A434" s="3">
        <v>42183.3541666667</v>
      </c>
      <c r="B434" s="5">
        <v>0.2954032</v>
      </c>
      <c r="C434" s="5">
        <v>36.8972685</v>
      </c>
      <c r="D434" s="6">
        <v>29.1486206054688</v>
      </c>
    </row>
    <row r="435" spans="1:4">
      <c r="A435" s="3">
        <v>42183.3333333333</v>
      </c>
      <c r="B435" s="5">
        <v>0.2954032</v>
      </c>
      <c r="C435" s="5">
        <v>36.8972685</v>
      </c>
      <c r="D435" s="6">
        <v>29.1104736328125</v>
      </c>
    </row>
    <row r="436" spans="1:4">
      <c r="A436" s="3">
        <v>42183.3125</v>
      </c>
      <c r="B436" s="5">
        <v>0.2954032</v>
      </c>
      <c r="C436" s="5">
        <v>36.8972685</v>
      </c>
      <c r="D436" s="6">
        <v>30.3616943359375</v>
      </c>
    </row>
    <row r="437" spans="1:4">
      <c r="A437" s="3">
        <v>42183.2916666667</v>
      </c>
      <c r="B437" s="5">
        <v>0.2954032</v>
      </c>
      <c r="C437" s="5">
        <v>36.8972685</v>
      </c>
      <c r="D437" s="6">
        <v>34.8172607421875</v>
      </c>
    </row>
    <row r="438" spans="1:4">
      <c r="A438" s="3">
        <v>42183.2708333333</v>
      </c>
      <c r="B438" s="5">
        <v>0.2954032</v>
      </c>
      <c r="C438" s="5">
        <v>36.8972685</v>
      </c>
      <c r="D438" s="6">
        <v>46.9327392578125</v>
      </c>
    </row>
    <row r="439" spans="1:4">
      <c r="A439" s="3">
        <v>42183.25</v>
      </c>
      <c r="B439" s="5">
        <v>0.2954032</v>
      </c>
      <c r="C439" s="5">
        <v>36.8972685</v>
      </c>
      <c r="D439" s="6">
        <v>52.685302734375</v>
      </c>
    </row>
    <row r="440" spans="1:4">
      <c r="A440" s="3">
        <v>42183.2291666667</v>
      </c>
      <c r="B440" s="5">
        <v>0.2954032</v>
      </c>
      <c r="C440" s="5">
        <v>36.8972685</v>
      </c>
      <c r="D440" s="6">
        <v>63.82421875</v>
      </c>
    </row>
    <row r="441" spans="1:4">
      <c r="A441" s="3">
        <v>42183.2083333333</v>
      </c>
      <c r="B441" s="5">
        <v>0.2954032</v>
      </c>
      <c r="C441" s="5">
        <v>36.8972685</v>
      </c>
      <c r="D441" s="6">
        <v>91.3739624023438</v>
      </c>
    </row>
    <row r="442" spans="1:4">
      <c r="A442" s="3">
        <v>42183.1875</v>
      </c>
      <c r="B442" s="5">
        <v>0.2954032</v>
      </c>
      <c r="C442" s="5">
        <v>36.8972685</v>
      </c>
      <c r="D442" s="6">
        <v>113.857788085938</v>
      </c>
    </row>
    <row r="443" spans="1:4">
      <c r="A443" s="3">
        <v>42183.1666666667</v>
      </c>
      <c r="B443" s="5">
        <v>0.2954032</v>
      </c>
      <c r="C443" s="5">
        <v>36.8972685</v>
      </c>
      <c r="D443" s="6">
        <v>118.992370605469</v>
      </c>
    </row>
    <row r="444" spans="1:4">
      <c r="A444" s="3">
        <v>42183.1458333333</v>
      </c>
      <c r="B444" s="5">
        <v>0.2954032</v>
      </c>
      <c r="C444" s="5">
        <v>36.8972685</v>
      </c>
      <c r="D444" s="6">
        <v>118.992370605469</v>
      </c>
    </row>
    <row r="445" spans="1:4">
      <c r="A445" s="3">
        <v>42183.125</v>
      </c>
      <c r="B445" s="5">
        <v>0.2954032</v>
      </c>
      <c r="C445" s="5">
        <v>36.8972685</v>
      </c>
      <c r="D445" s="6">
        <v>118.992370605469</v>
      </c>
    </row>
    <row r="446" spans="1:4">
      <c r="A446" s="3">
        <v>42183.1041666667</v>
      </c>
      <c r="B446" s="5">
        <v>0.2954032</v>
      </c>
      <c r="C446" s="5">
        <v>36.8972685</v>
      </c>
      <c r="D446" s="6">
        <v>117.115539550781</v>
      </c>
    </row>
    <row r="447" spans="1:4">
      <c r="A447" s="3">
        <v>42183.0833333333</v>
      </c>
      <c r="B447" s="5">
        <v>0.2954032</v>
      </c>
      <c r="C447" s="5">
        <v>36.8972685</v>
      </c>
      <c r="D447" s="6">
        <v>110.485595703125</v>
      </c>
    </row>
    <row r="448" spans="1:4">
      <c r="A448" s="3">
        <v>42183.0625</v>
      </c>
      <c r="B448" s="5">
        <v>0.2954032</v>
      </c>
      <c r="C448" s="5">
        <v>36.8972685</v>
      </c>
      <c r="D448" s="6">
        <v>101.658386230469</v>
      </c>
    </row>
    <row r="449" spans="1:4">
      <c r="A449" s="3">
        <v>42183.0416666667</v>
      </c>
      <c r="B449" s="5">
        <v>0.2954032</v>
      </c>
      <c r="C449" s="5">
        <v>36.8972685</v>
      </c>
      <c r="D449" s="6">
        <v>103.756469726562</v>
      </c>
    </row>
    <row r="450" spans="1:4">
      <c r="A450" s="3">
        <v>42183.0208333333</v>
      </c>
      <c r="B450" s="5">
        <v>0.2954032</v>
      </c>
      <c r="C450" s="5">
        <v>36.8972685</v>
      </c>
      <c r="D450" s="6">
        <v>104.7177734375</v>
      </c>
    </row>
    <row r="451" spans="1:4">
      <c r="A451" s="3">
        <v>42183</v>
      </c>
      <c r="B451" s="5">
        <v>0.2954032</v>
      </c>
      <c r="C451" s="5">
        <v>36.8972685</v>
      </c>
      <c r="D451" s="6">
        <v>97.0044555664062</v>
      </c>
    </row>
    <row r="452" spans="1:4">
      <c r="A452" s="3">
        <v>42182.9791666667</v>
      </c>
      <c r="B452" s="5">
        <v>0.2954032</v>
      </c>
      <c r="C452" s="5">
        <v>36.8972685</v>
      </c>
      <c r="D452" s="6">
        <v>90.3287353515625</v>
      </c>
    </row>
    <row r="453" spans="1:4">
      <c r="A453" s="3">
        <v>42182.9583333333</v>
      </c>
      <c r="B453" s="5">
        <v>0.2954032</v>
      </c>
      <c r="C453" s="5">
        <v>36.8972685</v>
      </c>
      <c r="D453" s="6">
        <v>85.827392578125</v>
      </c>
    </row>
    <row r="454" spans="1:4">
      <c r="A454" s="3">
        <v>42182.9375</v>
      </c>
      <c r="B454" s="5">
        <v>0.2954032</v>
      </c>
      <c r="C454" s="5">
        <v>36.8972685</v>
      </c>
      <c r="D454" s="6">
        <v>82.8137817382812</v>
      </c>
    </row>
    <row r="455" spans="1:4">
      <c r="A455" s="3">
        <v>42182.9166666667</v>
      </c>
      <c r="B455" s="5">
        <v>0.2954032</v>
      </c>
      <c r="C455" s="5">
        <v>36.8972685</v>
      </c>
      <c r="D455" s="6">
        <v>80.4105224609375</v>
      </c>
    </row>
    <row r="456" spans="1:4">
      <c r="A456" s="3">
        <v>42182.8958333333</v>
      </c>
      <c r="B456" s="5">
        <v>0.2954032</v>
      </c>
      <c r="C456" s="5">
        <v>36.8972685</v>
      </c>
      <c r="D456" s="6">
        <v>79.1593017578125</v>
      </c>
    </row>
    <row r="457" spans="1:4">
      <c r="A457" s="3">
        <v>42182.875</v>
      </c>
      <c r="B457" s="5">
        <v>0.2954032</v>
      </c>
      <c r="C457" s="5">
        <v>36.8972685</v>
      </c>
      <c r="D457" s="6">
        <v>76.0999145507812</v>
      </c>
    </row>
    <row r="458" spans="1:4">
      <c r="A458" s="3">
        <v>42182.8541666667</v>
      </c>
      <c r="B458" s="5">
        <v>0.2954032</v>
      </c>
      <c r="C458" s="5">
        <v>36.8972685</v>
      </c>
      <c r="D458" s="6">
        <v>72.0105590820312</v>
      </c>
    </row>
    <row r="459" spans="1:4">
      <c r="A459" s="3">
        <v>42182.8333333333</v>
      </c>
      <c r="B459" s="5">
        <v>0.2954032</v>
      </c>
      <c r="C459" s="5">
        <v>36.8972685</v>
      </c>
      <c r="D459" s="6">
        <v>69.25634765625</v>
      </c>
    </row>
    <row r="460" spans="1:4">
      <c r="A460" s="3">
        <v>42182.8125</v>
      </c>
      <c r="B460" s="5">
        <v>0.2954032</v>
      </c>
      <c r="C460" s="5">
        <v>36.8972685</v>
      </c>
      <c r="D460" s="6">
        <v>68.0203857421875</v>
      </c>
    </row>
    <row r="461" spans="1:4">
      <c r="A461" s="3">
        <v>42182.7916666667</v>
      </c>
      <c r="B461" s="5">
        <v>0.2954032</v>
      </c>
      <c r="C461" s="5">
        <v>36.8972685</v>
      </c>
      <c r="D461" s="6">
        <v>65.0296630859375</v>
      </c>
    </row>
    <row r="462" spans="1:4">
      <c r="A462" s="3">
        <v>42182.7708333333</v>
      </c>
      <c r="B462" s="5">
        <v>0.2954032</v>
      </c>
      <c r="C462" s="5">
        <v>36.8972685</v>
      </c>
      <c r="D462" s="6">
        <v>64.037841796875</v>
      </c>
    </row>
    <row r="463" spans="1:4">
      <c r="A463" s="3">
        <v>42182.75</v>
      </c>
      <c r="B463" s="5">
        <v>0.2954032</v>
      </c>
      <c r="C463" s="5">
        <v>36.8972685</v>
      </c>
      <c r="D463" s="6">
        <v>62.572998046875</v>
      </c>
    </row>
    <row r="464" spans="1:4">
      <c r="A464" s="3">
        <v>42182.7291666667</v>
      </c>
      <c r="B464" s="5">
        <v>0.2954032</v>
      </c>
      <c r="C464" s="5">
        <v>36.8972685</v>
      </c>
      <c r="D464" s="6">
        <v>59.5059814453125</v>
      </c>
    </row>
    <row r="465" spans="1:4">
      <c r="A465" s="3">
        <v>42182.7083333333</v>
      </c>
      <c r="B465" s="5">
        <v>0.2954032</v>
      </c>
      <c r="C465" s="5">
        <v>36.8972685</v>
      </c>
      <c r="D465" s="6">
        <v>56.6983642578125</v>
      </c>
    </row>
    <row r="466" spans="1:4">
      <c r="A466" s="3">
        <v>42182.6875</v>
      </c>
      <c r="B466" s="5">
        <v>0.2954032</v>
      </c>
      <c r="C466" s="5">
        <v>36.8972685</v>
      </c>
      <c r="D466" s="6">
        <v>53.63134765625</v>
      </c>
    </row>
    <row r="467" spans="1:4">
      <c r="A467" s="3">
        <v>42182.6666666667</v>
      </c>
      <c r="B467" s="5">
        <v>0.2954032</v>
      </c>
      <c r="C467" s="5">
        <v>36.8972685</v>
      </c>
      <c r="D467" s="6">
        <v>112.309020996094</v>
      </c>
    </row>
    <row r="468" spans="1:4">
      <c r="A468" s="3">
        <v>42182.6458333333</v>
      </c>
      <c r="B468" s="5">
        <v>0.2954032</v>
      </c>
      <c r="C468" s="5">
        <v>36.8972685</v>
      </c>
      <c r="D468" s="6">
        <v>45.2161254882812</v>
      </c>
    </row>
    <row r="469" spans="1:4">
      <c r="A469" s="3">
        <v>42182.5625</v>
      </c>
      <c r="B469" s="5">
        <v>0.2954032</v>
      </c>
      <c r="C469" s="5">
        <v>36.8972685</v>
      </c>
      <c r="D469" s="6">
        <v>42.6526489257812</v>
      </c>
    </row>
    <row r="470" spans="1:4">
      <c r="A470" s="3">
        <v>42182.5416666667</v>
      </c>
      <c r="B470" s="5">
        <v>0.2954032</v>
      </c>
      <c r="C470" s="5">
        <v>36.8972685</v>
      </c>
      <c r="D470" s="6">
        <v>41.5845336914062</v>
      </c>
    </row>
    <row r="471" spans="1:4">
      <c r="A471" s="3">
        <v>42182.5208333333</v>
      </c>
      <c r="B471" s="5">
        <v>0.2954032</v>
      </c>
      <c r="C471" s="5">
        <v>36.8972685</v>
      </c>
      <c r="D471" s="6">
        <v>102.131408691406</v>
      </c>
    </row>
    <row r="472" spans="1:4">
      <c r="A472" s="3">
        <v>42182.5</v>
      </c>
      <c r="B472" s="5">
        <v>0.2954032</v>
      </c>
      <c r="C472" s="5">
        <v>36.8972685</v>
      </c>
      <c r="D472" s="6">
        <v>39.2499389648438</v>
      </c>
    </row>
    <row r="473" spans="1:4">
      <c r="A473" s="3">
        <v>42182.4791666667</v>
      </c>
      <c r="B473" s="5">
        <v>0.2954032</v>
      </c>
      <c r="C473" s="5">
        <v>36.8972685</v>
      </c>
      <c r="D473" s="6">
        <v>40.7681884765625</v>
      </c>
    </row>
    <row r="474" spans="1:4">
      <c r="A474" s="3">
        <v>42182.4583333333</v>
      </c>
      <c r="B474" s="5">
        <v>0.2954032</v>
      </c>
      <c r="C474" s="5">
        <v>36.8972685</v>
      </c>
      <c r="D474" s="6">
        <v>40.1044311523438</v>
      </c>
    </row>
    <row r="475" spans="1:4">
      <c r="A475" s="3">
        <v>42182.4375</v>
      </c>
      <c r="B475" s="5">
        <v>0.2954032</v>
      </c>
      <c r="C475" s="5">
        <v>36.8972685</v>
      </c>
      <c r="D475" s="6">
        <v>40.6842651367188</v>
      </c>
    </row>
    <row r="476" spans="1:4">
      <c r="A476" s="3">
        <v>42182.4166666667</v>
      </c>
      <c r="B476" s="5">
        <v>0.2954032</v>
      </c>
      <c r="C476" s="5">
        <v>36.8972685</v>
      </c>
      <c r="D476" s="6">
        <v>33.2913818359375</v>
      </c>
    </row>
    <row r="477" spans="1:4">
      <c r="A477" s="3">
        <v>42182.3958333333</v>
      </c>
      <c r="B477" s="5">
        <v>0.2954032</v>
      </c>
      <c r="C477" s="5">
        <v>36.8972685</v>
      </c>
      <c r="D477" s="6">
        <v>24.7083129882812</v>
      </c>
    </row>
    <row r="478" spans="1:4">
      <c r="A478" s="3">
        <v>42182.375</v>
      </c>
      <c r="B478" s="5">
        <v>0.2954032</v>
      </c>
      <c r="C478" s="5">
        <v>36.8972685</v>
      </c>
      <c r="D478" s="6">
        <v>27.5159301757812</v>
      </c>
    </row>
    <row r="479" spans="1:4">
      <c r="A479" s="3">
        <v>42182.3541666667</v>
      </c>
      <c r="B479" s="5">
        <v>0.2954032</v>
      </c>
      <c r="C479" s="5">
        <v>36.8972685</v>
      </c>
      <c r="D479" s="6">
        <v>90.49658203125</v>
      </c>
    </row>
    <row r="480" spans="1:4">
      <c r="A480" s="3">
        <v>42182.3333333333</v>
      </c>
      <c r="B480" s="5">
        <v>0.2954032</v>
      </c>
      <c r="C480" s="5">
        <v>36.8972685</v>
      </c>
      <c r="D480" s="6">
        <v>32.330078125</v>
      </c>
    </row>
    <row r="481" spans="1:4">
      <c r="A481" s="3">
        <v>42182.3125</v>
      </c>
      <c r="B481" s="5">
        <v>0.2954032</v>
      </c>
      <c r="C481" s="5">
        <v>36.8972685</v>
      </c>
      <c r="D481" s="6">
        <v>33.1464233398438</v>
      </c>
    </row>
    <row r="482" spans="1:4">
      <c r="A482" s="3">
        <v>42182.2916666667</v>
      </c>
      <c r="B482" s="5">
        <v>0.2954032</v>
      </c>
      <c r="C482" s="5">
        <v>36.8972685</v>
      </c>
      <c r="D482" s="6">
        <v>32.51318359375</v>
      </c>
    </row>
    <row r="483" spans="1:4">
      <c r="A483" s="3">
        <v>42182.2708333333</v>
      </c>
      <c r="B483" s="5">
        <v>0.2954032</v>
      </c>
      <c r="C483" s="5">
        <v>36.8972685</v>
      </c>
      <c r="D483" s="6">
        <v>39.7000732421875</v>
      </c>
    </row>
    <row r="484" spans="1:4">
      <c r="A484" s="3">
        <v>42182.25</v>
      </c>
      <c r="B484" s="5">
        <v>0.2954032</v>
      </c>
      <c r="C484" s="5">
        <v>36.8972685</v>
      </c>
      <c r="D484" s="6">
        <v>111.362976074219</v>
      </c>
    </row>
    <row r="485" spans="1:4">
      <c r="A485" s="3">
        <v>42182.2291666667</v>
      </c>
      <c r="B485" s="5">
        <v>0.2954032</v>
      </c>
      <c r="C485" s="5">
        <v>36.8972685</v>
      </c>
      <c r="D485" s="6">
        <v>57.1866455078125</v>
      </c>
    </row>
    <row r="486" spans="1:4">
      <c r="A486" s="3">
        <v>42182.2083333333</v>
      </c>
      <c r="B486" s="5">
        <v>0.2954032</v>
      </c>
      <c r="C486" s="5">
        <v>36.8972685</v>
      </c>
      <c r="D486" s="6">
        <v>67.4939575195312</v>
      </c>
    </row>
    <row r="487" spans="1:4">
      <c r="A487" s="3">
        <v>42182.1875</v>
      </c>
      <c r="B487" s="5">
        <v>0.2954032</v>
      </c>
      <c r="C487" s="5">
        <v>36.8972685</v>
      </c>
      <c r="D487" s="6">
        <v>86.3614501953125</v>
      </c>
    </row>
    <row r="488" spans="1:4">
      <c r="A488" s="3">
        <v>42182.1666666667</v>
      </c>
      <c r="B488" s="5">
        <v>0.2954032</v>
      </c>
      <c r="C488" s="5">
        <v>36.8972685</v>
      </c>
      <c r="D488" s="6">
        <v>96.5390625</v>
      </c>
    </row>
    <row r="489" spans="1:4">
      <c r="A489" s="3">
        <v>42182.1458333333</v>
      </c>
      <c r="B489" s="5">
        <v>0.2954032</v>
      </c>
      <c r="C489" s="5">
        <v>36.8972685</v>
      </c>
      <c r="D489" s="6">
        <v>88.1619873046875</v>
      </c>
    </row>
    <row r="490" spans="1:4">
      <c r="A490" s="3">
        <v>42182.125</v>
      </c>
      <c r="B490" s="5">
        <v>0.2954032</v>
      </c>
      <c r="C490" s="5">
        <v>36.8972685</v>
      </c>
      <c r="D490" s="6">
        <v>85.2628173828125</v>
      </c>
    </row>
    <row r="491" spans="1:4">
      <c r="A491" s="3">
        <v>42182.1041666667</v>
      </c>
      <c r="B491" s="5">
        <v>0.2954032</v>
      </c>
      <c r="C491" s="5">
        <v>36.8972685</v>
      </c>
      <c r="D491" s="6">
        <v>87.353271484375</v>
      </c>
    </row>
    <row r="492" spans="1:4">
      <c r="A492" s="3">
        <v>42182.0833333333</v>
      </c>
      <c r="B492" s="5">
        <v>0.2954032</v>
      </c>
      <c r="C492" s="5">
        <v>36.8972685</v>
      </c>
      <c r="D492" s="6">
        <v>94.7766723632812</v>
      </c>
    </row>
    <row r="493" spans="1:4">
      <c r="A493" s="3">
        <v>42182.0625</v>
      </c>
      <c r="B493" s="5">
        <v>0.2954032</v>
      </c>
      <c r="C493" s="5">
        <v>36.8972685</v>
      </c>
      <c r="D493" s="6">
        <v>89.8023071289062</v>
      </c>
    </row>
    <row r="494" spans="1:4">
      <c r="A494" s="3">
        <v>42182.0416666667</v>
      </c>
      <c r="B494" s="5">
        <v>0.2954032</v>
      </c>
      <c r="C494" s="5">
        <v>36.8972685</v>
      </c>
      <c r="D494" s="6">
        <v>83.3173217773438</v>
      </c>
    </row>
    <row r="495" spans="1:4">
      <c r="A495" s="3">
        <v>42182.0208333333</v>
      </c>
      <c r="B495" s="5">
        <v>0.2954032</v>
      </c>
      <c r="C495" s="5">
        <v>36.8972685</v>
      </c>
      <c r="D495" s="6">
        <v>79.1821899414062</v>
      </c>
    </row>
    <row r="496" spans="1:4">
      <c r="A496" s="3">
        <v>42182</v>
      </c>
      <c r="B496" s="5">
        <v>0.2954032</v>
      </c>
      <c r="C496" s="5">
        <v>36.8972685</v>
      </c>
      <c r="D496" s="6">
        <v>75.8557739257812</v>
      </c>
    </row>
    <row r="497" spans="1:4">
      <c r="A497" s="3">
        <v>42181.9791666667</v>
      </c>
      <c r="B497" s="5">
        <v>0.2954032</v>
      </c>
      <c r="C497" s="5">
        <v>36.8972685</v>
      </c>
      <c r="D497" s="6">
        <v>73.2236328125</v>
      </c>
    </row>
    <row r="498" spans="1:4">
      <c r="A498" s="3">
        <v>42181.9583333333</v>
      </c>
      <c r="B498" s="5">
        <v>0.2954032</v>
      </c>
      <c r="C498" s="5">
        <v>36.8972685</v>
      </c>
      <c r="D498" s="6">
        <v>71.7206420898438</v>
      </c>
    </row>
    <row r="499" spans="1:4">
      <c r="A499" s="3">
        <v>42181.9375</v>
      </c>
      <c r="B499" s="5">
        <v>0.2954032</v>
      </c>
      <c r="C499" s="5">
        <v>36.8972685</v>
      </c>
      <c r="D499" s="6">
        <v>67.18115234375</v>
      </c>
    </row>
    <row r="500" spans="1:4">
      <c r="A500" s="3">
        <v>42181.9166666667</v>
      </c>
      <c r="B500" s="5">
        <v>0.2954032</v>
      </c>
      <c r="C500" s="5">
        <v>36.8972685</v>
      </c>
      <c r="D500" s="6">
        <v>63.8318481445312</v>
      </c>
    </row>
    <row r="501" spans="1:4">
      <c r="A501" s="3">
        <v>42181.8958333333</v>
      </c>
      <c r="B501" s="5">
        <v>0.2954032</v>
      </c>
      <c r="C501" s="5">
        <v>36.8972685</v>
      </c>
      <c r="D501" s="6">
        <v>65.2051391601562</v>
      </c>
    </row>
    <row r="502" spans="1:4">
      <c r="A502" s="3">
        <v>42181.875</v>
      </c>
      <c r="B502" s="5">
        <v>0.2954032</v>
      </c>
      <c r="C502" s="5">
        <v>36.8972685</v>
      </c>
      <c r="D502" s="6">
        <v>67.7838745117188</v>
      </c>
    </row>
    <row r="503" spans="1:4">
      <c r="A503" s="3">
        <v>42181.8541666667</v>
      </c>
      <c r="B503" s="5">
        <v>0.2954032</v>
      </c>
      <c r="C503" s="5">
        <v>36.8972685</v>
      </c>
      <c r="D503" s="6">
        <v>71.9342651367188</v>
      </c>
    </row>
    <row r="504" spans="1:4">
      <c r="A504" s="3">
        <v>42181.8333333333</v>
      </c>
      <c r="B504" s="5">
        <v>0.2954032</v>
      </c>
      <c r="C504" s="5">
        <v>36.8972685</v>
      </c>
      <c r="D504" s="6">
        <v>69.2792358398438</v>
      </c>
    </row>
    <row r="505" spans="1:4">
      <c r="A505" s="3">
        <v>42181.8125</v>
      </c>
      <c r="B505" s="5">
        <v>0.2954032</v>
      </c>
      <c r="C505" s="5">
        <v>36.8972685</v>
      </c>
      <c r="D505" s="6">
        <v>67.1582641601562</v>
      </c>
    </row>
    <row r="506" spans="1:4">
      <c r="A506" s="3">
        <v>42181.7916666667</v>
      </c>
      <c r="B506" s="5">
        <v>0.2954032</v>
      </c>
      <c r="C506" s="5">
        <v>36.8972685</v>
      </c>
      <c r="D506" s="6">
        <v>67.2498168945312</v>
      </c>
    </row>
    <row r="507" spans="1:4">
      <c r="A507" s="3">
        <v>42181.7708333333</v>
      </c>
      <c r="B507" s="5">
        <v>0.2954032</v>
      </c>
      <c r="C507" s="5">
        <v>36.8972685</v>
      </c>
      <c r="D507" s="6">
        <v>67.3184814453125</v>
      </c>
    </row>
    <row r="508" spans="1:4">
      <c r="A508" s="3">
        <v>42181.75</v>
      </c>
      <c r="B508" s="5">
        <v>0.2954032</v>
      </c>
      <c r="C508" s="5">
        <v>36.8972685</v>
      </c>
      <c r="D508" s="6">
        <v>66.3342895507812</v>
      </c>
    </row>
    <row r="509" spans="1:4">
      <c r="A509" s="3">
        <v>42181.7291666667</v>
      </c>
      <c r="B509" s="5">
        <v>0.2954032</v>
      </c>
      <c r="C509" s="5">
        <v>36.8972685</v>
      </c>
      <c r="D509" s="6">
        <v>65.4797973632812</v>
      </c>
    </row>
    <row r="510" spans="1:4">
      <c r="A510" s="3">
        <v>42181.7083333333</v>
      </c>
      <c r="B510" s="5">
        <v>0.2954032</v>
      </c>
      <c r="C510" s="5">
        <v>36.8972685</v>
      </c>
      <c r="D510" s="6">
        <v>58.4378662109375</v>
      </c>
    </row>
    <row r="511" spans="1:4">
      <c r="A511" s="3">
        <v>42181.6875</v>
      </c>
      <c r="B511" s="5">
        <v>0.2954032</v>
      </c>
      <c r="C511" s="5">
        <v>36.8972685</v>
      </c>
      <c r="D511" s="6">
        <v>56.0574951171875</v>
      </c>
    </row>
    <row r="512" spans="1:4">
      <c r="A512" s="3">
        <v>42181.6666666667</v>
      </c>
      <c r="B512" s="5">
        <v>0.2954032</v>
      </c>
      <c r="C512" s="5">
        <v>36.8972685</v>
      </c>
      <c r="D512" s="6">
        <v>55.6912841796875</v>
      </c>
    </row>
    <row r="513" spans="1:4">
      <c r="A513" s="3">
        <v>42181.6458333333</v>
      </c>
      <c r="B513" s="5">
        <v>0.2954032</v>
      </c>
      <c r="C513" s="5">
        <v>36.8972685</v>
      </c>
      <c r="D513" s="6">
        <v>54.9588623046875</v>
      </c>
    </row>
    <row r="514" spans="1:4">
      <c r="A514" s="3">
        <v>42181.625</v>
      </c>
      <c r="B514" s="5">
        <v>0.2954032</v>
      </c>
      <c r="C514" s="5">
        <v>36.8972685</v>
      </c>
      <c r="D514" s="6">
        <v>53.9136352539062</v>
      </c>
    </row>
    <row r="515" spans="1:4">
      <c r="A515" s="3">
        <v>42181.6041666667</v>
      </c>
      <c r="B515" s="5">
        <v>0.2954032</v>
      </c>
      <c r="C515" s="5">
        <v>36.8972685</v>
      </c>
      <c r="D515" s="6">
        <v>53.1888427734375</v>
      </c>
    </row>
    <row r="516" spans="1:4">
      <c r="A516" s="3">
        <v>42181.5833333333</v>
      </c>
      <c r="B516" s="5">
        <v>0.2954032</v>
      </c>
      <c r="C516" s="5">
        <v>36.8972685</v>
      </c>
      <c r="D516" s="6">
        <v>51.4874877929688</v>
      </c>
    </row>
    <row r="517" spans="1:4">
      <c r="A517" s="3">
        <v>42181.5625</v>
      </c>
      <c r="B517" s="5">
        <v>0.2954032</v>
      </c>
      <c r="C517" s="5">
        <v>36.8972685</v>
      </c>
      <c r="D517" s="6">
        <v>58.3310546875</v>
      </c>
    </row>
    <row r="518" spans="1:4">
      <c r="A518" s="3">
        <v>42181.5434490741</v>
      </c>
      <c r="B518" s="5">
        <v>0.2954032</v>
      </c>
      <c r="C518" s="5">
        <v>36.8972685</v>
      </c>
      <c r="D518" s="6">
        <v>43.652099609375</v>
      </c>
    </row>
    <row r="519" spans="1:4">
      <c r="A519" s="3">
        <v>42181.5434490741</v>
      </c>
      <c r="B519" s="5">
        <v>0.2954032</v>
      </c>
      <c r="C519" s="5">
        <v>36.8972685</v>
      </c>
      <c r="D519" s="6">
        <v>43.652099609375</v>
      </c>
    </row>
    <row r="520" spans="1:4">
      <c r="A520" s="3">
        <v>42181.5434490741</v>
      </c>
      <c r="B520" s="5">
        <v>0.2954032</v>
      </c>
      <c r="C520" s="5">
        <v>36.8972685</v>
      </c>
      <c r="D520" s="6">
        <v>43.652099609375</v>
      </c>
    </row>
    <row r="521" spans="1:4">
      <c r="A521" s="3">
        <v>42181.5434490741</v>
      </c>
      <c r="B521" s="5">
        <v>0.2954032</v>
      </c>
      <c r="C521" s="5">
        <v>36.8972685</v>
      </c>
      <c r="D521" s="6">
        <v>43.652099609375</v>
      </c>
    </row>
    <row r="522" spans="1:4">
      <c r="A522" s="3">
        <v>38565.4447222222</v>
      </c>
      <c r="B522" s="5">
        <v>0.2954032</v>
      </c>
      <c r="C522" s="5">
        <v>36.8972685</v>
      </c>
      <c r="D522" s="6">
        <v>1.98560757931776e+29</v>
      </c>
    </row>
    <row r="523" spans="1:4">
      <c r="A523" s="3">
        <v>38565.4447222222</v>
      </c>
      <c r="B523" s="5">
        <v>0.2954032</v>
      </c>
      <c r="C523" s="5">
        <v>36.8972685</v>
      </c>
      <c r="D523" s="6">
        <v>1.92838392945016e+31</v>
      </c>
    </row>
    <row r="524" spans="1:4">
      <c r="A524" s="3">
        <v>38565.4447222222</v>
      </c>
      <c r="B524" s="5">
        <v>0.2954032</v>
      </c>
      <c r="C524" s="5">
        <v>36.8972685</v>
      </c>
      <c r="D524" s="6">
        <v>9.31644455826029e-39</v>
      </c>
    </row>
    <row r="525" spans="1:4">
      <c r="A525" s="3">
        <v>38565.4447222222</v>
      </c>
      <c r="B525" s="5">
        <v>0.2954032</v>
      </c>
      <c r="C525" s="5">
        <v>36.8972685</v>
      </c>
      <c r="D525" s="6">
        <v>2.75794595438239e-39</v>
      </c>
    </row>
    <row r="526" spans="1:4">
      <c r="A526" s="3">
        <v>38565.4447222222</v>
      </c>
      <c r="B526" s="5">
        <v>0.2954032</v>
      </c>
      <c r="C526" s="5">
        <v>36.8972685</v>
      </c>
      <c r="D526" s="6">
        <v>1.50463276905253e-35</v>
      </c>
    </row>
    <row r="527" spans="1:4">
      <c r="A527" s="3">
        <v>38565.4447222222</v>
      </c>
      <c r="B527" s="5">
        <v>0.2954032</v>
      </c>
      <c r="C527" s="5">
        <v>36.8972685</v>
      </c>
      <c r="D527" s="6">
        <v>2.85572979365322e+32</v>
      </c>
    </row>
    <row r="528" spans="1:4">
      <c r="A528" s="3">
        <v>38565.4447222222</v>
      </c>
      <c r="B528" s="5">
        <v>0.2954032</v>
      </c>
      <c r="C528" s="5">
        <v>36.8972685</v>
      </c>
      <c r="D528" s="6">
        <v>6.80367174501403e-38</v>
      </c>
    </row>
    <row r="529" spans="1:4">
      <c r="A529" s="3">
        <v>38565.4447222222</v>
      </c>
      <c r="B529" s="5">
        <v>0.2954032</v>
      </c>
      <c r="C529" s="5">
        <v>36.8972685</v>
      </c>
      <c r="D529" s="6">
        <v>2.75794595438239e-39</v>
      </c>
    </row>
    <row r="530" spans="1:4">
      <c r="A530" s="3">
        <v>38565.4447222222</v>
      </c>
      <c r="B530" s="5">
        <v>0.2954032</v>
      </c>
      <c r="C530" s="5">
        <v>36.8972685</v>
      </c>
      <c r="D530" s="6">
        <v>6.80367174501403e-38</v>
      </c>
    </row>
    <row r="531" spans="1:4">
      <c r="A531" s="3">
        <v>38565.4447222222</v>
      </c>
      <c r="B531" s="5">
        <v>0.2954032</v>
      </c>
      <c r="C531" s="5">
        <v>36.8972685</v>
      </c>
      <c r="D531" s="6">
        <v>2.75794595438239e-39</v>
      </c>
    </row>
    <row r="532" spans="1:4">
      <c r="A532" s="3">
        <v>38565.4447222222</v>
      </c>
      <c r="B532" s="5">
        <v>0.2954032</v>
      </c>
      <c r="C532" s="5">
        <v>36.8972685</v>
      </c>
      <c r="D532" s="6">
        <v>1.50463276905253e-35</v>
      </c>
    </row>
    <row r="533" spans="1:4">
      <c r="A533" s="3">
        <v>38565.4447222222</v>
      </c>
      <c r="B533" s="5">
        <v>0.2954032</v>
      </c>
      <c r="C533" s="5">
        <v>36.8972685</v>
      </c>
      <c r="D533" s="6">
        <v>2.85572979365322e+32</v>
      </c>
    </row>
    <row r="534" spans="1:4">
      <c r="A534" s="3">
        <v>38565.4447222222</v>
      </c>
      <c r="B534" s="5">
        <v>0.2954032</v>
      </c>
      <c r="C534" s="5">
        <v>36.8972685</v>
      </c>
      <c r="D534" s="6">
        <v>1.98560757931776e+29</v>
      </c>
    </row>
    <row r="535" spans="1:4">
      <c r="A535" s="3">
        <v>38565.4447222222</v>
      </c>
      <c r="B535" s="5">
        <v>0.2954032</v>
      </c>
      <c r="C535" s="5">
        <v>36.8972685</v>
      </c>
      <c r="D535" s="6">
        <v>1.92838392945016e+31</v>
      </c>
    </row>
    <row r="536" spans="1:4">
      <c r="A536" s="3">
        <v>38565.4447222222</v>
      </c>
      <c r="B536" s="5">
        <v>0.2954032</v>
      </c>
      <c r="C536" s="5">
        <v>36.8972685</v>
      </c>
      <c r="D536" s="6">
        <v>6.80367174501403e-38</v>
      </c>
    </row>
    <row r="537" spans="1:4">
      <c r="A537" s="3">
        <v>38565.4447222222</v>
      </c>
      <c r="B537" s="5">
        <v>0.2954032</v>
      </c>
      <c r="C537" s="5">
        <v>36.8972685</v>
      </c>
      <c r="D537" s="6">
        <v>2.75794595438239e-39</v>
      </c>
    </row>
    <row r="538" spans="1:4">
      <c r="A538" s="3">
        <v>38565.4447222222</v>
      </c>
      <c r="B538" s="5">
        <v>0.2954032</v>
      </c>
      <c r="C538" s="5">
        <v>36.8972685</v>
      </c>
      <c r="D538" s="6">
        <v>1.50463276905253e-35</v>
      </c>
    </row>
    <row r="539" spans="1:4">
      <c r="A539" s="3">
        <v>38565.4447222222</v>
      </c>
      <c r="B539" s="5">
        <v>0.2954032</v>
      </c>
      <c r="C539" s="5">
        <v>36.8972685</v>
      </c>
      <c r="D539" s="6">
        <v>2.85572979365322e+32</v>
      </c>
    </row>
    <row r="540" spans="1:4">
      <c r="A540" s="3">
        <v>38555.0512037037</v>
      </c>
      <c r="B540" s="5">
        <v>0.2954032</v>
      </c>
      <c r="C540" s="5">
        <v>36.8972685</v>
      </c>
      <c r="D540" s="6">
        <v>2.85572979365322e+32</v>
      </c>
    </row>
    <row r="541" spans="1:4">
      <c r="A541" s="3">
        <v>38554.4262037037</v>
      </c>
      <c r="B541" s="5">
        <v>0.2954032</v>
      </c>
      <c r="C541" s="5">
        <v>36.8972685</v>
      </c>
      <c r="D541" s="6">
        <v>6.80367174501403e-38</v>
      </c>
    </row>
    <row r="542" spans="1:4">
      <c r="A542" s="3">
        <v>38543.6623148148</v>
      </c>
      <c r="B542" s="5">
        <v>0.2954032</v>
      </c>
      <c r="C542" s="5">
        <v>36.8972685</v>
      </c>
      <c r="D542" s="6">
        <v>1.50463276905253e-35</v>
      </c>
    </row>
    <row r="543" spans="1:4">
      <c r="A543" s="3">
        <v>38536.3706481481</v>
      </c>
      <c r="B543" s="5">
        <v>0.2954032</v>
      </c>
      <c r="C543" s="5">
        <v>36.8972685</v>
      </c>
      <c r="D543" s="6">
        <v>2.75794595438239e-39</v>
      </c>
    </row>
    <row r="544" spans="1:4">
      <c r="A544" s="3">
        <v>38528.3961111111</v>
      </c>
      <c r="B544" s="5">
        <v>0.2954032</v>
      </c>
      <c r="C544" s="5">
        <v>36.8972685</v>
      </c>
      <c r="D544" s="6">
        <v>6.80367174501403e-38</v>
      </c>
    </row>
    <row r="545" spans="1:4">
      <c r="A545" s="3">
        <v>38508.7201851852</v>
      </c>
      <c r="B545" s="5">
        <v>0.2954032</v>
      </c>
      <c r="C545" s="5">
        <v>36.8972685</v>
      </c>
      <c r="D545" s="6">
        <v>2.75794595438239e-39</v>
      </c>
    </row>
    <row r="546" spans="1:4">
      <c r="A546" s="3">
        <v>38499.8312962963</v>
      </c>
      <c r="B546" s="5">
        <v>0.2954032</v>
      </c>
      <c r="C546" s="5">
        <v>36.8972685</v>
      </c>
      <c r="D546" s="6">
        <v>6.80367174501403e-38</v>
      </c>
    </row>
    <row r="547" spans="1:4">
      <c r="A547" s="3">
        <v>38498.697037037</v>
      </c>
      <c r="B547" s="5">
        <v>0.2954032</v>
      </c>
      <c r="C547" s="5">
        <v>36.8972685</v>
      </c>
      <c r="D547" s="6">
        <v>15770583040</v>
      </c>
    </row>
    <row r="548" spans="1:4">
      <c r="A548" s="3">
        <v>38497.1113888889</v>
      </c>
      <c r="B548" s="5">
        <v>0.2954032</v>
      </c>
      <c r="C548" s="5">
        <v>36.8972685</v>
      </c>
      <c r="D548" s="6">
        <v>2.75794595438239e-39</v>
      </c>
    </row>
    <row r="549" spans="1:4">
      <c r="A549" s="3">
        <v>38494.2988888889</v>
      </c>
      <c r="B549" s="5">
        <v>0.2954032</v>
      </c>
      <c r="C549" s="5">
        <v>36.8972685</v>
      </c>
      <c r="D549" s="6">
        <v>6.80367174501403e-38</v>
      </c>
    </row>
    <row r="550" spans="1:4">
      <c r="A550" s="3">
        <v>38492.6900925926</v>
      </c>
      <c r="B550" s="5">
        <v>0.2954032</v>
      </c>
      <c r="C550" s="5">
        <v>36.8972685</v>
      </c>
      <c r="D550" s="6">
        <v>6.80367174501403e-38</v>
      </c>
    </row>
    <row r="551" spans="1:4">
      <c r="A551" s="3">
        <v>38491.9493518519</v>
      </c>
      <c r="B551" s="5">
        <v>0.2954032</v>
      </c>
      <c r="C551" s="5">
        <v>36.8972685</v>
      </c>
      <c r="D551" s="6">
        <v>9.31644455826029e-39</v>
      </c>
    </row>
    <row r="552" spans="1:4">
      <c r="A552" s="3">
        <v>38489.1021296296</v>
      </c>
      <c r="B552" s="5">
        <v>0.2954032</v>
      </c>
      <c r="C552" s="5">
        <v>36.8972685</v>
      </c>
      <c r="D552" s="6">
        <v>1.50463276905253e-35</v>
      </c>
    </row>
    <row r="553" spans="1:4">
      <c r="A553" s="3">
        <v>38488.2919444444</v>
      </c>
      <c r="B553" s="5">
        <v>0.2954032</v>
      </c>
      <c r="C553" s="5">
        <v>36.8972685</v>
      </c>
      <c r="D553" s="6">
        <v>1.92838392945016e+31</v>
      </c>
    </row>
    <row r="554" spans="1:4">
      <c r="A554" s="3">
        <v>38483.4887037037</v>
      </c>
      <c r="B554" s="5">
        <v>0.2954032</v>
      </c>
      <c r="C554" s="5">
        <v>36.8972685</v>
      </c>
      <c r="D554" s="6">
        <v>1.98560757931776e+29</v>
      </c>
    </row>
    <row r="555" spans="1:4">
      <c r="A555" s="3">
        <v>38478.2914814815</v>
      </c>
      <c r="B555" s="5">
        <v>0.2954032</v>
      </c>
      <c r="C555" s="5">
        <v>36.8972685</v>
      </c>
      <c r="D555" s="6">
        <v>2.75794595438239e-39</v>
      </c>
    </row>
    <row r="556" spans="1:4">
      <c r="A556" s="3">
        <v>38474.6572222222</v>
      </c>
      <c r="B556" s="5">
        <v>0.2954032</v>
      </c>
      <c r="C556" s="5">
        <v>36.8972685</v>
      </c>
      <c r="D556" s="6">
        <v>2.85572979365322e+32</v>
      </c>
    </row>
    <row r="557" spans="1:4">
      <c r="A557" s="3">
        <v>38463.0137037037</v>
      </c>
      <c r="B557" s="5">
        <v>0.2954032</v>
      </c>
      <c r="C557" s="5">
        <v>36.8972685</v>
      </c>
      <c r="D557" s="6">
        <v>6.80367174501403e-38</v>
      </c>
    </row>
    <row r="558" spans="1:4">
      <c r="A558" s="3">
        <v>38462.7359259259</v>
      </c>
      <c r="B558" s="5">
        <v>0.2954032</v>
      </c>
      <c r="C558" s="5">
        <v>36.8972685</v>
      </c>
      <c r="D558" s="6">
        <v>1.50463276905253e-35</v>
      </c>
    </row>
    <row r="559" spans="1:4">
      <c r="A559" s="3">
        <v>38439.3331481482</v>
      </c>
      <c r="B559" s="5">
        <v>0.2954032</v>
      </c>
      <c r="C559" s="5">
        <v>36.8972685</v>
      </c>
      <c r="D559" s="6">
        <v>2.75794595438239e-39</v>
      </c>
    </row>
    <row r="560" spans="1:4">
      <c r="A560" s="3">
        <v>38429.8887037037</v>
      </c>
      <c r="B560" s="5">
        <v>0.2954032</v>
      </c>
      <c r="C560" s="5">
        <v>36.8972685</v>
      </c>
      <c r="D560" s="6">
        <v>6.80367174501403e-38</v>
      </c>
    </row>
    <row r="561" spans="1:4">
      <c r="A561" s="3">
        <v>38420.9535185185</v>
      </c>
      <c r="B561" s="5">
        <v>0.2954032</v>
      </c>
      <c r="C561" s="5">
        <v>36.8972685</v>
      </c>
      <c r="D561" s="6">
        <v>1.50463276905253e-35</v>
      </c>
    </row>
    <row r="562" spans="1:4">
      <c r="A562" s="3">
        <v>38419.7961111111</v>
      </c>
      <c r="B562" s="5">
        <v>0.2954032</v>
      </c>
      <c r="C562" s="5">
        <v>36.8972685</v>
      </c>
      <c r="D562" s="6">
        <v>6.80367174501403e-38</v>
      </c>
    </row>
    <row r="563" spans="1:4">
      <c r="A563" s="3">
        <v>38418.3840740741</v>
      </c>
      <c r="B563" s="5">
        <v>0.2954032</v>
      </c>
      <c r="C563" s="5">
        <v>36.8972685</v>
      </c>
      <c r="D563" s="6">
        <v>2.75794595438239e-39</v>
      </c>
    </row>
    <row r="564" spans="1:4">
      <c r="C564" s="7" t="s">
        <v>20</v>
      </c>
      <c r="D564" s="6">
        <f>AVERAGE(D1:D563)</f>
        <v>0</v>
      </c>
    </row>
    <row r="565" spans="1:4">
      <c r="C565" s="7" t="s">
        <v>21</v>
      </c>
      <c r="D565" s="6">
        <f>MAX(D1:D563)</f>
        <v>0</v>
      </c>
    </row>
    <row r="566" spans="1:4">
      <c r="C566" s="7" t="s">
        <v>22</v>
      </c>
      <c r="D566" s="6">
        <f>MIN(D1:D563)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Air Relative Humidity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566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29</v>
      </c>
    </row>
    <row r="2" spans="1:4">
      <c r="A2" s="4" t="s">
        <v>16</v>
      </c>
      <c r="B2" s="4" t="s">
        <v>17</v>
      </c>
      <c r="C2" s="4" t="s">
        <v>18</v>
      </c>
      <c r="D2" s="4" t="s">
        <v>30</v>
      </c>
    </row>
    <row r="3" spans="1:4">
      <c r="A3" s="3">
        <v>42194.375</v>
      </c>
      <c r="B3" s="5">
        <v>0.2954032</v>
      </c>
      <c r="C3" s="5">
        <v>36.8972685</v>
      </c>
      <c r="D3" s="6">
        <v>83.7580032348633</v>
      </c>
    </row>
    <row r="4" spans="1:4">
      <c r="A4" s="3">
        <v>42194.3541666667</v>
      </c>
      <c r="B4" s="5">
        <v>0.2954032</v>
      </c>
      <c r="C4" s="5">
        <v>36.8972685</v>
      </c>
      <c r="D4" s="6">
        <v>83.838996887207</v>
      </c>
    </row>
    <row r="5" spans="1:4">
      <c r="A5" s="3">
        <v>42194.3333333333</v>
      </c>
      <c r="B5" s="5">
        <v>0.2954032</v>
      </c>
      <c r="C5" s="5">
        <v>36.8972685</v>
      </c>
      <c r="D5" s="6">
        <v>83.8830032348633</v>
      </c>
    </row>
    <row r="6" spans="1:4">
      <c r="A6" s="3">
        <v>42194.3125</v>
      </c>
      <c r="B6" s="5">
        <v>0.2954032</v>
      </c>
      <c r="C6" s="5">
        <v>36.8972685</v>
      </c>
      <c r="D6" s="6">
        <v>83.9140014648438</v>
      </c>
    </row>
    <row r="7" spans="1:4">
      <c r="A7" s="3">
        <v>42194.2916666667</v>
      </c>
      <c r="B7" s="5">
        <v>0.2954032</v>
      </c>
      <c r="C7" s="5">
        <v>36.8972685</v>
      </c>
      <c r="D7" s="6">
        <v>83.9240036010742</v>
      </c>
    </row>
    <row r="8" spans="1:4">
      <c r="A8" s="3">
        <v>42194.2708333333</v>
      </c>
      <c r="B8" s="5">
        <v>0.2954032</v>
      </c>
      <c r="C8" s="5">
        <v>36.8972685</v>
      </c>
      <c r="D8" s="6">
        <v>83.9250030517578</v>
      </c>
    </row>
    <row r="9" spans="1:4">
      <c r="A9" s="3">
        <v>42194.25</v>
      </c>
      <c r="B9" s="5">
        <v>0.2954032</v>
      </c>
      <c r="C9" s="5">
        <v>36.8972685</v>
      </c>
      <c r="D9" s="6">
        <v>83.8949966430664</v>
      </c>
    </row>
    <row r="10" spans="1:4">
      <c r="A10" s="3">
        <v>42194.2291666667</v>
      </c>
      <c r="B10" s="5">
        <v>0.2954032</v>
      </c>
      <c r="C10" s="5">
        <v>36.8972685</v>
      </c>
      <c r="D10" s="6">
        <v>83.8980026245117</v>
      </c>
    </row>
    <row r="11" spans="1:4">
      <c r="A11" s="3">
        <v>42194.2083333333</v>
      </c>
      <c r="B11" s="5">
        <v>0.2954032</v>
      </c>
      <c r="C11" s="5">
        <v>36.8972685</v>
      </c>
      <c r="D11" s="6">
        <v>83.8600006103516</v>
      </c>
    </row>
    <row r="12" spans="1:4">
      <c r="A12" s="3">
        <v>42194.1875</v>
      </c>
      <c r="B12" s="5">
        <v>0.2954032</v>
      </c>
      <c r="C12" s="5">
        <v>36.8972685</v>
      </c>
      <c r="D12" s="6">
        <v>83.8440017700195</v>
      </c>
    </row>
    <row r="13" spans="1:4">
      <c r="A13" s="3">
        <v>42194.1666666667</v>
      </c>
      <c r="B13" s="5">
        <v>0.2954032</v>
      </c>
      <c r="C13" s="5">
        <v>36.8972685</v>
      </c>
      <c r="D13" s="6">
        <v>83.8170013427734</v>
      </c>
    </row>
    <row r="14" spans="1:4">
      <c r="A14" s="3">
        <v>42194.1458333333</v>
      </c>
      <c r="B14" s="5">
        <v>0.2954032</v>
      </c>
      <c r="C14" s="5">
        <v>36.8972685</v>
      </c>
      <c r="D14" s="6">
        <v>83.7850036621094</v>
      </c>
    </row>
    <row r="15" spans="1:4">
      <c r="A15" s="3">
        <v>42194.125</v>
      </c>
      <c r="B15" s="5">
        <v>0.2954032</v>
      </c>
      <c r="C15" s="5">
        <v>36.8972685</v>
      </c>
      <c r="D15" s="6">
        <v>83.7939987182617</v>
      </c>
    </row>
    <row r="16" spans="1:4">
      <c r="A16" s="3">
        <v>42194.0416666667</v>
      </c>
      <c r="B16" s="5">
        <v>0.2954032</v>
      </c>
      <c r="C16" s="5">
        <v>36.8972685</v>
      </c>
      <c r="D16" s="6">
        <v>83.6529998779297</v>
      </c>
    </row>
    <row r="17" spans="1:4">
      <c r="A17" s="3">
        <v>42194.0208333333</v>
      </c>
      <c r="B17" s="5">
        <v>0.2954032</v>
      </c>
      <c r="C17" s="5">
        <v>36.8972685</v>
      </c>
      <c r="D17" s="6">
        <v>83.6449966430664</v>
      </c>
    </row>
    <row r="18" spans="1:4">
      <c r="A18" s="3">
        <v>42194</v>
      </c>
      <c r="B18" s="5">
        <v>0.2954032</v>
      </c>
      <c r="C18" s="5">
        <v>36.8972685</v>
      </c>
      <c r="D18" s="6">
        <v>83.6480026245117</v>
      </c>
    </row>
    <row r="19" spans="1:4">
      <c r="A19" s="3">
        <v>42193.9791666667</v>
      </c>
      <c r="B19" s="5">
        <v>0.2954032</v>
      </c>
      <c r="C19" s="5">
        <v>36.8972685</v>
      </c>
      <c r="D19" s="6">
        <v>83.6689987182617</v>
      </c>
    </row>
    <row r="20" spans="1:4">
      <c r="A20" s="3">
        <v>42193.9583333333</v>
      </c>
      <c r="B20" s="5">
        <v>0.2954032</v>
      </c>
      <c r="C20" s="5">
        <v>36.8972685</v>
      </c>
      <c r="D20" s="6">
        <v>83.6729965209961</v>
      </c>
    </row>
    <row r="21" spans="1:4">
      <c r="A21" s="3">
        <v>42193.9375</v>
      </c>
      <c r="B21" s="5">
        <v>0.2954032</v>
      </c>
      <c r="C21" s="5">
        <v>36.8972685</v>
      </c>
      <c r="D21" s="6">
        <v>83.681999206543</v>
      </c>
    </row>
    <row r="22" spans="1:4">
      <c r="A22" s="3">
        <v>42193.9166666667</v>
      </c>
      <c r="B22" s="5">
        <v>0.2954032</v>
      </c>
      <c r="C22" s="5">
        <v>36.8972685</v>
      </c>
      <c r="D22" s="6">
        <v>83.7190017700195</v>
      </c>
    </row>
    <row r="23" spans="1:4">
      <c r="A23" s="3">
        <v>42193.8958333333</v>
      </c>
      <c r="B23" s="5">
        <v>0.2954032</v>
      </c>
      <c r="C23" s="5">
        <v>36.8972685</v>
      </c>
      <c r="D23" s="6">
        <v>83.7259979248047</v>
      </c>
    </row>
    <row r="24" spans="1:4">
      <c r="A24" s="3">
        <v>42193.875</v>
      </c>
      <c r="B24" s="5">
        <v>0.2954032</v>
      </c>
      <c r="C24" s="5">
        <v>36.8972685</v>
      </c>
      <c r="D24" s="6">
        <v>83.7429962158203</v>
      </c>
    </row>
    <row r="25" spans="1:4">
      <c r="A25" s="3">
        <v>42193.8541666667</v>
      </c>
      <c r="B25" s="5">
        <v>0.2954032</v>
      </c>
      <c r="C25" s="5">
        <v>36.8972685</v>
      </c>
      <c r="D25" s="6">
        <v>83.7639999389648</v>
      </c>
    </row>
    <row r="26" spans="1:4">
      <c r="A26" s="3">
        <v>42193.8333333333</v>
      </c>
      <c r="B26" s="5">
        <v>0.2954032</v>
      </c>
      <c r="C26" s="5">
        <v>36.8972685</v>
      </c>
      <c r="D26" s="6">
        <v>83.7819976806641</v>
      </c>
    </row>
    <row r="27" spans="1:4">
      <c r="A27" s="3">
        <v>42193.8125</v>
      </c>
      <c r="B27" s="5">
        <v>0.2954032</v>
      </c>
      <c r="C27" s="5">
        <v>36.8972685</v>
      </c>
      <c r="D27" s="6">
        <v>83.7900009155273</v>
      </c>
    </row>
    <row r="28" spans="1:4">
      <c r="A28" s="3">
        <v>42193.7916666667</v>
      </c>
      <c r="B28" s="5">
        <v>0.2954032</v>
      </c>
      <c r="C28" s="5">
        <v>36.8972685</v>
      </c>
      <c r="D28" s="6">
        <v>83.7969970703125</v>
      </c>
    </row>
    <row r="29" spans="1:4">
      <c r="A29" s="3">
        <v>42193.7708333333</v>
      </c>
      <c r="B29" s="5">
        <v>0.2954032</v>
      </c>
      <c r="C29" s="5">
        <v>36.8972685</v>
      </c>
      <c r="D29" s="6">
        <v>83.7720031738281</v>
      </c>
    </row>
    <row r="30" spans="1:4">
      <c r="A30" s="3">
        <v>42193.75</v>
      </c>
      <c r="B30" s="5">
        <v>0.2954032</v>
      </c>
      <c r="C30" s="5">
        <v>36.8972685</v>
      </c>
      <c r="D30" s="6">
        <v>83.745002746582</v>
      </c>
    </row>
    <row r="31" spans="1:4">
      <c r="A31" s="3">
        <v>42193.7291666667</v>
      </c>
      <c r="B31" s="5">
        <v>0.2954032</v>
      </c>
      <c r="C31" s="5">
        <v>36.8972685</v>
      </c>
      <c r="D31" s="6">
        <v>83.7239990234375</v>
      </c>
    </row>
    <row r="32" spans="1:4">
      <c r="A32" s="3">
        <v>42193.7083333333</v>
      </c>
      <c r="B32" s="5">
        <v>0.2954032</v>
      </c>
      <c r="C32" s="5">
        <v>36.8972685</v>
      </c>
      <c r="D32" s="6">
        <v>83.6900024414062</v>
      </c>
    </row>
    <row r="33" spans="1:4">
      <c r="A33" s="3">
        <v>42193.6875</v>
      </c>
      <c r="B33" s="5">
        <v>0.2954032</v>
      </c>
      <c r="C33" s="5">
        <v>36.8972685</v>
      </c>
      <c r="D33" s="6">
        <v>83.6800003051758</v>
      </c>
    </row>
    <row r="34" spans="1:4">
      <c r="A34" s="3">
        <v>42193.6666666667</v>
      </c>
      <c r="B34" s="5">
        <v>0.2954032</v>
      </c>
      <c r="C34" s="5">
        <v>36.8972685</v>
      </c>
      <c r="D34" s="6">
        <v>83.6490020751953</v>
      </c>
    </row>
    <row r="35" spans="1:4">
      <c r="A35" s="3">
        <v>42193.6458333333</v>
      </c>
      <c r="B35" s="5">
        <v>0.2954032</v>
      </c>
      <c r="C35" s="5">
        <v>36.8972685</v>
      </c>
      <c r="D35" s="6">
        <v>83.5979995727539</v>
      </c>
    </row>
    <row r="36" spans="1:4">
      <c r="A36" s="3">
        <v>42193.625</v>
      </c>
      <c r="B36" s="5">
        <v>0.2954032</v>
      </c>
      <c r="C36" s="5">
        <v>36.8972685</v>
      </c>
      <c r="D36" s="6">
        <v>83.5630035400391</v>
      </c>
    </row>
    <row r="37" spans="1:4">
      <c r="A37" s="3">
        <v>42193.6041666667</v>
      </c>
      <c r="B37" s="5">
        <v>0.2954032</v>
      </c>
      <c r="C37" s="5">
        <v>36.8972685</v>
      </c>
      <c r="D37" s="6">
        <v>83.5490036010742</v>
      </c>
    </row>
    <row r="38" spans="1:4">
      <c r="A38" s="3">
        <v>42193.5833333333</v>
      </c>
      <c r="B38" s="5">
        <v>0.2954032</v>
      </c>
      <c r="C38" s="5">
        <v>36.8972685</v>
      </c>
      <c r="D38" s="6">
        <v>83.5139999389648</v>
      </c>
    </row>
    <row r="39" spans="1:4">
      <c r="A39" s="3">
        <v>42193.5625</v>
      </c>
      <c r="B39" s="5">
        <v>0.2954032</v>
      </c>
      <c r="C39" s="5">
        <v>36.8972685</v>
      </c>
      <c r="D39" s="6">
        <v>83.5199966430664</v>
      </c>
    </row>
    <row r="40" spans="1:4">
      <c r="A40" s="3">
        <v>42193.5416666667</v>
      </c>
      <c r="B40" s="5">
        <v>0.2954032</v>
      </c>
      <c r="C40" s="5">
        <v>36.8972685</v>
      </c>
      <c r="D40" s="6">
        <v>83.4800033569336</v>
      </c>
    </row>
    <row r="41" spans="1:4">
      <c r="A41" s="3">
        <v>42193.5208333333</v>
      </c>
      <c r="B41" s="5">
        <v>0.2954032</v>
      </c>
      <c r="C41" s="5">
        <v>36.8972685</v>
      </c>
      <c r="D41" s="6">
        <v>83.4889984130859</v>
      </c>
    </row>
    <row r="42" spans="1:4">
      <c r="A42" s="3">
        <v>42193.5</v>
      </c>
      <c r="B42" s="5">
        <v>0.2954032</v>
      </c>
      <c r="C42" s="5">
        <v>36.8972685</v>
      </c>
      <c r="D42" s="6">
        <v>83.5289993286133</v>
      </c>
    </row>
    <row r="43" spans="1:4">
      <c r="A43" s="3">
        <v>42193.4791666667</v>
      </c>
      <c r="B43" s="5">
        <v>0.2954032</v>
      </c>
      <c r="C43" s="5">
        <v>36.8972685</v>
      </c>
      <c r="D43" s="6">
        <v>83.572998046875</v>
      </c>
    </row>
    <row r="44" spans="1:4">
      <c r="A44" s="3">
        <v>42193.4583333333</v>
      </c>
      <c r="B44" s="5">
        <v>0.2954032</v>
      </c>
      <c r="C44" s="5">
        <v>36.8972685</v>
      </c>
      <c r="D44" s="6">
        <v>83.6220016479492</v>
      </c>
    </row>
    <row r="45" spans="1:4">
      <c r="A45" s="3">
        <v>42193.4375</v>
      </c>
      <c r="B45" s="5">
        <v>0.2954032</v>
      </c>
      <c r="C45" s="5">
        <v>36.8972685</v>
      </c>
      <c r="D45" s="6">
        <v>83.6190032958984</v>
      </c>
    </row>
    <row r="46" spans="1:4">
      <c r="A46" s="3">
        <v>42193.4166666667</v>
      </c>
      <c r="B46" s="5">
        <v>0.2954032</v>
      </c>
      <c r="C46" s="5">
        <v>36.8972685</v>
      </c>
      <c r="D46" s="6">
        <v>83.640998840332</v>
      </c>
    </row>
    <row r="47" spans="1:4">
      <c r="A47" s="3">
        <v>42193.3958333333</v>
      </c>
      <c r="B47" s="5">
        <v>0.2954032</v>
      </c>
      <c r="C47" s="5">
        <v>36.8972685</v>
      </c>
      <c r="D47" s="6">
        <v>83.6910018920898</v>
      </c>
    </row>
    <row r="48" spans="1:4">
      <c r="A48" s="3">
        <v>42193.375</v>
      </c>
      <c r="B48" s="5">
        <v>0.2954032</v>
      </c>
      <c r="C48" s="5">
        <v>36.8972685</v>
      </c>
      <c r="D48" s="6">
        <v>83.7399978637695</v>
      </c>
    </row>
    <row r="49" spans="1:4">
      <c r="A49" s="3">
        <v>42193.3541666667</v>
      </c>
      <c r="B49" s="5">
        <v>0.2954032</v>
      </c>
      <c r="C49" s="5">
        <v>36.8972685</v>
      </c>
      <c r="D49" s="6">
        <v>83.7809982299805</v>
      </c>
    </row>
    <row r="50" spans="1:4">
      <c r="A50" s="3">
        <v>42193.3333333333</v>
      </c>
      <c r="B50" s="5">
        <v>0.2954032</v>
      </c>
      <c r="C50" s="5">
        <v>36.8972685</v>
      </c>
      <c r="D50" s="6">
        <v>83.8509979248047</v>
      </c>
    </row>
    <row r="51" spans="1:4">
      <c r="A51" s="3">
        <v>42193.3125</v>
      </c>
      <c r="B51" s="5">
        <v>0.2954032</v>
      </c>
      <c r="C51" s="5">
        <v>36.8972685</v>
      </c>
      <c r="D51" s="6">
        <v>83.8960037231445</v>
      </c>
    </row>
    <row r="52" spans="1:4">
      <c r="A52" s="3">
        <v>42193.2916666667</v>
      </c>
      <c r="B52" s="5">
        <v>0.2954032</v>
      </c>
      <c r="C52" s="5">
        <v>36.8972685</v>
      </c>
      <c r="D52" s="6">
        <v>83.9029998779297</v>
      </c>
    </row>
    <row r="53" spans="1:4">
      <c r="A53" s="3">
        <v>42193.2708333333</v>
      </c>
      <c r="B53" s="5">
        <v>0.2954032</v>
      </c>
      <c r="C53" s="5">
        <v>36.8972685</v>
      </c>
      <c r="D53" s="6">
        <v>83.9250030517578</v>
      </c>
    </row>
    <row r="54" spans="1:4">
      <c r="A54" s="3">
        <v>42193.25</v>
      </c>
      <c r="B54" s="5">
        <v>0.2954032</v>
      </c>
      <c r="C54" s="5">
        <v>36.8972685</v>
      </c>
      <c r="D54" s="6">
        <v>83.9199981689453</v>
      </c>
    </row>
    <row r="55" spans="1:4">
      <c r="A55" s="3">
        <v>42193.2291666667</v>
      </c>
      <c r="B55" s="5">
        <v>0.2954032</v>
      </c>
      <c r="C55" s="5">
        <v>36.8972685</v>
      </c>
      <c r="D55" s="6">
        <v>83.8949966430664</v>
      </c>
    </row>
    <row r="56" spans="1:4">
      <c r="A56" s="3">
        <v>42193.2083333333</v>
      </c>
      <c r="B56" s="5">
        <v>0.2954032</v>
      </c>
      <c r="C56" s="5">
        <v>36.8972685</v>
      </c>
      <c r="D56" s="6">
        <v>83.8679962158203</v>
      </c>
    </row>
    <row r="57" spans="1:4">
      <c r="A57" s="3">
        <v>42193.1875</v>
      </c>
      <c r="B57" s="5">
        <v>0.2954032</v>
      </c>
      <c r="C57" s="5">
        <v>36.8972685</v>
      </c>
      <c r="D57" s="6">
        <v>83.8519973754883</v>
      </c>
    </row>
    <row r="58" spans="1:4">
      <c r="A58" s="3">
        <v>42193.1666666667</v>
      </c>
      <c r="B58" s="5">
        <v>0.2954032</v>
      </c>
      <c r="C58" s="5">
        <v>36.8972685</v>
      </c>
      <c r="D58" s="6">
        <v>83.8160018920898</v>
      </c>
    </row>
    <row r="59" spans="1:4">
      <c r="A59" s="3">
        <v>42193.1458333333</v>
      </c>
      <c r="B59" s="5">
        <v>0.2954032</v>
      </c>
      <c r="C59" s="5">
        <v>36.8972685</v>
      </c>
      <c r="D59" s="6">
        <v>83.7819976806641</v>
      </c>
    </row>
    <row r="60" spans="1:4">
      <c r="A60" s="3">
        <v>42193.125</v>
      </c>
      <c r="B60" s="5">
        <v>0.2954032</v>
      </c>
      <c r="C60" s="5">
        <v>36.8972685</v>
      </c>
      <c r="D60" s="6">
        <v>83.7669982910156</v>
      </c>
    </row>
    <row r="61" spans="1:4">
      <c r="A61" s="3">
        <v>42193</v>
      </c>
      <c r="B61" s="5">
        <v>0.2954032</v>
      </c>
      <c r="C61" s="5">
        <v>36.8972685</v>
      </c>
      <c r="D61" s="6">
        <v>83.6900024414062</v>
      </c>
    </row>
    <row r="62" spans="1:4">
      <c r="A62" s="3">
        <v>42192.9791666667</v>
      </c>
      <c r="B62" s="5">
        <v>0.2954032</v>
      </c>
      <c r="C62" s="5">
        <v>36.8972685</v>
      </c>
      <c r="D62" s="6">
        <v>83.7030029296875</v>
      </c>
    </row>
    <row r="63" spans="1:4">
      <c r="A63" s="3">
        <v>42192.9583333333</v>
      </c>
      <c r="B63" s="5">
        <v>0.2954032</v>
      </c>
      <c r="C63" s="5">
        <v>36.8972685</v>
      </c>
      <c r="D63" s="6">
        <v>83.7239990234375</v>
      </c>
    </row>
    <row r="64" spans="1:4">
      <c r="A64" s="3">
        <v>42192.9375</v>
      </c>
      <c r="B64" s="5">
        <v>0.2954032</v>
      </c>
      <c r="C64" s="5">
        <v>36.8972685</v>
      </c>
      <c r="D64" s="6">
        <v>83.7259979248047</v>
      </c>
    </row>
    <row r="65" spans="1:4">
      <c r="A65" s="3">
        <v>42192.9166666667</v>
      </c>
      <c r="B65" s="5">
        <v>0.2954032</v>
      </c>
      <c r="C65" s="5">
        <v>36.8972685</v>
      </c>
      <c r="D65" s="6">
        <v>83.7429962158203</v>
      </c>
    </row>
    <row r="66" spans="1:4">
      <c r="A66" s="3">
        <v>42192.8958333333</v>
      </c>
      <c r="B66" s="5">
        <v>0.2954032</v>
      </c>
      <c r="C66" s="5">
        <v>36.8972685</v>
      </c>
      <c r="D66" s="6">
        <v>83.7760009765625</v>
      </c>
    </row>
    <row r="67" spans="1:4">
      <c r="A67" s="3">
        <v>42192.875</v>
      </c>
      <c r="B67" s="5">
        <v>0.2954032</v>
      </c>
      <c r="C67" s="5">
        <v>36.8972685</v>
      </c>
      <c r="D67" s="6">
        <v>83.7880020141602</v>
      </c>
    </row>
    <row r="68" spans="1:4">
      <c r="A68" s="3">
        <v>42192.8541666667</v>
      </c>
      <c r="B68" s="5">
        <v>0.2954032</v>
      </c>
      <c r="C68" s="5">
        <v>36.8972685</v>
      </c>
      <c r="D68" s="6">
        <v>83.8130035400391</v>
      </c>
    </row>
    <row r="69" spans="1:4">
      <c r="A69" s="3">
        <v>42192.8333333333</v>
      </c>
      <c r="B69" s="5">
        <v>0.2954032</v>
      </c>
      <c r="C69" s="5">
        <v>36.8972685</v>
      </c>
      <c r="D69" s="6">
        <v>83.8259963989258</v>
      </c>
    </row>
    <row r="70" spans="1:4">
      <c r="A70" s="3">
        <v>42192.8125</v>
      </c>
      <c r="B70" s="5">
        <v>0.2954032</v>
      </c>
      <c r="C70" s="5">
        <v>36.8972685</v>
      </c>
      <c r="D70" s="6">
        <v>83.8249969482422</v>
      </c>
    </row>
    <row r="71" spans="1:4">
      <c r="A71" s="3">
        <v>42192.7916666667</v>
      </c>
      <c r="B71" s="5">
        <v>0.2954032</v>
      </c>
      <c r="C71" s="5">
        <v>36.8972685</v>
      </c>
      <c r="D71" s="6">
        <v>83.838996887207</v>
      </c>
    </row>
    <row r="72" spans="1:4">
      <c r="A72" s="3">
        <v>42192.7708333333</v>
      </c>
      <c r="B72" s="5">
        <v>0.2954032</v>
      </c>
      <c r="C72" s="5">
        <v>36.8972685</v>
      </c>
      <c r="D72" s="6">
        <v>83.8339996337891</v>
      </c>
    </row>
    <row r="73" spans="1:4">
      <c r="A73" s="3">
        <v>42192.75</v>
      </c>
      <c r="B73" s="5">
        <v>0.2954032</v>
      </c>
      <c r="C73" s="5">
        <v>36.8972685</v>
      </c>
      <c r="D73" s="6">
        <v>83.7880020141602</v>
      </c>
    </row>
    <row r="74" spans="1:4">
      <c r="A74" s="3">
        <v>42192.7291666667</v>
      </c>
      <c r="B74" s="5">
        <v>0.2954032</v>
      </c>
      <c r="C74" s="5">
        <v>36.8972685</v>
      </c>
      <c r="D74" s="6">
        <v>83.7770004272461</v>
      </c>
    </row>
    <row r="75" spans="1:4">
      <c r="A75" s="3">
        <v>42192.7083333333</v>
      </c>
      <c r="B75" s="5">
        <v>0.2954032</v>
      </c>
      <c r="C75" s="5">
        <v>36.8972685</v>
      </c>
      <c r="D75" s="6">
        <v>83.7429962158203</v>
      </c>
    </row>
    <row r="76" spans="1:4">
      <c r="A76" s="3">
        <v>42192.6875</v>
      </c>
      <c r="B76" s="5">
        <v>0.2954032</v>
      </c>
      <c r="C76" s="5">
        <v>36.8972685</v>
      </c>
      <c r="D76" s="6">
        <v>83.7330017089844</v>
      </c>
    </row>
    <row r="77" spans="1:4">
      <c r="A77" s="3">
        <v>42192.6666666667</v>
      </c>
      <c r="B77" s="5">
        <v>0.2954032</v>
      </c>
      <c r="C77" s="5">
        <v>36.8972685</v>
      </c>
      <c r="D77" s="6">
        <v>83.7300033569336</v>
      </c>
    </row>
    <row r="78" spans="1:4">
      <c r="A78" s="3">
        <v>42192.6458333333</v>
      </c>
      <c r="B78" s="5">
        <v>0.2954032</v>
      </c>
      <c r="C78" s="5">
        <v>36.8972685</v>
      </c>
      <c r="D78" s="6">
        <v>83.7129974365234</v>
      </c>
    </row>
    <row r="79" spans="1:4">
      <c r="A79" s="3">
        <v>42192.625</v>
      </c>
      <c r="B79" s="5">
        <v>0.2954032</v>
      </c>
      <c r="C79" s="5">
        <v>36.8972685</v>
      </c>
      <c r="D79" s="6">
        <v>83.7149963378906</v>
      </c>
    </row>
    <row r="80" spans="1:4">
      <c r="A80" s="3">
        <v>42192.6041666667</v>
      </c>
      <c r="B80" s="5">
        <v>0.2954032</v>
      </c>
      <c r="C80" s="5">
        <v>36.8972685</v>
      </c>
      <c r="D80" s="6">
        <v>83.6800003051758</v>
      </c>
    </row>
    <row r="81" spans="1:4">
      <c r="A81" s="3">
        <v>42192.5833333333</v>
      </c>
      <c r="B81" s="5">
        <v>0.2954032</v>
      </c>
      <c r="C81" s="5">
        <v>36.8972685</v>
      </c>
      <c r="D81" s="6">
        <v>83.6709976196289</v>
      </c>
    </row>
    <row r="82" spans="1:4">
      <c r="A82" s="3">
        <v>42192.5625</v>
      </c>
      <c r="B82" s="5">
        <v>0.2954032</v>
      </c>
      <c r="C82" s="5">
        <v>36.8972685</v>
      </c>
      <c r="D82" s="6">
        <v>83.6439971923828</v>
      </c>
    </row>
    <row r="83" spans="1:4">
      <c r="A83" s="3">
        <v>42192.5416666667</v>
      </c>
      <c r="B83" s="5">
        <v>0.2954032</v>
      </c>
      <c r="C83" s="5">
        <v>36.8972685</v>
      </c>
      <c r="D83" s="6">
        <v>83.6139984130859</v>
      </c>
    </row>
    <row r="84" spans="1:4">
      <c r="A84" s="3">
        <v>42192.5208333333</v>
      </c>
      <c r="B84" s="5">
        <v>0.2954032</v>
      </c>
      <c r="C84" s="5">
        <v>36.8972685</v>
      </c>
      <c r="D84" s="6">
        <v>83.6129989624023</v>
      </c>
    </row>
    <row r="85" spans="1:4">
      <c r="A85" s="3">
        <v>42192.5</v>
      </c>
      <c r="B85" s="5">
        <v>0.2954032</v>
      </c>
      <c r="C85" s="5">
        <v>36.8972685</v>
      </c>
      <c r="D85" s="6">
        <v>83.6210021972656</v>
      </c>
    </row>
    <row r="86" spans="1:4">
      <c r="A86" s="3">
        <v>42192.4791666667</v>
      </c>
      <c r="B86" s="5">
        <v>0.2954032</v>
      </c>
      <c r="C86" s="5">
        <v>36.8972685</v>
      </c>
      <c r="D86" s="6">
        <v>83.6699981689453</v>
      </c>
    </row>
    <row r="87" spans="1:4">
      <c r="A87" s="3">
        <v>42192.4583333333</v>
      </c>
      <c r="B87" s="5">
        <v>0.2954032</v>
      </c>
      <c r="C87" s="5">
        <v>36.8972685</v>
      </c>
      <c r="D87" s="6">
        <v>83.7040023803711</v>
      </c>
    </row>
    <row r="88" spans="1:4">
      <c r="A88" s="3">
        <v>42192.4375</v>
      </c>
      <c r="B88" s="5">
        <v>0.2954032</v>
      </c>
      <c r="C88" s="5">
        <v>36.8972685</v>
      </c>
      <c r="D88" s="6">
        <v>83.7399978637695</v>
      </c>
    </row>
    <row r="89" spans="1:4">
      <c r="A89" s="3">
        <v>42192.4166666667</v>
      </c>
      <c r="B89" s="5">
        <v>0.2954032</v>
      </c>
      <c r="C89" s="5">
        <v>36.8972685</v>
      </c>
      <c r="D89" s="6">
        <v>83.7890014648438</v>
      </c>
    </row>
    <row r="90" spans="1:4">
      <c r="A90" s="3">
        <v>42192.3958333333</v>
      </c>
      <c r="B90" s="5">
        <v>0.2954032</v>
      </c>
      <c r="C90" s="5">
        <v>36.8972685</v>
      </c>
      <c r="D90" s="6">
        <v>83.8330001831055</v>
      </c>
    </row>
    <row r="91" spans="1:4">
      <c r="A91" s="3">
        <v>42192.375</v>
      </c>
      <c r="B91" s="5">
        <v>0.2954032</v>
      </c>
      <c r="C91" s="5">
        <v>36.8972685</v>
      </c>
      <c r="D91" s="6">
        <v>83.8889999389648</v>
      </c>
    </row>
    <row r="92" spans="1:4">
      <c r="A92" s="3">
        <v>42192.3541666667</v>
      </c>
      <c r="B92" s="5">
        <v>0.2954032</v>
      </c>
      <c r="C92" s="5">
        <v>36.8972685</v>
      </c>
      <c r="D92" s="6">
        <v>83.9189987182617</v>
      </c>
    </row>
    <row r="93" spans="1:4">
      <c r="A93" s="3">
        <v>42192.3333333333</v>
      </c>
      <c r="B93" s="5">
        <v>0.2954032</v>
      </c>
      <c r="C93" s="5">
        <v>36.8972685</v>
      </c>
      <c r="D93" s="6">
        <v>83.9589996337891</v>
      </c>
    </row>
    <row r="94" spans="1:4">
      <c r="A94" s="3">
        <v>42192.3125</v>
      </c>
      <c r="B94" s="5">
        <v>0.2954032</v>
      </c>
      <c r="C94" s="5">
        <v>36.8972685</v>
      </c>
      <c r="D94" s="6">
        <v>83.9889984130859</v>
      </c>
    </row>
    <row r="95" spans="1:4">
      <c r="A95" s="3">
        <v>42192.2916666667</v>
      </c>
      <c r="B95" s="5">
        <v>0.2954032</v>
      </c>
      <c r="C95" s="5">
        <v>36.8972685</v>
      </c>
      <c r="D95" s="6">
        <v>84.0039978027344</v>
      </c>
    </row>
    <row r="96" spans="1:4">
      <c r="A96" s="3">
        <v>42192.2708333333</v>
      </c>
      <c r="B96" s="5">
        <v>0.2954032</v>
      </c>
      <c r="C96" s="5">
        <v>36.8972685</v>
      </c>
      <c r="D96" s="6">
        <v>83.9909973144531</v>
      </c>
    </row>
    <row r="97" spans="1:4">
      <c r="A97" s="3">
        <v>42192.25</v>
      </c>
      <c r="B97" s="5">
        <v>0.2954032</v>
      </c>
      <c r="C97" s="5">
        <v>36.8972685</v>
      </c>
      <c r="D97" s="6">
        <v>83.9940032958984</v>
      </c>
    </row>
    <row r="98" spans="1:4">
      <c r="A98" s="3">
        <v>42192.2291666667</v>
      </c>
      <c r="B98" s="5">
        <v>0.2954032</v>
      </c>
      <c r="C98" s="5">
        <v>36.8972685</v>
      </c>
      <c r="D98" s="6">
        <v>83.9449996948242</v>
      </c>
    </row>
    <row r="99" spans="1:4">
      <c r="A99" s="3">
        <v>42192.2083333333</v>
      </c>
      <c r="B99" s="5">
        <v>0.2954032</v>
      </c>
      <c r="C99" s="5">
        <v>36.8972685</v>
      </c>
      <c r="D99" s="6">
        <v>83.8880004882812</v>
      </c>
    </row>
    <row r="100" spans="1:4">
      <c r="A100" s="3">
        <v>42192.1875</v>
      </c>
      <c r="B100" s="5">
        <v>0.2954032</v>
      </c>
      <c r="C100" s="5">
        <v>36.8972685</v>
      </c>
      <c r="D100" s="6">
        <v>83.8470001220703</v>
      </c>
    </row>
    <row r="101" spans="1:4">
      <c r="A101" s="3">
        <v>42192.1666666667</v>
      </c>
      <c r="B101" s="5">
        <v>0.2954032</v>
      </c>
      <c r="C101" s="5">
        <v>36.8972685</v>
      </c>
      <c r="D101" s="6">
        <v>83.8410034179688</v>
      </c>
    </row>
    <row r="102" spans="1:4">
      <c r="A102" s="3">
        <v>42192.125</v>
      </c>
      <c r="B102" s="5">
        <v>0.2954032</v>
      </c>
      <c r="C102" s="5">
        <v>36.8972685</v>
      </c>
      <c r="D102" s="6">
        <v>83.8119964599609</v>
      </c>
    </row>
    <row r="103" spans="1:4">
      <c r="A103" s="3">
        <v>42191.9375</v>
      </c>
      <c r="B103" s="5">
        <v>0.2954032</v>
      </c>
      <c r="C103" s="5">
        <v>36.8972685</v>
      </c>
      <c r="D103" s="6">
        <v>83.8190002441406</v>
      </c>
    </row>
    <row r="104" spans="1:4">
      <c r="A104" s="3">
        <v>42191.9166666667</v>
      </c>
      <c r="B104" s="5">
        <v>0.2954032</v>
      </c>
      <c r="C104" s="5">
        <v>36.8972685</v>
      </c>
      <c r="D104" s="6">
        <v>83.8339996337891</v>
      </c>
    </row>
    <row r="105" spans="1:4">
      <c r="A105" s="3">
        <v>42191.8958333333</v>
      </c>
      <c r="B105" s="5">
        <v>0.2954032</v>
      </c>
      <c r="C105" s="5">
        <v>36.8972685</v>
      </c>
      <c r="D105" s="6">
        <v>83.8710021972656</v>
      </c>
    </row>
    <row r="106" spans="1:4">
      <c r="A106" s="3">
        <v>42191.875</v>
      </c>
      <c r="B106" s="5">
        <v>0.2954032</v>
      </c>
      <c r="C106" s="5">
        <v>36.8972685</v>
      </c>
      <c r="D106" s="6">
        <v>83.9010009765625</v>
      </c>
    </row>
    <row r="107" spans="1:4">
      <c r="A107" s="3">
        <v>42191.8541666667</v>
      </c>
      <c r="B107" s="5">
        <v>0.2954032</v>
      </c>
      <c r="C107" s="5">
        <v>36.8972685</v>
      </c>
      <c r="D107" s="6">
        <v>83.9039993286133</v>
      </c>
    </row>
    <row r="108" spans="1:4">
      <c r="A108" s="3">
        <v>42191.8333333333</v>
      </c>
      <c r="B108" s="5">
        <v>0.2954032</v>
      </c>
      <c r="C108" s="5">
        <v>36.8972685</v>
      </c>
      <c r="D108" s="6">
        <v>83.9209976196289</v>
      </c>
    </row>
    <row r="109" spans="1:4">
      <c r="A109" s="3">
        <v>42191.8125</v>
      </c>
      <c r="B109" s="5">
        <v>0.2954032</v>
      </c>
      <c r="C109" s="5">
        <v>36.8972685</v>
      </c>
      <c r="D109" s="6">
        <v>83.9240036010742</v>
      </c>
    </row>
    <row r="110" spans="1:4">
      <c r="A110" s="3">
        <v>42191.7916666667</v>
      </c>
      <c r="B110" s="5">
        <v>0.2954032</v>
      </c>
      <c r="C110" s="5">
        <v>36.8972685</v>
      </c>
      <c r="D110" s="6">
        <v>83.8880004882812</v>
      </c>
    </row>
    <row r="111" spans="1:4">
      <c r="A111" s="3">
        <v>42191.7708333333</v>
      </c>
      <c r="B111" s="5">
        <v>0.2954032</v>
      </c>
      <c r="C111" s="5">
        <v>36.8972685</v>
      </c>
      <c r="D111" s="6">
        <v>83.8809967041016</v>
      </c>
    </row>
    <row r="112" spans="1:4">
      <c r="A112" s="3">
        <v>42191.75</v>
      </c>
      <c r="B112" s="5">
        <v>0.2954032</v>
      </c>
      <c r="C112" s="5">
        <v>36.8972685</v>
      </c>
      <c r="D112" s="6">
        <v>83.8659973144531</v>
      </c>
    </row>
    <row r="113" spans="1:4">
      <c r="A113" s="3">
        <v>42191.7291666667</v>
      </c>
      <c r="B113" s="5">
        <v>0.2954032</v>
      </c>
      <c r="C113" s="5">
        <v>36.8972685</v>
      </c>
      <c r="D113" s="6">
        <v>83.8320007324219</v>
      </c>
    </row>
    <row r="114" spans="1:4">
      <c r="A114" s="3">
        <v>42191.7083333333</v>
      </c>
      <c r="B114" s="5">
        <v>0.2954032</v>
      </c>
      <c r="C114" s="5">
        <v>36.8972685</v>
      </c>
      <c r="D114" s="6">
        <v>83.8290023803711</v>
      </c>
    </row>
    <row r="115" spans="1:4">
      <c r="A115" s="3">
        <v>42191.6875</v>
      </c>
      <c r="B115" s="5">
        <v>0.2954032</v>
      </c>
      <c r="C115" s="5">
        <v>36.8972685</v>
      </c>
      <c r="D115" s="6">
        <v>83.8079986572266</v>
      </c>
    </row>
    <row r="116" spans="1:4">
      <c r="A116" s="3">
        <v>42191.6666666667</v>
      </c>
      <c r="B116" s="5">
        <v>0.2954032</v>
      </c>
      <c r="C116" s="5">
        <v>36.8972685</v>
      </c>
      <c r="D116" s="6">
        <v>83.7880020141602</v>
      </c>
    </row>
    <row r="117" spans="1:4">
      <c r="A117" s="3">
        <v>42191.6458333333</v>
      </c>
      <c r="B117" s="5">
        <v>0.2954032</v>
      </c>
      <c r="C117" s="5">
        <v>36.8972685</v>
      </c>
      <c r="D117" s="6">
        <v>83.7699966430664</v>
      </c>
    </row>
    <row r="118" spans="1:4">
      <c r="A118" s="3">
        <v>42191.625</v>
      </c>
      <c r="B118" s="5">
        <v>0.2954032</v>
      </c>
      <c r="C118" s="5">
        <v>36.8972685</v>
      </c>
      <c r="D118" s="6">
        <v>83.7269973754883</v>
      </c>
    </row>
    <row r="119" spans="1:4">
      <c r="A119" s="3">
        <v>42191.6041666667</v>
      </c>
      <c r="B119" s="5">
        <v>0.2954032</v>
      </c>
      <c r="C119" s="5">
        <v>36.8972685</v>
      </c>
      <c r="D119" s="6">
        <v>83.7089996337891</v>
      </c>
    </row>
    <row r="120" spans="1:4">
      <c r="A120" s="3">
        <v>42191.5833333333</v>
      </c>
      <c r="B120" s="5">
        <v>0.2954032</v>
      </c>
      <c r="C120" s="5">
        <v>36.8972685</v>
      </c>
      <c r="D120" s="6">
        <v>83.6920013427734</v>
      </c>
    </row>
    <row r="121" spans="1:4">
      <c r="A121" s="3">
        <v>42191.5625</v>
      </c>
      <c r="B121" s="5">
        <v>0.2954032</v>
      </c>
      <c r="C121" s="5">
        <v>36.8972685</v>
      </c>
      <c r="D121" s="6">
        <v>83.7080001831055</v>
      </c>
    </row>
    <row r="122" spans="1:4">
      <c r="A122" s="3">
        <v>42191.5416666667</v>
      </c>
      <c r="B122" s="5">
        <v>0.2954032</v>
      </c>
      <c r="C122" s="5">
        <v>36.8972685</v>
      </c>
      <c r="D122" s="6">
        <v>83.6890029907227</v>
      </c>
    </row>
    <row r="123" spans="1:4">
      <c r="A123" s="3">
        <v>42191.5208333333</v>
      </c>
      <c r="B123" s="5">
        <v>0.2954032</v>
      </c>
      <c r="C123" s="5">
        <v>36.8972685</v>
      </c>
      <c r="D123" s="6">
        <v>83.6729965209961</v>
      </c>
    </row>
    <row r="124" spans="1:4">
      <c r="A124" s="3">
        <v>42191.5</v>
      </c>
      <c r="B124" s="5">
        <v>0.2954032</v>
      </c>
      <c r="C124" s="5">
        <v>36.8972685</v>
      </c>
      <c r="D124" s="6">
        <v>83.6920013427734</v>
      </c>
    </row>
    <row r="125" spans="1:4">
      <c r="A125" s="3">
        <v>42191.4791666667</v>
      </c>
      <c r="B125" s="5">
        <v>0.2954032</v>
      </c>
      <c r="C125" s="5">
        <v>36.8972685</v>
      </c>
      <c r="D125" s="6">
        <v>83.734001159668</v>
      </c>
    </row>
    <row r="126" spans="1:4">
      <c r="A126" s="3">
        <v>42191.4583333333</v>
      </c>
      <c r="B126" s="5">
        <v>0.2954032</v>
      </c>
      <c r="C126" s="5">
        <v>36.8972685</v>
      </c>
      <c r="D126" s="6">
        <v>83.7419967651367</v>
      </c>
    </row>
    <row r="127" spans="1:4">
      <c r="A127" s="3">
        <v>42191.4375</v>
      </c>
      <c r="B127" s="5">
        <v>0.2954032</v>
      </c>
      <c r="C127" s="5">
        <v>36.8972685</v>
      </c>
      <c r="D127" s="6">
        <v>83.765998840332</v>
      </c>
    </row>
    <row r="128" spans="1:4">
      <c r="A128" s="3">
        <v>42191.4166666667</v>
      </c>
      <c r="B128" s="5">
        <v>0.2954032</v>
      </c>
      <c r="C128" s="5">
        <v>36.8972685</v>
      </c>
      <c r="D128" s="6">
        <v>83.8489990234375</v>
      </c>
    </row>
    <row r="129" spans="1:4">
      <c r="A129" s="3">
        <v>42191.3958333333</v>
      </c>
      <c r="B129" s="5">
        <v>0.2954032</v>
      </c>
      <c r="C129" s="5">
        <v>36.8972685</v>
      </c>
      <c r="D129" s="6">
        <v>83.8460006713867</v>
      </c>
    </row>
    <row r="130" spans="1:4">
      <c r="A130" s="3">
        <v>42191.375</v>
      </c>
      <c r="B130" s="5">
        <v>0.2954032</v>
      </c>
      <c r="C130" s="5">
        <v>36.8972685</v>
      </c>
      <c r="D130" s="6">
        <v>83.8990020751953</v>
      </c>
    </row>
    <row r="131" spans="1:4">
      <c r="A131" s="3">
        <v>42191.3541666667</v>
      </c>
      <c r="B131" s="5">
        <v>0.2954032</v>
      </c>
      <c r="C131" s="5">
        <v>36.8972685</v>
      </c>
      <c r="D131" s="6">
        <v>83.9410018920898</v>
      </c>
    </row>
    <row r="132" spans="1:4">
      <c r="A132" s="3">
        <v>42191.3333333333</v>
      </c>
      <c r="B132" s="5">
        <v>0.2954032</v>
      </c>
      <c r="C132" s="5">
        <v>36.8972685</v>
      </c>
      <c r="D132" s="6">
        <v>83.9789962768555</v>
      </c>
    </row>
    <row r="133" spans="1:4">
      <c r="A133" s="3">
        <v>42191.3125</v>
      </c>
      <c r="B133" s="5">
        <v>0.2954032</v>
      </c>
      <c r="C133" s="5">
        <v>36.8972685</v>
      </c>
      <c r="D133" s="6">
        <v>83.984001159668</v>
      </c>
    </row>
    <row r="134" spans="1:4">
      <c r="A134" s="3">
        <v>42191.2916666667</v>
      </c>
      <c r="B134" s="5">
        <v>0.2954032</v>
      </c>
      <c r="C134" s="5">
        <v>36.8972685</v>
      </c>
      <c r="D134" s="6">
        <v>83.9970016479492</v>
      </c>
    </row>
    <row r="135" spans="1:4">
      <c r="A135" s="3">
        <v>42191.2708333333</v>
      </c>
      <c r="B135" s="5">
        <v>0.2954032</v>
      </c>
      <c r="C135" s="5">
        <v>36.8972685</v>
      </c>
      <c r="D135" s="6">
        <v>84.004997253418</v>
      </c>
    </row>
    <row r="136" spans="1:4">
      <c r="A136" s="3">
        <v>42191.25</v>
      </c>
      <c r="B136" s="5">
        <v>0.2954032</v>
      </c>
      <c r="C136" s="5">
        <v>36.8972685</v>
      </c>
      <c r="D136" s="6">
        <v>83.9980010986328</v>
      </c>
    </row>
    <row r="137" spans="1:4">
      <c r="A137" s="3">
        <v>42191.2291666667</v>
      </c>
      <c r="B137" s="5">
        <v>0.2954032</v>
      </c>
      <c r="C137" s="5">
        <v>36.8972685</v>
      </c>
      <c r="D137" s="6">
        <v>84.0120010375977</v>
      </c>
    </row>
    <row r="138" spans="1:4">
      <c r="A138" s="3">
        <v>42191.2083333333</v>
      </c>
      <c r="B138" s="5">
        <v>0.2954032</v>
      </c>
      <c r="C138" s="5">
        <v>36.8972685</v>
      </c>
      <c r="D138" s="6">
        <v>83.9690017700195</v>
      </c>
    </row>
    <row r="139" spans="1:4">
      <c r="A139" s="3">
        <v>42191.1875</v>
      </c>
      <c r="B139" s="5">
        <v>0.2954032</v>
      </c>
      <c r="C139" s="5">
        <v>36.8972685</v>
      </c>
      <c r="D139" s="6">
        <v>83.927001953125</v>
      </c>
    </row>
    <row r="140" spans="1:4">
      <c r="A140" s="3">
        <v>42191.1666666667</v>
      </c>
      <c r="B140" s="5">
        <v>0.2954032</v>
      </c>
      <c r="C140" s="5">
        <v>36.8972685</v>
      </c>
      <c r="D140" s="6">
        <v>83.8889999389648</v>
      </c>
    </row>
    <row r="141" spans="1:4">
      <c r="A141" s="3">
        <v>42191.1458333333</v>
      </c>
      <c r="B141" s="5">
        <v>0.2954032</v>
      </c>
      <c r="C141" s="5">
        <v>36.8972685</v>
      </c>
      <c r="D141" s="6">
        <v>83.879997253418</v>
      </c>
    </row>
    <row r="142" spans="1:4">
      <c r="A142" s="3">
        <v>42191.125</v>
      </c>
      <c r="B142" s="5">
        <v>0.2954032</v>
      </c>
      <c r="C142" s="5">
        <v>36.8972685</v>
      </c>
      <c r="D142" s="6">
        <v>83.8529968261719</v>
      </c>
    </row>
    <row r="143" spans="1:4">
      <c r="A143" s="3">
        <v>42191.1041666667</v>
      </c>
      <c r="B143" s="5">
        <v>0.2954032</v>
      </c>
      <c r="C143" s="5">
        <v>36.8972685</v>
      </c>
      <c r="D143" s="6">
        <v>83.8399963378906</v>
      </c>
    </row>
    <row r="144" spans="1:4">
      <c r="A144" s="3">
        <v>42191.0833333333</v>
      </c>
      <c r="B144" s="5">
        <v>0.2954032</v>
      </c>
      <c r="C144" s="5">
        <v>36.8972685</v>
      </c>
      <c r="D144" s="6">
        <v>83.8150024414062</v>
      </c>
    </row>
    <row r="145" spans="1:4">
      <c r="A145" s="3">
        <v>42191.0625</v>
      </c>
      <c r="B145" s="5">
        <v>0.2954032</v>
      </c>
      <c r="C145" s="5">
        <v>36.8972685</v>
      </c>
      <c r="D145" s="6">
        <v>83.7929992675781</v>
      </c>
    </row>
    <row r="146" spans="1:4">
      <c r="A146" s="3">
        <v>42191.0416666667</v>
      </c>
      <c r="B146" s="5">
        <v>0.2954032</v>
      </c>
      <c r="C146" s="5">
        <v>36.8972685</v>
      </c>
      <c r="D146" s="6">
        <v>83.7919998168945</v>
      </c>
    </row>
    <row r="147" spans="1:4">
      <c r="A147" s="3">
        <v>42191.0208333333</v>
      </c>
      <c r="B147" s="5">
        <v>0.2954032</v>
      </c>
      <c r="C147" s="5">
        <v>36.8972685</v>
      </c>
      <c r="D147" s="6">
        <v>83.7890014648438</v>
      </c>
    </row>
    <row r="148" spans="1:4">
      <c r="A148" s="3">
        <v>42191</v>
      </c>
      <c r="B148" s="5">
        <v>0.2954032</v>
      </c>
      <c r="C148" s="5">
        <v>36.8972685</v>
      </c>
      <c r="D148" s="6">
        <v>83.8050003051758</v>
      </c>
    </row>
    <row r="149" spans="1:4">
      <c r="A149" s="3">
        <v>42190.9791666667</v>
      </c>
      <c r="B149" s="5">
        <v>0.2954032</v>
      </c>
      <c r="C149" s="5">
        <v>36.8972685</v>
      </c>
      <c r="D149" s="6">
        <v>83.8089981079102</v>
      </c>
    </row>
    <row r="150" spans="1:4">
      <c r="A150" s="3">
        <v>42190.9583333333</v>
      </c>
      <c r="B150" s="5">
        <v>0.2954032</v>
      </c>
      <c r="C150" s="5">
        <v>36.8972685</v>
      </c>
      <c r="D150" s="6">
        <v>83.8239974975586</v>
      </c>
    </row>
    <row r="151" spans="1:4">
      <c r="A151" s="3">
        <v>42190.9375</v>
      </c>
      <c r="B151" s="5">
        <v>0.2954032</v>
      </c>
      <c r="C151" s="5">
        <v>36.8972685</v>
      </c>
      <c r="D151" s="6">
        <v>83.8519973754883</v>
      </c>
    </row>
    <row r="152" spans="1:4">
      <c r="A152" s="3">
        <v>42190.8958333333</v>
      </c>
      <c r="B152" s="5">
        <v>0.2954032</v>
      </c>
      <c r="C152" s="5">
        <v>36.8972685</v>
      </c>
      <c r="D152" s="6">
        <v>83.8789978027344</v>
      </c>
    </row>
    <row r="153" spans="1:4">
      <c r="A153" s="3">
        <v>42190.875</v>
      </c>
      <c r="B153" s="5">
        <v>0.2954032</v>
      </c>
      <c r="C153" s="5">
        <v>36.8972685</v>
      </c>
      <c r="D153" s="6">
        <v>83.8820037841797</v>
      </c>
    </row>
    <row r="154" spans="1:4">
      <c r="A154" s="3">
        <v>42190.8541666667</v>
      </c>
      <c r="B154" s="5">
        <v>0.2954032</v>
      </c>
      <c r="C154" s="5">
        <v>36.8972685</v>
      </c>
      <c r="D154" s="6">
        <v>83.8880004882812</v>
      </c>
    </row>
    <row r="155" spans="1:4">
      <c r="A155" s="3">
        <v>42190.8333333333</v>
      </c>
      <c r="B155" s="5">
        <v>0.2954032</v>
      </c>
      <c r="C155" s="5">
        <v>36.8972685</v>
      </c>
      <c r="D155" s="6">
        <v>83.8960037231445</v>
      </c>
    </row>
    <row r="156" spans="1:4">
      <c r="A156" s="3">
        <v>42190.8125</v>
      </c>
      <c r="B156" s="5">
        <v>0.2954032</v>
      </c>
      <c r="C156" s="5">
        <v>36.8972685</v>
      </c>
      <c r="D156" s="6">
        <v>83.8610000610352</v>
      </c>
    </row>
    <row r="157" spans="1:4">
      <c r="A157" s="3">
        <v>42190.7916666667</v>
      </c>
      <c r="B157" s="5">
        <v>0.2954032</v>
      </c>
      <c r="C157" s="5">
        <v>36.8972685</v>
      </c>
      <c r="D157" s="6">
        <v>83.8779983520508</v>
      </c>
    </row>
    <row r="158" spans="1:4">
      <c r="A158" s="3">
        <v>42190.7708333333</v>
      </c>
      <c r="B158" s="5">
        <v>0.2954032</v>
      </c>
      <c r="C158" s="5">
        <v>36.8972685</v>
      </c>
      <c r="D158" s="6">
        <v>83.8560028076172</v>
      </c>
    </row>
    <row r="159" spans="1:4">
      <c r="A159" s="3">
        <v>42190.75</v>
      </c>
      <c r="B159" s="5">
        <v>0.2954032</v>
      </c>
      <c r="C159" s="5">
        <v>36.8972685</v>
      </c>
      <c r="D159" s="6">
        <v>83.8560028076172</v>
      </c>
    </row>
    <row r="160" spans="1:4">
      <c r="A160" s="3">
        <v>42190.7291666667</v>
      </c>
      <c r="B160" s="5">
        <v>0.2954032</v>
      </c>
      <c r="C160" s="5">
        <v>36.8972685</v>
      </c>
      <c r="D160" s="6">
        <v>83.8420028686523</v>
      </c>
    </row>
    <row r="161" spans="1:4">
      <c r="A161" s="3">
        <v>42190.7083333333</v>
      </c>
      <c r="B161" s="5">
        <v>0.2954032</v>
      </c>
      <c r="C161" s="5">
        <v>36.8972685</v>
      </c>
      <c r="D161" s="6">
        <v>83.8320007324219</v>
      </c>
    </row>
    <row r="162" spans="1:4">
      <c r="A162" s="3">
        <v>42190.6875</v>
      </c>
      <c r="B162" s="5">
        <v>0.2954032</v>
      </c>
      <c r="C162" s="5">
        <v>36.8972685</v>
      </c>
      <c r="D162" s="6">
        <v>83.8050003051758</v>
      </c>
    </row>
    <row r="163" spans="1:4">
      <c r="A163" s="3">
        <v>42190.6666666667</v>
      </c>
      <c r="B163" s="5">
        <v>0.2954032</v>
      </c>
      <c r="C163" s="5">
        <v>36.8972685</v>
      </c>
      <c r="D163" s="6">
        <v>83.7919998168945</v>
      </c>
    </row>
    <row r="164" spans="1:4">
      <c r="A164" s="3">
        <v>42190.6458333333</v>
      </c>
      <c r="B164" s="5">
        <v>0.2954032</v>
      </c>
      <c r="C164" s="5">
        <v>36.8972685</v>
      </c>
      <c r="D164" s="6">
        <v>83.7829971313477</v>
      </c>
    </row>
    <row r="165" spans="1:4">
      <c r="A165" s="3">
        <v>42190.625</v>
      </c>
      <c r="B165" s="5">
        <v>0.2954032</v>
      </c>
      <c r="C165" s="5">
        <v>36.8972685</v>
      </c>
      <c r="D165" s="6">
        <v>83.7720031738281</v>
      </c>
    </row>
    <row r="166" spans="1:4">
      <c r="A166" s="3">
        <v>42190.6041666667</v>
      </c>
      <c r="B166" s="5">
        <v>0.2954032</v>
      </c>
      <c r="C166" s="5">
        <v>36.8972685</v>
      </c>
      <c r="D166" s="6">
        <v>83.7409973144531</v>
      </c>
    </row>
    <row r="167" spans="1:4">
      <c r="A167" s="3">
        <v>42190.5833333333</v>
      </c>
      <c r="B167" s="5">
        <v>0.2954032</v>
      </c>
      <c r="C167" s="5">
        <v>36.8972685</v>
      </c>
      <c r="D167" s="6">
        <v>83.6940002441406</v>
      </c>
    </row>
    <row r="168" spans="1:4">
      <c r="A168" s="3">
        <v>42190.5625</v>
      </c>
      <c r="B168" s="5">
        <v>0.2954032</v>
      </c>
      <c r="C168" s="5">
        <v>36.8972685</v>
      </c>
      <c r="D168" s="6">
        <v>83.7009963989258</v>
      </c>
    </row>
    <row r="169" spans="1:4">
      <c r="A169" s="3">
        <v>42190.5416666667</v>
      </c>
      <c r="B169" s="5">
        <v>0.2954032</v>
      </c>
      <c r="C169" s="5">
        <v>36.8972685</v>
      </c>
      <c r="D169" s="6">
        <v>83.6500015258789</v>
      </c>
    </row>
    <row r="170" spans="1:4">
      <c r="A170" s="3">
        <v>42190.5208333333</v>
      </c>
      <c r="B170" s="5">
        <v>0.2954032</v>
      </c>
      <c r="C170" s="5">
        <v>36.8972685</v>
      </c>
      <c r="D170" s="6">
        <v>83.6880035400391</v>
      </c>
    </row>
    <row r="171" spans="1:4">
      <c r="A171" s="3">
        <v>42190.5</v>
      </c>
      <c r="B171" s="5">
        <v>0.2954032</v>
      </c>
      <c r="C171" s="5">
        <v>36.8972685</v>
      </c>
      <c r="D171" s="6">
        <v>83.6760025024414</v>
      </c>
    </row>
    <row r="172" spans="1:4">
      <c r="A172" s="3">
        <v>42190.4791666667</v>
      </c>
      <c r="B172" s="5">
        <v>0.2954032</v>
      </c>
      <c r="C172" s="5">
        <v>36.8972685</v>
      </c>
      <c r="D172" s="6">
        <v>83.7440032958984</v>
      </c>
    </row>
    <row r="173" spans="1:4">
      <c r="A173" s="3">
        <v>42190.4583333333</v>
      </c>
      <c r="B173" s="5">
        <v>0.2954032</v>
      </c>
      <c r="C173" s="5">
        <v>36.8972685</v>
      </c>
      <c r="D173" s="6">
        <v>83.8079986572266</v>
      </c>
    </row>
    <row r="174" spans="1:4">
      <c r="A174" s="3">
        <v>42190.4375</v>
      </c>
      <c r="B174" s="5">
        <v>0.2954032</v>
      </c>
      <c r="C174" s="5">
        <v>36.8972685</v>
      </c>
      <c r="D174" s="6">
        <v>83.8499984741211</v>
      </c>
    </row>
    <row r="175" spans="1:4">
      <c r="A175" s="3">
        <v>42190.4166666667</v>
      </c>
      <c r="B175" s="5">
        <v>0.2954032</v>
      </c>
      <c r="C175" s="5">
        <v>36.8972685</v>
      </c>
      <c r="D175" s="6">
        <v>83.8919982910156</v>
      </c>
    </row>
    <row r="176" spans="1:4">
      <c r="A176" s="3">
        <v>42190.3958333333</v>
      </c>
      <c r="B176" s="5">
        <v>0.2954032</v>
      </c>
      <c r="C176" s="5">
        <v>36.8972685</v>
      </c>
      <c r="D176" s="6">
        <v>83.9280014038086</v>
      </c>
    </row>
    <row r="177" spans="1:4">
      <c r="A177" s="3">
        <v>42190.375</v>
      </c>
      <c r="B177" s="5">
        <v>0.2954032</v>
      </c>
      <c r="C177" s="5">
        <v>36.8972685</v>
      </c>
      <c r="D177" s="6">
        <v>83.9589996337891</v>
      </c>
    </row>
    <row r="178" spans="1:4">
      <c r="A178" s="3">
        <v>42190.3541666667</v>
      </c>
      <c r="B178" s="5">
        <v>0.2954032</v>
      </c>
      <c r="C178" s="5">
        <v>36.8972685</v>
      </c>
      <c r="D178" s="6">
        <v>84.004997253418</v>
      </c>
    </row>
    <row r="179" spans="1:4">
      <c r="A179" s="3">
        <v>42190.3333333333</v>
      </c>
      <c r="B179" s="5">
        <v>0.2954032</v>
      </c>
      <c r="C179" s="5">
        <v>36.8972685</v>
      </c>
      <c r="D179" s="6">
        <v>84.0459976196289</v>
      </c>
    </row>
    <row r="180" spans="1:4">
      <c r="A180" s="3">
        <v>42190.3125</v>
      </c>
      <c r="B180" s="5">
        <v>0.2954032</v>
      </c>
      <c r="C180" s="5">
        <v>36.8972685</v>
      </c>
      <c r="D180" s="6">
        <v>84.0690002441406</v>
      </c>
    </row>
    <row r="181" spans="1:4">
      <c r="A181" s="3">
        <v>42190.2916666667</v>
      </c>
      <c r="B181" s="5">
        <v>0.2954032</v>
      </c>
      <c r="C181" s="5">
        <v>36.8972685</v>
      </c>
      <c r="D181" s="6">
        <v>84.0810012817383</v>
      </c>
    </row>
    <row r="182" spans="1:4">
      <c r="A182" s="3">
        <v>42190.2708333333</v>
      </c>
      <c r="B182" s="5">
        <v>0.2954032</v>
      </c>
      <c r="C182" s="5">
        <v>36.8972685</v>
      </c>
      <c r="D182" s="6">
        <v>84.0899963378906</v>
      </c>
    </row>
    <row r="183" spans="1:4">
      <c r="A183" s="3">
        <v>42190.25</v>
      </c>
      <c r="B183" s="5">
        <v>0.2954032</v>
      </c>
      <c r="C183" s="5">
        <v>36.8972685</v>
      </c>
      <c r="D183" s="6">
        <v>84.0849990844727</v>
      </c>
    </row>
    <row r="184" spans="1:4">
      <c r="A184" s="3">
        <v>42190.2291666667</v>
      </c>
      <c r="B184" s="5">
        <v>0.2954032</v>
      </c>
      <c r="C184" s="5">
        <v>36.8972685</v>
      </c>
      <c r="D184" s="6">
        <v>84.0699996948242</v>
      </c>
    </row>
    <row r="185" spans="1:4">
      <c r="A185" s="3">
        <v>42190.2083333333</v>
      </c>
      <c r="B185" s="5">
        <v>0.2954032</v>
      </c>
      <c r="C185" s="5">
        <v>36.8972685</v>
      </c>
      <c r="D185" s="6">
        <v>84.015998840332</v>
      </c>
    </row>
    <row r="186" spans="1:4">
      <c r="A186" s="3">
        <v>42190.1875</v>
      </c>
      <c r="B186" s="5">
        <v>0.2954032</v>
      </c>
      <c r="C186" s="5">
        <v>36.8972685</v>
      </c>
      <c r="D186" s="6">
        <v>84.0059967041016</v>
      </c>
    </row>
    <row r="187" spans="1:4">
      <c r="A187" s="3">
        <v>42190.1666666667</v>
      </c>
      <c r="B187" s="5">
        <v>0.2954032</v>
      </c>
      <c r="C187" s="5">
        <v>36.8972685</v>
      </c>
      <c r="D187" s="6">
        <v>84.0070037841797</v>
      </c>
    </row>
    <row r="188" spans="1:4">
      <c r="A188" s="3">
        <v>42190.1458333333</v>
      </c>
      <c r="B188" s="5">
        <v>0.2954032</v>
      </c>
      <c r="C188" s="5">
        <v>36.8972685</v>
      </c>
      <c r="D188" s="6">
        <v>83.9619979858398</v>
      </c>
    </row>
    <row r="189" spans="1:4">
      <c r="A189" s="3">
        <v>42190.125</v>
      </c>
      <c r="B189" s="5">
        <v>0.2954032</v>
      </c>
      <c r="C189" s="5">
        <v>36.8972685</v>
      </c>
      <c r="D189" s="6">
        <v>83.9589996337891</v>
      </c>
    </row>
    <row r="190" spans="1:4">
      <c r="A190" s="3">
        <v>42190.1041666667</v>
      </c>
      <c r="B190" s="5">
        <v>0.2954032</v>
      </c>
      <c r="C190" s="5">
        <v>36.8972685</v>
      </c>
      <c r="D190" s="6">
        <v>83.9280014038086</v>
      </c>
    </row>
    <row r="191" spans="1:4">
      <c r="A191" s="3">
        <v>42190.0833333333</v>
      </c>
      <c r="B191" s="5">
        <v>0.2954032</v>
      </c>
      <c r="C191" s="5">
        <v>36.8972685</v>
      </c>
      <c r="D191" s="6">
        <v>83.9079971313477</v>
      </c>
    </row>
    <row r="192" spans="1:4">
      <c r="A192" s="3">
        <v>42190.0625</v>
      </c>
      <c r="B192" s="5">
        <v>0.2954032</v>
      </c>
      <c r="C192" s="5">
        <v>36.8972685</v>
      </c>
      <c r="D192" s="6">
        <v>83.9029998779297</v>
      </c>
    </row>
    <row r="193" spans="1:4">
      <c r="A193" s="3">
        <v>42190.0416666667</v>
      </c>
      <c r="B193" s="5">
        <v>0.2954032</v>
      </c>
      <c r="C193" s="5">
        <v>36.8972685</v>
      </c>
      <c r="D193" s="6">
        <v>83.8820037841797</v>
      </c>
    </row>
    <row r="194" spans="1:4">
      <c r="A194" s="3">
        <v>42190.0208333333</v>
      </c>
      <c r="B194" s="5">
        <v>0.2954032</v>
      </c>
      <c r="C194" s="5">
        <v>36.8972685</v>
      </c>
      <c r="D194" s="6">
        <v>83.8870010375977</v>
      </c>
    </row>
    <row r="195" spans="1:4">
      <c r="A195" s="3">
        <v>42190</v>
      </c>
      <c r="B195" s="5">
        <v>0.2954032</v>
      </c>
      <c r="C195" s="5">
        <v>36.8972685</v>
      </c>
      <c r="D195" s="6">
        <v>83.879997253418</v>
      </c>
    </row>
    <row r="196" spans="1:4">
      <c r="A196" s="3">
        <v>42189.9791666667</v>
      </c>
      <c r="B196" s="5">
        <v>0.2954032</v>
      </c>
      <c r="C196" s="5">
        <v>36.8972685</v>
      </c>
      <c r="D196" s="6">
        <v>83.9049987792969</v>
      </c>
    </row>
    <row r="197" spans="1:4">
      <c r="A197" s="3">
        <v>42189.9583333333</v>
      </c>
      <c r="B197" s="5">
        <v>0.2954032</v>
      </c>
      <c r="C197" s="5">
        <v>36.8972685</v>
      </c>
      <c r="D197" s="6">
        <v>83.9169998168945</v>
      </c>
    </row>
    <row r="198" spans="1:4">
      <c r="A198" s="3">
        <v>42189.9375</v>
      </c>
      <c r="B198" s="5">
        <v>0.2954032</v>
      </c>
      <c r="C198" s="5">
        <v>36.8972685</v>
      </c>
      <c r="D198" s="6">
        <v>83.9300003051758</v>
      </c>
    </row>
    <row r="199" spans="1:4">
      <c r="A199" s="3">
        <v>42189.9166666667</v>
      </c>
      <c r="B199" s="5">
        <v>0.2954032</v>
      </c>
      <c r="C199" s="5">
        <v>36.8972685</v>
      </c>
      <c r="D199" s="6">
        <v>83.9520034790039</v>
      </c>
    </row>
    <row r="200" spans="1:4">
      <c r="A200" s="3">
        <v>42189.8958333333</v>
      </c>
      <c r="B200" s="5">
        <v>0.2954032</v>
      </c>
      <c r="C200" s="5">
        <v>36.8972685</v>
      </c>
      <c r="D200" s="6">
        <v>83.9720001220703</v>
      </c>
    </row>
    <row r="201" spans="1:4">
      <c r="A201" s="3">
        <v>42189.875</v>
      </c>
      <c r="B201" s="5">
        <v>0.2954032</v>
      </c>
      <c r="C201" s="5">
        <v>36.8972685</v>
      </c>
      <c r="D201" s="6">
        <v>83.9810028076172</v>
      </c>
    </row>
    <row r="202" spans="1:4">
      <c r="A202" s="3">
        <v>42189.8541666667</v>
      </c>
      <c r="B202" s="5">
        <v>0.2954032</v>
      </c>
      <c r="C202" s="5">
        <v>36.8972685</v>
      </c>
      <c r="D202" s="6">
        <v>83.984001159668</v>
      </c>
    </row>
    <row r="203" spans="1:4">
      <c r="A203" s="3">
        <v>42189.8333333333</v>
      </c>
      <c r="B203" s="5">
        <v>0.2954032</v>
      </c>
      <c r="C203" s="5">
        <v>36.8972685</v>
      </c>
      <c r="D203" s="6">
        <v>83.9879989624023</v>
      </c>
    </row>
    <row r="204" spans="1:4">
      <c r="A204" s="3">
        <v>42189.8125</v>
      </c>
      <c r="B204" s="5">
        <v>0.2954032</v>
      </c>
      <c r="C204" s="5">
        <v>36.8972685</v>
      </c>
      <c r="D204" s="6">
        <v>84.0169982910156</v>
      </c>
    </row>
    <row r="205" spans="1:4">
      <c r="A205" s="3">
        <v>42189.7916666667</v>
      </c>
      <c r="B205" s="5">
        <v>0.2954032</v>
      </c>
      <c r="C205" s="5">
        <v>36.8972685</v>
      </c>
      <c r="D205" s="6">
        <v>83.9960021972656</v>
      </c>
    </row>
    <row r="206" spans="1:4">
      <c r="A206" s="3">
        <v>42189.7708333333</v>
      </c>
      <c r="B206" s="5">
        <v>0.2954032</v>
      </c>
      <c r="C206" s="5">
        <v>36.8972685</v>
      </c>
      <c r="D206" s="6">
        <v>83.9899978637695</v>
      </c>
    </row>
    <row r="207" spans="1:4">
      <c r="A207" s="3">
        <v>42189.75</v>
      </c>
      <c r="B207" s="5">
        <v>0.2954032</v>
      </c>
      <c r="C207" s="5">
        <v>36.8972685</v>
      </c>
      <c r="D207" s="6">
        <v>83.9820022583008</v>
      </c>
    </row>
    <row r="208" spans="1:4">
      <c r="A208" s="3">
        <v>42189.7291666667</v>
      </c>
      <c r="B208" s="5">
        <v>0.2954032</v>
      </c>
      <c r="C208" s="5">
        <v>36.8972685</v>
      </c>
      <c r="D208" s="6">
        <v>83.963996887207</v>
      </c>
    </row>
    <row r="209" spans="1:4">
      <c r="A209" s="3">
        <v>42189.7083333333</v>
      </c>
      <c r="B209" s="5">
        <v>0.2954032</v>
      </c>
      <c r="C209" s="5">
        <v>36.8972685</v>
      </c>
      <c r="D209" s="6">
        <v>83.9649963378906</v>
      </c>
    </row>
    <row r="210" spans="1:4">
      <c r="A210" s="3">
        <v>42189.6875</v>
      </c>
      <c r="B210" s="5">
        <v>0.2954032</v>
      </c>
      <c r="C210" s="5">
        <v>36.8972685</v>
      </c>
      <c r="D210" s="6">
        <v>83.9469985961914</v>
      </c>
    </row>
    <row r="211" spans="1:4">
      <c r="A211" s="3">
        <v>42189.6666666667</v>
      </c>
      <c r="B211" s="5">
        <v>0.2954032</v>
      </c>
      <c r="C211" s="5">
        <v>36.8972685</v>
      </c>
      <c r="D211" s="6">
        <v>83.9260025024414</v>
      </c>
    </row>
    <row r="212" spans="1:4">
      <c r="A212" s="3">
        <v>42189.6458333333</v>
      </c>
      <c r="B212" s="5">
        <v>0.2954032</v>
      </c>
      <c r="C212" s="5">
        <v>36.8972685</v>
      </c>
      <c r="D212" s="6">
        <v>83.8899993896484</v>
      </c>
    </row>
    <row r="213" spans="1:4">
      <c r="A213" s="3">
        <v>42189.625</v>
      </c>
      <c r="B213" s="5">
        <v>0.2954032</v>
      </c>
      <c r="C213" s="5">
        <v>36.8972685</v>
      </c>
      <c r="D213" s="6">
        <v>83.8470001220703</v>
      </c>
    </row>
    <row r="214" spans="1:4">
      <c r="A214" s="3">
        <v>42189.6041666667</v>
      </c>
      <c r="B214" s="5">
        <v>0.2954032</v>
      </c>
      <c r="C214" s="5">
        <v>36.8972685</v>
      </c>
      <c r="D214" s="6">
        <v>83.8470001220703</v>
      </c>
    </row>
    <row r="215" spans="1:4">
      <c r="A215" s="3">
        <v>42189.5833333333</v>
      </c>
      <c r="B215" s="5">
        <v>0.2954032</v>
      </c>
      <c r="C215" s="5">
        <v>36.8972685</v>
      </c>
      <c r="D215" s="6">
        <v>83.8270034790039</v>
      </c>
    </row>
    <row r="216" spans="1:4">
      <c r="A216" s="3">
        <v>42189.5625</v>
      </c>
      <c r="B216" s="5">
        <v>0.2954032</v>
      </c>
      <c r="C216" s="5">
        <v>36.8972685</v>
      </c>
      <c r="D216" s="6">
        <v>83.7959976196289</v>
      </c>
    </row>
    <row r="217" spans="1:4">
      <c r="A217" s="3">
        <v>42189.5416666667</v>
      </c>
      <c r="B217" s="5">
        <v>0.2954032</v>
      </c>
      <c r="C217" s="5">
        <v>36.8972685</v>
      </c>
      <c r="D217" s="6">
        <v>83.7720031738281</v>
      </c>
    </row>
    <row r="218" spans="1:4">
      <c r="A218" s="3">
        <v>42189.5208333333</v>
      </c>
      <c r="B218" s="5">
        <v>0.2954032</v>
      </c>
      <c r="C218" s="5">
        <v>36.8972685</v>
      </c>
      <c r="D218" s="6">
        <v>83.7730026245117</v>
      </c>
    </row>
    <row r="219" spans="1:4">
      <c r="A219" s="3">
        <v>42189.5</v>
      </c>
      <c r="B219" s="5">
        <v>0.2954032</v>
      </c>
      <c r="C219" s="5">
        <v>36.8972685</v>
      </c>
      <c r="D219" s="6">
        <v>83.8050003051758</v>
      </c>
    </row>
    <row r="220" spans="1:4">
      <c r="A220" s="3">
        <v>42189.4791666667</v>
      </c>
      <c r="B220" s="5">
        <v>0.2954032</v>
      </c>
      <c r="C220" s="5">
        <v>36.8972685</v>
      </c>
      <c r="D220" s="6">
        <v>83.8330001831055</v>
      </c>
    </row>
    <row r="221" spans="1:4">
      <c r="A221" s="3">
        <v>42189.4583333333</v>
      </c>
      <c r="B221" s="5">
        <v>0.2954032</v>
      </c>
      <c r="C221" s="5">
        <v>36.8972685</v>
      </c>
      <c r="D221" s="6">
        <v>83.8730010986328</v>
      </c>
    </row>
    <row r="222" spans="1:4">
      <c r="A222" s="3">
        <v>42189.4375</v>
      </c>
      <c r="B222" s="5">
        <v>0.2954032</v>
      </c>
      <c r="C222" s="5">
        <v>36.8972685</v>
      </c>
      <c r="D222" s="6">
        <v>83.8980026245117</v>
      </c>
    </row>
    <row r="223" spans="1:4">
      <c r="A223" s="3">
        <v>42189.4166666667</v>
      </c>
      <c r="B223" s="5">
        <v>0.2954032</v>
      </c>
      <c r="C223" s="5">
        <v>36.8972685</v>
      </c>
      <c r="D223" s="6">
        <v>83.9369964599609</v>
      </c>
    </row>
    <row r="224" spans="1:4">
      <c r="A224" s="3">
        <v>42189.3958333333</v>
      </c>
      <c r="B224" s="5">
        <v>0.2954032</v>
      </c>
      <c r="C224" s="5">
        <v>36.8972685</v>
      </c>
      <c r="D224" s="6">
        <v>83.947998046875</v>
      </c>
    </row>
    <row r="225" spans="1:4">
      <c r="A225" s="3">
        <v>42189.375</v>
      </c>
      <c r="B225" s="5">
        <v>0.2954032</v>
      </c>
      <c r="C225" s="5">
        <v>36.8972685</v>
      </c>
      <c r="D225" s="6">
        <v>83.9970016479492</v>
      </c>
    </row>
    <row r="226" spans="1:4">
      <c r="A226" s="3">
        <v>42189.3541666667</v>
      </c>
      <c r="B226" s="5">
        <v>0.2954032</v>
      </c>
      <c r="C226" s="5">
        <v>36.8972685</v>
      </c>
      <c r="D226" s="6">
        <v>84.0390014648438</v>
      </c>
    </row>
    <row r="227" spans="1:4">
      <c r="A227" s="3">
        <v>42189.3333333333</v>
      </c>
      <c r="B227" s="5">
        <v>0.2954032</v>
      </c>
      <c r="C227" s="5">
        <v>36.8972685</v>
      </c>
      <c r="D227" s="6">
        <v>84.068000793457</v>
      </c>
    </row>
    <row r="228" spans="1:4">
      <c r="A228" s="3">
        <v>42189.3125</v>
      </c>
      <c r="B228" s="5">
        <v>0.2954032</v>
      </c>
      <c r="C228" s="5">
        <v>36.8972685</v>
      </c>
      <c r="D228" s="6">
        <v>84.0859985351562</v>
      </c>
    </row>
    <row r="229" spans="1:4">
      <c r="A229" s="3">
        <v>42189.2916666667</v>
      </c>
      <c r="B229" s="5">
        <v>0.2954032</v>
      </c>
      <c r="C229" s="5">
        <v>36.8972685</v>
      </c>
      <c r="D229" s="6">
        <v>84.0930023193359</v>
      </c>
    </row>
    <row r="230" spans="1:4">
      <c r="A230" s="3">
        <v>42189.2708333333</v>
      </c>
      <c r="B230" s="5">
        <v>0.2954032</v>
      </c>
      <c r="C230" s="5">
        <v>36.8972685</v>
      </c>
      <c r="D230" s="6">
        <v>84.088996887207</v>
      </c>
    </row>
    <row r="231" spans="1:4">
      <c r="A231" s="3">
        <v>42189.25</v>
      </c>
      <c r="B231" s="5">
        <v>0.2954032</v>
      </c>
      <c r="C231" s="5">
        <v>36.8972685</v>
      </c>
      <c r="D231" s="6">
        <v>84.0839996337891</v>
      </c>
    </row>
    <row r="232" spans="1:4">
      <c r="A232" s="3">
        <v>42189.2291666667</v>
      </c>
      <c r="B232" s="5">
        <v>0.2954032</v>
      </c>
      <c r="C232" s="5">
        <v>36.8972685</v>
      </c>
      <c r="D232" s="6">
        <v>84.0429992675781</v>
      </c>
    </row>
    <row r="233" spans="1:4">
      <c r="A233" s="3">
        <v>42189.2083333333</v>
      </c>
      <c r="B233" s="5">
        <v>0.2954032</v>
      </c>
      <c r="C233" s="5">
        <v>36.8972685</v>
      </c>
      <c r="D233" s="6">
        <v>84.0179977416992</v>
      </c>
    </row>
    <row r="234" spans="1:4">
      <c r="A234" s="3">
        <v>42189.1875</v>
      </c>
      <c r="B234" s="5">
        <v>0.2954032</v>
      </c>
      <c r="C234" s="5">
        <v>36.8972685</v>
      </c>
      <c r="D234" s="6">
        <v>83.9929962158203</v>
      </c>
    </row>
    <row r="235" spans="1:4">
      <c r="A235" s="3">
        <v>42189.1666666667</v>
      </c>
      <c r="B235" s="5">
        <v>0.2954032</v>
      </c>
      <c r="C235" s="5">
        <v>36.8972685</v>
      </c>
      <c r="D235" s="6">
        <v>83.9440002441406</v>
      </c>
    </row>
    <row r="236" spans="1:4">
      <c r="A236" s="3">
        <v>42189.1458333333</v>
      </c>
      <c r="B236" s="5">
        <v>0.2954032</v>
      </c>
      <c r="C236" s="5">
        <v>36.8972685</v>
      </c>
      <c r="D236" s="6">
        <v>83.9300003051758</v>
      </c>
    </row>
    <row r="237" spans="1:4">
      <c r="A237" s="3">
        <v>42189.125</v>
      </c>
      <c r="B237" s="5">
        <v>0.2954032</v>
      </c>
      <c r="C237" s="5">
        <v>36.8972685</v>
      </c>
      <c r="D237" s="6">
        <v>83.9049987792969</v>
      </c>
    </row>
    <row r="238" spans="1:4">
      <c r="A238" s="3">
        <v>42189.1041666667</v>
      </c>
      <c r="B238" s="5">
        <v>0.2954032</v>
      </c>
      <c r="C238" s="5">
        <v>36.8972685</v>
      </c>
      <c r="D238" s="6">
        <v>83.9079971313477</v>
      </c>
    </row>
    <row r="239" spans="1:4">
      <c r="A239" s="3">
        <v>42189.0833333333</v>
      </c>
      <c r="B239" s="5">
        <v>0.2954032</v>
      </c>
      <c r="C239" s="5">
        <v>36.8972685</v>
      </c>
      <c r="D239" s="6">
        <v>83.9100036621094</v>
      </c>
    </row>
    <row r="240" spans="1:4">
      <c r="A240" s="3">
        <v>42189.0625</v>
      </c>
      <c r="B240" s="5">
        <v>0.2954032</v>
      </c>
      <c r="C240" s="5">
        <v>36.8972685</v>
      </c>
      <c r="D240" s="6">
        <v>83.8960037231445</v>
      </c>
    </row>
    <row r="241" spans="1:4">
      <c r="A241" s="3">
        <v>42189.0416666667</v>
      </c>
      <c r="B241" s="5">
        <v>0.2954032</v>
      </c>
      <c r="C241" s="5">
        <v>36.8972685</v>
      </c>
      <c r="D241" s="6">
        <v>83.8870010375977</v>
      </c>
    </row>
    <row r="242" spans="1:4">
      <c r="A242" s="3">
        <v>42189.0208333333</v>
      </c>
      <c r="B242" s="5">
        <v>0.2954032</v>
      </c>
      <c r="C242" s="5">
        <v>36.8972685</v>
      </c>
      <c r="D242" s="6">
        <v>83.9039993286133</v>
      </c>
    </row>
    <row r="243" spans="1:4">
      <c r="A243" s="3">
        <v>42189</v>
      </c>
      <c r="B243" s="5">
        <v>0.2954032</v>
      </c>
      <c r="C243" s="5">
        <v>36.8972685</v>
      </c>
      <c r="D243" s="6">
        <v>83.8980026245117</v>
      </c>
    </row>
    <row r="244" spans="1:4">
      <c r="A244" s="3">
        <v>42188.9791666667</v>
      </c>
      <c r="B244" s="5">
        <v>0.2954032</v>
      </c>
      <c r="C244" s="5">
        <v>36.8972685</v>
      </c>
      <c r="D244" s="6">
        <v>83.9029998779297</v>
      </c>
    </row>
    <row r="245" spans="1:4">
      <c r="A245" s="3">
        <v>42188.9583333333</v>
      </c>
      <c r="B245" s="5">
        <v>0.2954032</v>
      </c>
      <c r="C245" s="5">
        <v>36.8972685</v>
      </c>
      <c r="D245" s="6">
        <v>83.8990020751953</v>
      </c>
    </row>
    <row r="246" spans="1:4">
      <c r="A246" s="3">
        <v>42188.9375</v>
      </c>
      <c r="B246" s="5">
        <v>0.2954032</v>
      </c>
      <c r="C246" s="5">
        <v>36.8972685</v>
      </c>
      <c r="D246" s="6">
        <v>83.9250030517578</v>
      </c>
    </row>
    <row r="247" spans="1:4">
      <c r="A247" s="3">
        <v>42188.9166666667</v>
      </c>
      <c r="B247" s="5">
        <v>0.2954032</v>
      </c>
      <c r="C247" s="5">
        <v>36.8972685</v>
      </c>
      <c r="D247" s="6">
        <v>83.9509963989258</v>
      </c>
    </row>
    <row r="248" spans="1:4">
      <c r="A248" s="3">
        <v>42188.8958333333</v>
      </c>
      <c r="B248" s="5">
        <v>0.2954032</v>
      </c>
      <c r="C248" s="5">
        <v>36.8972685</v>
      </c>
      <c r="D248" s="6">
        <v>83.9860000610352</v>
      </c>
    </row>
    <row r="249" spans="1:4">
      <c r="A249" s="3">
        <v>42188.8125</v>
      </c>
      <c r="B249" s="5">
        <v>0.2954032</v>
      </c>
      <c r="C249" s="5">
        <v>36.8972685</v>
      </c>
      <c r="D249" s="6">
        <v>84.0169982910156</v>
      </c>
    </row>
    <row r="250" spans="1:4">
      <c r="A250" s="3">
        <v>42188.7916666667</v>
      </c>
      <c r="B250" s="5">
        <v>0.2954032</v>
      </c>
      <c r="C250" s="5">
        <v>36.8972685</v>
      </c>
      <c r="D250" s="6">
        <v>84.0149993896484</v>
      </c>
    </row>
    <row r="251" spans="1:4">
      <c r="A251" s="3">
        <v>42188.7708333333</v>
      </c>
      <c r="B251" s="5">
        <v>0.2954032</v>
      </c>
      <c r="C251" s="5">
        <v>36.8972685</v>
      </c>
      <c r="D251" s="6">
        <v>83.9609985351562</v>
      </c>
    </row>
    <row r="252" spans="1:4">
      <c r="A252" s="3">
        <v>42188.75</v>
      </c>
      <c r="B252" s="5">
        <v>0.2954032</v>
      </c>
      <c r="C252" s="5">
        <v>36.8972685</v>
      </c>
      <c r="D252" s="6">
        <v>83.9400024414062</v>
      </c>
    </row>
    <row r="253" spans="1:4">
      <c r="A253" s="3">
        <v>42188.7291666667</v>
      </c>
      <c r="B253" s="5">
        <v>0.2954032</v>
      </c>
      <c r="C253" s="5">
        <v>36.8972685</v>
      </c>
      <c r="D253" s="6">
        <v>83.9120025634766</v>
      </c>
    </row>
    <row r="254" spans="1:4">
      <c r="A254" s="3">
        <v>42188.7083333333</v>
      </c>
      <c r="B254" s="5">
        <v>0.2954032</v>
      </c>
      <c r="C254" s="5">
        <v>36.8972685</v>
      </c>
      <c r="D254" s="6">
        <v>83.8820037841797</v>
      </c>
    </row>
    <row r="255" spans="1:4">
      <c r="A255" s="3">
        <v>42188.6875</v>
      </c>
      <c r="B255" s="5">
        <v>0.2954032</v>
      </c>
      <c r="C255" s="5">
        <v>36.8972685</v>
      </c>
      <c r="D255" s="6">
        <v>83.8610000610352</v>
      </c>
    </row>
    <row r="256" spans="1:4">
      <c r="A256" s="3">
        <v>42188.6666666667</v>
      </c>
      <c r="B256" s="5">
        <v>0.2954032</v>
      </c>
      <c r="C256" s="5">
        <v>36.8972685</v>
      </c>
      <c r="D256" s="6">
        <v>83.8359985351562</v>
      </c>
    </row>
    <row r="257" spans="1:4">
      <c r="A257" s="3">
        <v>42188.6458333333</v>
      </c>
      <c r="B257" s="5">
        <v>0.2954032</v>
      </c>
      <c r="C257" s="5">
        <v>36.8972685</v>
      </c>
      <c r="D257" s="6">
        <v>83.8079986572266</v>
      </c>
    </row>
    <row r="258" spans="1:4">
      <c r="A258" s="3">
        <v>42188.625</v>
      </c>
      <c r="B258" s="5">
        <v>0.2954032</v>
      </c>
      <c r="C258" s="5">
        <v>36.8972685</v>
      </c>
      <c r="D258" s="6">
        <v>83.7850036621094</v>
      </c>
    </row>
    <row r="259" spans="1:4">
      <c r="A259" s="3">
        <v>42188.125</v>
      </c>
      <c r="B259" s="5">
        <v>0.2954032</v>
      </c>
      <c r="C259" s="5">
        <v>36.8972685</v>
      </c>
      <c r="D259" s="6">
        <v>83.9229965209961</v>
      </c>
    </row>
    <row r="260" spans="1:4">
      <c r="A260" s="3">
        <v>42188.1041666667</v>
      </c>
      <c r="B260" s="5">
        <v>0.2954032</v>
      </c>
      <c r="C260" s="5">
        <v>36.8972685</v>
      </c>
      <c r="D260" s="6">
        <v>83.9039993286133</v>
      </c>
    </row>
    <row r="261" spans="1:4">
      <c r="A261" s="3">
        <v>42188.0833333333</v>
      </c>
      <c r="B261" s="5">
        <v>0.2954032</v>
      </c>
      <c r="C261" s="5">
        <v>36.8972685</v>
      </c>
      <c r="D261" s="6">
        <v>83.8730010986328</v>
      </c>
    </row>
    <row r="262" spans="1:4">
      <c r="A262" s="3">
        <v>42188.0625</v>
      </c>
      <c r="B262" s="5">
        <v>0.2954032</v>
      </c>
      <c r="C262" s="5">
        <v>36.8972685</v>
      </c>
      <c r="D262" s="6">
        <v>83.8550033569336</v>
      </c>
    </row>
    <row r="263" spans="1:4">
      <c r="A263" s="3">
        <v>42188.0416666667</v>
      </c>
      <c r="B263" s="5">
        <v>0.2954032</v>
      </c>
      <c r="C263" s="5">
        <v>36.8972685</v>
      </c>
      <c r="D263" s="6">
        <v>83.8580017089844</v>
      </c>
    </row>
    <row r="264" spans="1:4">
      <c r="A264" s="3">
        <v>42188.0208333333</v>
      </c>
      <c r="B264" s="5">
        <v>0.2954032</v>
      </c>
      <c r="C264" s="5">
        <v>36.8972685</v>
      </c>
      <c r="D264" s="6">
        <v>83.8600006103516</v>
      </c>
    </row>
    <row r="265" spans="1:4">
      <c r="A265" s="3">
        <v>42188</v>
      </c>
      <c r="B265" s="5">
        <v>0.2954032</v>
      </c>
      <c r="C265" s="5">
        <v>36.8972685</v>
      </c>
      <c r="D265" s="6">
        <v>83.8730010986328</v>
      </c>
    </row>
    <row r="266" spans="1:4">
      <c r="A266" s="3">
        <v>42187.9791666667</v>
      </c>
      <c r="B266" s="5">
        <v>0.2954032</v>
      </c>
      <c r="C266" s="5">
        <v>36.8972685</v>
      </c>
      <c r="D266" s="6">
        <v>83.8809967041016</v>
      </c>
    </row>
    <row r="267" spans="1:4">
      <c r="A267" s="3">
        <v>42187.9583333333</v>
      </c>
      <c r="B267" s="5">
        <v>0.2954032</v>
      </c>
      <c r="C267" s="5">
        <v>36.8972685</v>
      </c>
      <c r="D267" s="6">
        <v>83.8840026855469</v>
      </c>
    </row>
    <row r="268" spans="1:4">
      <c r="A268" s="3">
        <v>42187.9375</v>
      </c>
      <c r="B268" s="5">
        <v>0.2954032</v>
      </c>
      <c r="C268" s="5">
        <v>36.8972685</v>
      </c>
      <c r="D268" s="6">
        <v>83.9079971313477</v>
      </c>
    </row>
    <row r="269" spans="1:4">
      <c r="A269" s="3">
        <v>42187.9166666667</v>
      </c>
      <c r="B269" s="5">
        <v>0.2954032</v>
      </c>
      <c r="C269" s="5">
        <v>36.8972685</v>
      </c>
      <c r="D269" s="6">
        <v>83.9219970703125</v>
      </c>
    </row>
    <row r="270" spans="1:4">
      <c r="A270" s="3">
        <v>42187.8958333333</v>
      </c>
      <c r="B270" s="5">
        <v>0.2954032</v>
      </c>
      <c r="C270" s="5">
        <v>36.8972685</v>
      </c>
      <c r="D270" s="6">
        <v>83.9400024414062</v>
      </c>
    </row>
    <row r="271" spans="1:4">
      <c r="A271" s="3">
        <v>42187.875</v>
      </c>
      <c r="B271" s="5">
        <v>0.2954032</v>
      </c>
      <c r="C271" s="5">
        <v>36.8972685</v>
      </c>
      <c r="D271" s="6">
        <v>83.9499969482422</v>
      </c>
    </row>
    <row r="272" spans="1:4">
      <c r="A272" s="3">
        <v>42187.8541666667</v>
      </c>
      <c r="B272" s="5">
        <v>0.2954032</v>
      </c>
      <c r="C272" s="5">
        <v>36.8972685</v>
      </c>
      <c r="D272" s="6">
        <v>83.9449996948242</v>
      </c>
    </row>
    <row r="273" spans="1:4">
      <c r="A273" s="3">
        <v>42187.7708333333</v>
      </c>
      <c r="B273" s="5">
        <v>0.2954032</v>
      </c>
      <c r="C273" s="5">
        <v>36.8972685</v>
      </c>
      <c r="D273" s="6">
        <v>83.927001953125</v>
      </c>
    </row>
    <row r="274" spans="1:4">
      <c r="A274" s="3">
        <v>42187.75</v>
      </c>
      <c r="B274" s="5">
        <v>0.2954032</v>
      </c>
      <c r="C274" s="5">
        <v>36.8972685</v>
      </c>
      <c r="D274" s="6">
        <v>83.9100036621094</v>
      </c>
    </row>
    <row r="275" spans="1:4">
      <c r="A275" s="3">
        <v>42187.7291666667</v>
      </c>
      <c r="B275" s="5">
        <v>0.2954032</v>
      </c>
      <c r="C275" s="5">
        <v>36.8972685</v>
      </c>
      <c r="D275" s="6">
        <v>83.8830032348633</v>
      </c>
    </row>
    <row r="276" spans="1:4">
      <c r="A276" s="3">
        <v>42187.7083333333</v>
      </c>
      <c r="B276" s="5">
        <v>0.2954032</v>
      </c>
      <c r="C276" s="5">
        <v>36.8972685</v>
      </c>
      <c r="D276" s="6">
        <v>83.8539962768555</v>
      </c>
    </row>
    <row r="277" spans="1:4">
      <c r="A277" s="3">
        <v>42187.6875</v>
      </c>
      <c r="B277" s="5">
        <v>0.2954032</v>
      </c>
      <c r="C277" s="5">
        <v>36.8972685</v>
      </c>
      <c r="D277" s="6">
        <v>83.8190002441406</v>
      </c>
    </row>
    <row r="278" spans="1:4">
      <c r="A278" s="3">
        <v>42187.6666666667</v>
      </c>
      <c r="B278" s="5">
        <v>0.2954032</v>
      </c>
      <c r="C278" s="5">
        <v>36.8972685</v>
      </c>
      <c r="D278" s="6">
        <v>83.7770004272461</v>
      </c>
    </row>
    <row r="279" spans="1:4">
      <c r="A279" s="3">
        <v>42187.6458333333</v>
      </c>
      <c r="B279" s="5">
        <v>0.2954032</v>
      </c>
      <c r="C279" s="5">
        <v>36.8972685</v>
      </c>
      <c r="D279" s="6">
        <v>83.7819976806641</v>
      </c>
    </row>
    <row r="280" spans="1:4">
      <c r="A280" s="3">
        <v>42187.625</v>
      </c>
      <c r="B280" s="5">
        <v>0.2954032</v>
      </c>
      <c r="C280" s="5">
        <v>36.8972685</v>
      </c>
      <c r="D280" s="6">
        <v>83.7409973144531</v>
      </c>
    </row>
    <row r="281" spans="1:4">
      <c r="A281" s="3">
        <v>42187.6041666667</v>
      </c>
      <c r="B281" s="5">
        <v>0.2954032</v>
      </c>
      <c r="C281" s="5">
        <v>36.8972685</v>
      </c>
      <c r="D281" s="6">
        <v>83.7440032958984</v>
      </c>
    </row>
    <row r="282" spans="1:4">
      <c r="A282" s="3">
        <v>42187.5833333333</v>
      </c>
      <c r="B282" s="5">
        <v>0.2954032</v>
      </c>
      <c r="C282" s="5">
        <v>36.8972685</v>
      </c>
      <c r="D282" s="6">
        <v>83.7360000610352</v>
      </c>
    </row>
    <row r="283" spans="1:4">
      <c r="A283" s="3">
        <v>42187.5625</v>
      </c>
      <c r="B283" s="5">
        <v>0.2954032</v>
      </c>
      <c r="C283" s="5">
        <v>36.8972685</v>
      </c>
      <c r="D283" s="6">
        <v>83.7570037841797</v>
      </c>
    </row>
    <row r="284" spans="1:4">
      <c r="A284" s="3">
        <v>42187.5416666667</v>
      </c>
      <c r="B284" s="5">
        <v>0.2954032</v>
      </c>
      <c r="C284" s="5">
        <v>36.8972685</v>
      </c>
      <c r="D284" s="6">
        <v>83.765998840332</v>
      </c>
    </row>
    <row r="285" spans="1:4">
      <c r="A285" s="3">
        <v>42187.5208333333</v>
      </c>
      <c r="B285" s="5">
        <v>0.2954032</v>
      </c>
      <c r="C285" s="5">
        <v>36.8972685</v>
      </c>
      <c r="D285" s="6">
        <v>83.7699966430664</v>
      </c>
    </row>
    <row r="286" spans="1:4">
      <c r="A286" s="3">
        <v>42187.5</v>
      </c>
      <c r="B286" s="5">
        <v>0.2954032</v>
      </c>
      <c r="C286" s="5">
        <v>36.8972685</v>
      </c>
      <c r="D286" s="6">
        <v>83.7839965820312</v>
      </c>
    </row>
    <row r="287" spans="1:4">
      <c r="A287" s="3">
        <v>42187.4791666667</v>
      </c>
      <c r="B287" s="5">
        <v>0.2954032</v>
      </c>
      <c r="C287" s="5">
        <v>36.8972685</v>
      </c>
      <c r="D287" s="6">
        <v>83.8140029907227</v>
      </c>
    </row>
    <row r="288" spans="1:4">
      <c r="A288" s="3">
        <v>42187.4583333333</v>
      </c>
      <c r="B288" s="5">
        <v>0.2954032</v>
      </c>
      <c r="C288" s="5">
        <v>36.8972685</v>
      </c>
      <c r="D288" s="6">
        <v>83.8369979858398</v>
      </c>
    </row>
    <row r="289" spans="1:4">
      <c r="A289" s="3">
        <v>42187.4375</v>
      </c>
      <c r="B289" s="5">
        <v>0.2954032</v>
      </c>
      <c r="C289" s="5">
        <v>36.8972685</v>
      </c>
      <c r="D289" s="6">
        <v>83.8460006713867</v>
      </c>
    </row>
    <row r="290" spans="1:4">
      <c r="A290" s="3">
        <v>42187.4166666667</v>
      </c>
      <c r="B290" s="5">
        <v>0.2954032</v>
      </c>
      <c r="C290" s="5">
        <v>36.8972685</v>
      </c>
      <c r="D290" s="6">
        <v>83.875</v>
      </c>
    </row>
    <row r="291" spans="1:4">
      <c r="A291" s="3">
        <v>42187.3958333333</v>
      </c>
      <c r="B291" s="5">
        <v>0.2954032</v>
      </c>
      <c r="C291" s="5">
        <v>36.8972685</v>
      </c>
      <c r="D291" s="6">
        <v>83.9120025634766</v>
      </c>
    </row>
    <row r="292" spans="1:4">
      <c r="A292" s="3">
        <v>42187.375</v>
      </c>
      <c r="B292" s="5">
        <v>0.2954032</v>
      </c>
      <c r="C292" s="5">
        <v>36.8972685</v>
      </c>
      <c r="D292" s="6">
        <v>83.9499969482422</v>
      </c>
    </row>
    <row r="293" spans="1:4">
      <c r="A293" s="3">
        <v>42187.3541666667</v>
      </c>
      <c r="B293" s="5">
        <v>0.2954032</v>
      </c>
      <c r="C293" s="5">
        <v>36.8972685</v>
      </c>
      <c r="D293" s="6">
        <v>83.9690017700195</v>
      </c>
    </row>
    <row r="294" spans="1:4">
      <c r="A294" s="3">
        <v>42187.3333333333</v>
      </c>
      <c r="B294" s="5">
        <v>0.2954032</v>
      </c>
      <c r="C294" s="5">
        <v>36.8972685</v>
      </c>
      <c r="D294" s="6">
        <v>84.0319976806641</v>
      </c>
    </row>
    <row r="295" spans="1:4">
      <c r="A295" s="3">
        <v>42187.3125</v>
      </c>
      <c r="B295" s="5">
        <v>0.2954032</v>
      </c>
      <c r="C295" s="5">
        <v>36.8972685</v>
      </c>
      <c r="D295" s="6">
        <v>84.0390014648438</v>
      </c>
    </row>
    <row r="296" spans="1:4">
      <c r="A296" s="3">
        <v>42187.2916666667</v>
      </c>
      <c r="B296" s="5">
        <v>0.2954032</v>
      </c>
      <c r="C296" s="5">
        <v>36.8972685</v>
      </c>
      <c r="D296" s="6">
        <v>84.0459976196289</v>
      </c>
    </row>
    <row r="297" spans="1:4">
      <c r="A297" s="3">
        <v>42187.2708333333</v>
      </c>
      <c r="B297" s="5">
        <v>0.2954032</v>
      </c>
      <c r="C297" s="5">
        <v>36.8972685</v>
      </c>
      <c r="D297" s="6">
        <v>84.0589981079102</v>
      </c>
    </row>
    <row r="298" spans="1:4">
      <c r="A298" s="3">
        <v>42187.25</v>
      </c>
      <c r="B298" s="5">
        <v>0.2954032</v>
      </c>
      <c r="C298" s="5">
        <v>36.8972685</v>
      </c>
      <c r="D298" s="6">
        <v>84.0619964599609</v>
      </c>
    </row>
    <row r="299" spans="1:4">
      <c r="A299" s="3">
        <v>42187.2291666667</v>
      </c>
      <c r="B299" s="5">
        <v>0.2954032</v>
      </c>
      <c r="C299" s="5">
        <v>36.8972685</v>
      </c>
      <c r="D299" s="6">
        <v>84.0550003051758</v>
      </c>
    </row>
    <row r="300" spans="1:4">
      <c r="A300" s="3">
        <v>42187.2083333333</v>
      </c>
      <c r="B300" s="5">
        <v>0.2954032</v>
      </c>
      <c r="C300" s="5">
        <v>36.8972685</v>
      </c>
      <c r="D300" s="6">
        <v>83.9940032958984</v>
      </c>
    </row>
    <row r="301" spans="1:4">
      <c r="A301" s="3">
        <v>42187.1875</v>
      </c>
      <c r="B301" s="5">
        <v>0.2954032</v>
      </c>
      <c r="C301" s="5">
        <v>36.8972685</v>
      </c>
      <c r="D301" s="6">
        <v>84</v>
      </c>
    </row>
    <row r="302" spans="1:4">
      <c r="A302" s="3">
        <v>42187.1666666667</v>
      </c>
      <c r="B302" s="5">
        <v>0.2954032</v>
      </c>
      <c r="C302" s="5">
        <v>36.8972685</v>
      </c>
      <c r="D302" s="6">
        <v>83.9739990234375</v>
      </c>
    </row>
    <row r="303" spans="1:4">
      <c r="A303" s="3">
        <v>42187.1458333333</v>
      </c>
      <c r="B303" s="5">
        <v>0.2954032</v>
      </c>
      <c r="C303" s="5">
        <v>36.8972685</v>
      </c>
      <c r="D303" s="6">
        <v>83.9739990234375</v>
      </c>
    </row>
    <row r="304" spans="1:4">
      <c r="A304" s="3">
        <v>42187.125</v>
      </c>
      <c r="B304" s="5">
        <v>0.2954032</v>
      </c>
      <c r="C304" s="5">
        <v>36.8972685</v>
      </c>
      <c r="D304" s="6">
        <v>83.9300003051758</v>
      </c>
    </row>
    <row r="305" spans="1:4">
      <c r="A305" s="3">
        <v>42187.1041666667</v>
      </c>
      <c r="B305" s="5">
        <v>0.2954032</v>
      </c>
      <c r="C305" s="5">
        <v>36.8972685</v>
      </c>
      <c r="D305" s="6">
        <v>83.8970031738281</v>
      </c>
    </row>
    <row r="306" spans="1:4">
      <c r="A306" s="3">
        <v>42187.0833333333</v>
      </c>
      <c r="B306" s="5">
        <v>0.2954032</v>
      </c>
      <c r="C306" s="5">
        <v>36.8972685</v>
      </c>
      <c r="D306" s="6">
        <v>83.8929977416992</v>
      </c>
    </row>
    <row r="307" spans="1:4">
      <c r="A307" s="3">
        <v>42187.0625</v>
      </c>
      <c r="B307" s="5">
        <v>0.2954032</v>
      </c>
      <c r="C307" s="5">
        <v>36.8972685</v>
      </c>
      <c r="D307" s="6">
        <v>83.8720016479492</v>
      </c>
    </row>
    <row r="308" spans="1:4">
      <c r="A308" s="3">
        <v>42187.0416666667</v>
      </c>
      <c r="B308" s="5">
        <v>0.2954032</v>
      </c>
      <c r="C308" s="5">
        <v>36.8972685</v>
      </c>
      <c r="D308" s="6">
        <v>83.8489990234375</v>
      </c>
    </row>
    <row r="309" spans="1:4">
      <c r="A309" s="3">
        <v>42187.0208333333</v>
      </c>
      <c r="B309" s="5">
        <v>0.2954032</v>
      </c>
      <c r="C309" s="5">
        <v>36.8972685</v>
      </c>
      <c r="D309" s="6">
        <v>83.8280029296875</v>
      </c>
    </row>
    <row r="310" spans="1:4">
      <c r="A310" s="3">
        <v>42187</v>
      </c>
      <c r="B310" s="5">
        <v>0.2954032</v>
      </c>
      <c r="C310" s="5">
        <v>36.8972685</v>
      </c>
      <c r="D310" s="6">
        <v>83.8320007324219</v>
      </c>
    </row>
    <row r="311" spans="1:4">
      <c r="A311" s="3">
        <v>42186.9791666667</v>
      </c>
      <c r="B311" s="5">
        <v>0.2954032</v>
      </c>
      <c r="C311" s="5">
        <v>36.8972685</v>
      </c>
      <c r="D311" s="6">
        <v>83.8460006713867</v>
      </c>
    </row>
    <row r="312" spans="1:4">
      <c r="A312" s="3">
        <v>42186.9583333333</v>
      </c>
      <c r="B312" s="5">
        <v>0.2954032</v>
      </c>
      <c r="C312" s="5">
        <v>36.8972685</v>
      </c>
      <c r="D312" s="6">
        <v>83.8499984741211</v>
      </c>
    </row>
    <row r="313" spans="1:4">
      <c r="A313" s="3">
        <v>42186.9375</v>
      </c>
      <c r="B313" s="5">
        <v>0.2954032</v>
      </c>
      <c r="C313" s="5">
        <v>36.8972685</v>
      </c>
      <c r="D313" s="6">
        <v>83.8840026855469</v>
      </c>
    </row>
    <row r="314" spans="1:4">
      <c r="A314" s="3">
        <v>42186.9166666667</v>
      </c>
      <c r="B314" s="5">
        <v>0.2954032</v>
      </c>
      <c r="C314" s="5">
        <v>36.8972685</v>
      </c>
      <c r="D314" s="6">
        <v>83.9120025634766</v>
      </c>
    </row>
    <row r="315" spans="1:4">
      <c r="A315" s="3">
        <v>42186.8958333333</v>
      </c>
      <c r="B315" s="5">
        <v>0.2954032</v>
      </c>
      <c r="C315" s="5">
        <v>36.8972685</v>
      </c>
      <c r="D315" s="6">
        <v>83.9509963989258</v>
      </c>
    </row>
    <row r="316" spans="1:4">
      <c r="A316" s="3">
        <v>42186.875</v>
      </c>
      <c r="B316" s="5">
        <v>0.2954032</v>
      </c>
      <c r="C316" s="5">
        <v>36.8972685</v>
      </c>
      <c r="D316" s="6">
        <v>83.9739990234375</v>
      </c>
    </row>
    <row r="317" spans="1:4">
      <c r="A317" s="3">
        <v>42186.8541666667</v>
      </c>
      <c r="B317" s="5">
        <v>0.2954032</v>
      </c>
      <c r="C317" s="5">
        <v>36.8972685</v>
      </c>
      <c r="D317" s="6">
        <v>83.9820022583008</v>
      </c>
    </row>
    <row r="318" spans="1:4">
      <c r="A318" s="3">
        <v>42186.7291666667</v>
      </c>
      <c r="B318" s="5">
        <v>0.2954032</v>
      </c>
      <c r="C318" s="5">
        <v>36.8972685</v>
      </c>
      <c r="D318" s="6">
        <v>83.8460006713867</v>
      </c>
    </row>
    <row r="319" spans="1:4">
      <c r="A319" s="3">
        <v>42186.7083333333</v>
      </c>
      <c r="B319" s="5">
        <v>0.2954032</v>
      </c>
      <c r="C319" s="5">
        <v>36.8972685</v>
      </c>
      <c r="D319" s="6">
        <v>83.8150024414062</v>
      </c>
    </row>
    <row r="320" spans="1:4">
      <c r="A320" s="3">
        <v>42186.6875</v>
      </c>
      <c r="B320" s="5">
        <v>0.2954032</v>
      </c>
      <c r="C320" s="5">
        <v>36.8972685</v>
      </c>
      <c r="D320" s="6">
        <v>83.7910003662109</v>
      </c>
    </row>
    <row r="321" spans="1:4">
      <c r="A321" s="3">
        <v>42186.6666666667</v>
      </c>
      <c r="B321" s="5">
        <v>0.2954032</v>
      </c>
      <c r="C321" s="5">
        <v>36.8972685</v>
      </c>
      <c r="D321" s="6">
        <v>83.7839965820312</v>
      </c>
    </row>
    <row r="322" spans="1:4">
      <c r="A322" s="3">
        <v>42186.6458333333</v>
      </c>
      <c r="B322" s="5">
        <v>0.2954032</v>
      </c>
      <c r="C322" s="5">
        <v>36.8972685</v>
      </c>
      <c r="D322" s="6">
        <v>83.7779998779297</v>
      </c>
    </row>
    <row r="323" spans="1:4">
      <c r="A323" s="3">
        <v>42186.625</v>
      </c>
      <c r="B323" s="5">
        <v>0.2954032</v>
      </c>
      <c r="C323" s="5">
        <v>36.8972685</v>
      </c>
      <c r="D323" s="6">
        <v>83.734001159668</v>
      </c>
    </row>
    <row r="324" spans="1:4">
      <c r="A324" s="3">
        <v>42186.6041666667</v>
      </c>
      <c r="B324" s="5">
        <v>0.2954032</v>
      </c>
      <c r="C324" s="5">
        <v>36.8972685</v>
      </c>
      <c r="D324" s="6">
        <v>83.7149963378906</v>
      </c>
    </row>
    <row r="325" spans="1:4">
      <c r="A325" s="3">
        <v>42186.5833333333</v>
      </c>
      <c r="B325" s="5">
        <v>0.2954032</v>
      </c>
      <c r="C325" s="5">
        <v>36.8972685</v>
      </c>
      <c r="D325" s="6">
        <v>83.6949996948242</v>
      </c>
    </row>
    <row r="326" spans="1:4">
      <c r="A326" s="3">
        <v>42186.5625</v>
      </c>
      <c r="B326" s="5">
        <v>0.2954032</v>
      </c>
      <c r="C326" s="5">
        <v>36.8972685</v>
      </c>
      <c r="D326" s="6">
        <v>83.6719970703125</v>
      </c>
    </row>
    <row r="327" spans="1:4">
      <c r="A327" s="3">
        <v>42186.5416666667</v>
      </c>
      <c r="B327" s="5">
        <v>0.2954032</v>
      </c>
      <c r="C327" s="5">
        <v>36.8972685</v>
      </c>
      <c r="D327" s="6">
        <v>83.6689987182617</v>
      </c>
    </row>
    <row r="328" spans="1:4">
      <c r="A328" s="3">
        <v>42186.5208333333</v>
      </c>
      <c r="B328" s="5">
        <v>0.2954032</v>
      </c>
      <c r="C328" s="5">
        <v>36.8972685</v>
      </c>
      <c r="D328" s="6">
        <v>83.6750030517578</v>
      </c>
    </row>
    <row r="329" spans="1:4">
      <c r="A329" s="3">
        <v>42186.5</v>
      </c>
      <c r="B329" s="5">
        <v>0.2954032</v>
      </c>
      <c r="C329" s="5">
        <v>36.8972685</v>
      </c>
      <c r="D329" s="6">
        <v>83.7050018310547</v>
      </c>
    </row>
    <row r="330" spans="1:4">
      <c r="A330" s="3">
        <v>42186.4791666667</v>
      </c>
      <c r="B330" s="5">
        <v>0.2954032</v>
      </c>
      <c r="C330" s="5">
        <v>36.8972685</v>
      </c>
      <c r="D330" s="6">
        <v>83.7429962158203</v>
      </c>
    </row>
    <row r="331" spans="1:4">
      <c r="A331" s="3">
        <v>42186.4583333333</v>
      </c>
      <c r="B331" s="5">
        <v>0.2954032</v>
      </c>
      <c r="C331" s="5">
        <v>36.8972685</v>
      </c>
      <c r="D331" s="6">
        <v>83.7750015258789</v>
      </c>
    </row>
    <row r="332" spans="1:4">
      <c r="A332" s="3">
        <v>42186.4375</v>
      </c>
      <c r="B332" s="5">
        <v>0.2954032</v>
      </c>
      <c r="C332" s="5">
        <v>36.8972685</v>
      </c>
      <c r="D332" s="6">
        <v>83.8170013427734</v>
      </c>
    </row>
    <row r="333" spans="1:4">
      <c r="A333" s="3">
        <v>42186.4166666667</v>
      </c>
      <c r="B333" s="5">
        <v>0.2954032</v>
      </c>
      <c r="C333" s="5">
        <v>36.8972685</v>
      </c>
      <c r="D333" s="6">
        <v>83.8349990844727</v>
      </c>
    </row>
    <row r="334" spans="1:4">
      <c r="A334" s="3">
        <v>42186.3958333333</v>
      </c>
      <c r="B334" s="5">
        <v>0.2954032</v>
      </c>
      <c r="C334" s="5">
        <v>36.8972685</v>
      </c>
      <c r="D334" s="6">
        <v>83.8880004882812</v>
      </c>
    </row>
    <row r="335" spans="1:4">
      <c r="A335" s="3">
        <v>42186.375</v>
      </c>
      <c r="B335" s="5">
        <v>0.2954032</v>
      </c>
      <c r="C335" s="5">
        <v>36.8972685</v>
      </c>
      <c r="D335" s="6">
        <v>83.8929977416992</v>
      </c>
    </row>
    <row r="336" spans="1:4">
      <c r="A336" s="3">
        <v>42186.3541666667</v>
      </c>
      <c r="B336" s="5">
        <v>0.2954032</v>
      </c>
      <c r="C336" s="5">
        <v>36.8972685</v>
      </c>
      <c r="D336" s="6">
        <v>83.9440002441406</v>
      </c>
    </row>
    <row r="337" spans="1:4">
      <c r="A337" s="3">
        <v>42186.3333333333</v>
      </c>
      <c r="B337" s="5">
        <v>0.2954032</v>
      </c>
      <c r="C337" s="5">
        <v>36.8972685</v>
      </c>
      <c r="D337" s="6">
        <v>83.9879989624023</v>
      </c>
    </row>
    <row r="338" spans="1:4">
      <c r="A338" s="3">
        <v>42186.3125</v>
      </c>
      <c r="B338" s="5">
        <v>0.2954032</v>
      </c>
      <c r="C338" s="5">
        <v>36.8972685</v>
      </c>
      <c r="D338" s="6">
        <v>84.0070037841797</v>
      </c>
    </row>
    <row r="339" spans="1:4">
      <c r="A339" s="3">
        <v>42186.2916666667</v>
      </c>
      <c r="B339" s="5">
        <v>0.2954032</v>
      </c>
      <c r="C339" s="5">
        <v>36.8972685</v>
      </c>
      <c r="D339" s="6">
        <v>84.0260009765625</v>
      </c>
    </row>
    <row r="340" spans="1:4">
      <c r="A340" s="3">
        <v>42186.2708333333</v>
      </c>
      <c r="B340" s="5">
        <v>0.2954032</v>
      </c>
      <c r="C340" s="5">
        <v>36.8972685</v>
      </c>
      <c r="D340" s="6">
        <v>84.0110015869141</v>
      </c>
    </row>
    <row r="341" spans="1:4">
      <c r="A341" s="3">
        <v>42186.25</v>
      </c>
      <c r="B341" s="5">
        <v>0.2954032</v>
      </c>
      <c r="C341" s="5">
        <v>36.8972685</v>
      </c>
      <c r="D341" s="6">
        <v>83.9800033569336</v>
      </c>
    </row>
    <row r="342" spans="1:4">
      <c r="A342" s="3">
        <v>42186.2291666667</v>
      </c>
      <c r="B342" s="5">
        <v>0.2954032</v>
      </c>
      <c r="C342" s="5">
        <v>36.8972685</v>
      </c>
      <c r="D342" s="6">
        <v>83.9530029296875</v>
      </c>
    </row>
    <row r="343" spans="1:4">
      <c r="A343" s="3">
        <v>42186.2083333333</v>
      </c>
      <c r="B343" s="5">
        <v>0.2954032</v>
      </c>
      <c r="C343" s="5">
        <v>36.8972685</v>
      </c>
      <c r="D343" s="6">
        <v>83.9059982299805</v>
      </c>
    </row>
    <row r="344" spans="1:4">
      <c r="A344" s="3">
        <v>42186.1875</v>
      </c>
      <c r="B344" s="5">
        <v>0.2954032</v>
      </c>
      <c r="C344" s="5">
        <v>36.8972685</v>
      </c>
      <c r="D344" s="6">
        <v>83.9020004272461</v>
      </c>
    </row>
    <row r="345" spans="1:4">
      <c r="A345" s="3">
        <v>42186.1666666667</v>
      </c>
      <c r="B345" s="5">
        <v>0.2954032</v>
      </c>
      <c r="C345" s="5">
        <v>36.8972685</v>
      </c>
      <c r="D345" s="6">
        <v>83.8740005493164</v>
      </c>
    </row>
    <row r="346" spans="1:4">
      <c r="A346" s="3">
        <v>42186.1458333333</v>
      </c>
      <c r="B346" s="5">
        <v>0.2954032</v>
      </c>
      <c r="C346" s="5">
        <v>36.8972685</v>
      </c>
      <c r="D346" s="6">
        <v>83.8669967651367</v>
      </c>
    </row>
    <row r="347" spans="1:4">
      <c r="A347" s="3">
        <v>42186.125</v>
      </c>
      <c r="B347" s="5">
        <v>0.2954032</v>
      </c>
      <c r="C347" s="5">
        <v>36.8972685</v>
      </c>
      <c r="D347" s="6">
        <v>83.8399963378906</v>
      </c>
    </row>
    <row r="348" spans="1:4">
      <c r="A348" s="3">
        <v>42186.1041666667</v>
      </c>
      <c r="B348" s="5">
        <v>0.2954032</v>
      </c>
      <c r="C348" s="5">
        <v>36.8972685</v>
      </c>
      <c r="D348" s="6">
        <v>83.8300018310547</v>
      </c>
    </row>
    <row r="349" spans="1:4">
      <c r="A349" s="3">
        <v>42186.0833333333</v>
      </c>
      <c r="B349" s="5">
        <v>0.2954032</v>
      </c>
      <c r="C349" s="5">
        <v>36.8972685</v>
      </c>
      <c r="D349" s="6">
        <v>83.8219985961914</v>
      </c>
    </row>
    <row r="350" spans="1:4">
      <c r="A350" s="3">
        <v>42186.0625</v>
      </c>
      <c r="B350" s="5">
        <v>0.2954032</v>
      </c>
      <c r="C350" s="5">
        <v>36.8972685</v>
      </c>
      <c r="D350" s="6">
        <v>83.8000030517578</v>
      </c>
    </row>
    <row r="351" spans="1:4">
      <c r="A351" s="3">
        <v>42186.0416666667</v>
      </c>
      <c r="B351" s="5">
        <v>0.2954032</v>
      </c>
      <c r="C351" s="5">
        <v>36.8972685</v>
      </c>
      <c r="D351" s="6">
        <v>83.765998840332</v>
      </c>
    </row>
    <row r="352" spans="1:4">
      <c r="A352" s="3">
        <v>42186.0208333333</v>
      </c>
      <c r="B352" s="5">
        <v>0.2954032</v>
      </c>
      <c r="C352" s="5">
        <v>36.8972685</v>
      </c>
      <c r="D352" s="6">
        <v>83.7639999389648</v>
      </c>
    </row>
    <row r="353" spans="1:4">
      <c r="A353" s="3">
        <v>42186</v>
      </c>
      <c r="B353" s="5">
        <v>0.2954032</v>
      </c>
      <c r="C353" s="5">
        <v>36.8972685</v>
      </c>
      <c r="D353" s="6">
        <v>83.7710037231445</v>
      </c>
    </row>
    <row r="354" spans="1:4">
      <c r="A354" s="3">
        <v>42185.9791666667</v>
      </c>
      <c r="B354" s="5">
        <v>0.2954032</v>
      </c>
      <c r="C354" s="5">
        <v>36.8972685</v>
      </c>
      <c r="D354" s="6">
        <v>83.7799987792969</v>
      </c>
    </row>
    <row r="355" spans="1:4">
      <c r="A355" s="3">
        <v>42185.9583333333</v>
      </c>
      <c r="B355" s="5">
        <v>0.2954032</v>
      </c>
      <c r="C355" s="5">
        <v>36.8972685</v>
      </c>
      <c r="D355" s="6">
        <v>83.8010025024414</v>
      </c>
    </row>
    <row r="356" spans="1:4">
      <c r="A356" s="3">
        <v>42185.9375</v>
      </c>
      <c r="B356" s="5">
        <v>0.2954032</v>
      </c>
      <c r="C356" s="5">
        <v>36.8972685</v>
      </c>
      <c r="D356" s="6">
        <v>83.7979965209961</v>
      </c>
    </row>
    <row r="357" spans="1:4">
      <c r="A357" s="3">
        <v>42185.9166666667</v>
      </c>
      <c r="B357" s="5">
        <v>0.2954032</v>
      </c>
      <c r="C357" s="5">
        <v>36.8972685</v>
      </c>
      <c r="D357" s="6">
        <v>83.8539962768555</v>
      </c>
    </row>
    <row r="358" spans="1:4">
      <c r="A358" s="3">
        <v>42185.8958333333</v>
      </c>
      <c r="B358" s="5">
        <v>0.2954032</v>
      </c>
      <c r="C358" s="5">
        <v>36.8972685</v>
      </c>
      <c r="D358" s="6">
        <v>83.8710021972656</v>
      </c>
    </row>
    <row r="359" spans="1:4">
      <c r="A359" s="3">
        <v>42185.875</v>
      </c>
      <c r="B359" s="5">
        <v>0.2954032</v>
      </c>
      <c r="C359" s="5">
        <v>36.8972685</v>
      </c>
      <c r="D359" s="6">
        <v>83.8570022583008</v>
      </c>
    </row>
    <row r="360" spans="1:4">
      <c r="A360" s="3">
        <v>42185.6875</v>
      </c>
      <c r="B360" s="5">
        <v>0.2954032</v>
      </c>
      <c r="C360" s="5">
        <v>36.8972685</v>
      </c>
      <c r="D360" s="6">
        <v>83.7570037841797</v>
      </c>
    </row>
    <row r="361" spans="1:4">
      <c r="A361" s="3">
        <v>42185.6666666667</v>
      </c>
      <c r="B361" s="5">
        <v>0.2954032</v>
      </c>
      <c r="C361" s="5">
        <v>36.8972685</v>
      </c>
      <c r="D361" s="6">
        <v>83.7379989624023</v>
      </c>
    </row>
    <row r="362" spans="1:4">
      <c r="A362" s="3">
        <v>42185.6458333333</v>
      </c>
      <c r="B362" s="5">
        <v>0.2954032</v>
      </c>
      <c r="C362" s="5">
        <v>36.8972685</v>
      </c>
      <c r="D362" s="6">
        <v>83.7249984741211</v>
      </c>
    </row>
    <row r="363" spans="1:4">
      <c r="A363" s="3">
        <v>42185.625</v>
      </c>
      <c r="B363" s="5">
        <v>0.2954032</v>
      </c>
      <c r="C363" s="5">
        <v>36.8972685</v>
      </c>
      <c r="D363" s="6">
        <v>83.6890029907227</v>
      </c>
    </row>
    <row r="364" spans="1:4">
      <c r="A364" s="3">
        <v>42185.6041666667</v>
      </c>
      <c r="B364" s="5">
        <v>0.2954032</v>
      </c>
      <c r="C364" s="5">
        <v>36.8972685</v>
      </c>
      <c r="D364" s="6">
        <v>83.6809997558594</v>
      </c>
    </row>
    <row r="365" spans="1:4">
      <c r="A365" s="3">
        <v>42185.5833333333</v>
      </c>
      <c r="B365" s="5">
        <v>0.2954032</v>
      </c>
      <c r="C365" s="5">
        <v>36.8972685</v>
      </c>
      <c r="D365" s="6">
        <v>83.6539993286133</v>
      </c>
    </row>
    <row r="366" spans="1:4">
      <c r="A366" s="3">
        <v>42185.5625</v>
      </c>
      <c r="B366" s="5">
        <v>0.2954032</v>
      </c>
      <c r="C366" s="5">
        <v>36.8972685</v>
      </c>
      <c r="D366" s="6">
        <v>83.6630020141602</v>
      </c>
    </row>
    <row r="367" spans="1:4">
      <c r="A367" s="3">
        <v>42185.5416666667</v>
      </c>
      <c r="B367" s="5">
        <v>0.2954032</v>
      </c>
      <c r="C367" s="5">
        <v>36.8972685</v>
      </c>
      <c r="D367" s="6">
        <v>83.6520004272461</v>
      </c>
    </row>
    <row r="368" spans="1:4">
      <c r="A368" s="3">
        <v>42185.5208333333</v>
      </c>
      <c r="B368" s="5">
        <v>0.2954032</v>
      </c>
      <c r="C368" s="5">
        <v>36.8972685</v>
      </c>
      <c r="D368" s="6">
        <v>83.677001953125</v>
      </c>
    </row>
    <row r="369" spans="1:4">
      <c r="A369" s="3">
        <v>42185.5</v>
      </c>
      <c r="B369" s="5">
        <v>0.2954032</v>
      </c>
      <c r="C369" s="5">
        <v>36.8972685</v>
      </c>
      <c r="D369" s="6">
        <v>83.7099990844727</v>
      </c>
    </row>
    <row r="370" spans="1:4">
      <c r="A370" s="3">
        <v>42185.4791666667</v>
      </c>
      <c r="B370" s="5">
        <v>0.2954032</v>
      </c>
      <c r="C370" s="5">
        <v>36.8972685</v>
      </c>
      <c r="D370" s="6">
        <v>83.7180023193359</v>
      </c>
    </row>
    <row r="371" spans="1:4">
      <c r="A371" s="3">
        <v>42185.4583333333</v>
      </c>
      <c r="B371" s="5">
        <v>0.2954032</v>
      </c>
      <c r="C371" s="5">
        <v>36.8972685</v>
      </c>
      <c r="D371" s="6">
        <v>83.7490005493164</v>
      </c>
    </row>
    <row r="372" spans="1:4">
      <c r="A372" s="3">
        <v>42185.4375</v>
      </c>
      <c r="B372" s="5">
        <v>0.2954032</v>
      </c>
      <c r="C372" s="5">
        <v>36.8972685</v>
      </c>
      <c r="D372" s="6">
        <v>83.7779998779297</v>
      </c>
    </row>
    <row r="373" spans="1:4">
      <c r="A373" s="3">
        <v>42185.4166666667</v>
      </c>
      <c r="B373" s="5">
        <v>0.2954032</v>
      </c>
      <c r="C373" s="5">
        <v>36.8972685</v>
      </c>
      <c r="D373" s="6">
        <v>83.838996887207</v>
      </c>
    </row>
    <row r="374" spans="1:4">
      <c r="A374" s="3">
        <v>42185.3958333333</v>
      </c>
      <c r="B374" s="5">
        <v>0.2954032</v>
      </c>
      <c r="C374" s="5">
        <v>36.8972685</v>
      </c>
      <c r="D374" s="6">
        <v>83.8669967651367</v>
      </c>
    </row>
    <row r="375" spans="1:4">
      <c r="A375" s="3">
        <v>42185.375</v>
      </c>
      <c r="B375" s="5">
        <v>0.2954032</v>
      </c>
      <c r="C375" s="5">
        <v>36.8972685</v>
      </c>
      <c r="D375" s="6">
        <v>83.8820037841797</v>
      </c>
    </row>
    <row r="376" spans="1:4">
      <c r="A376" s="3">
        <v>42185.3541666667</v>
      </c>
      <c r="B376" s="5">
        <v>0.2954032</v>
      </c>
      <c r="C376" s="5">
        <v>36.8972685</v>
      </c>
      <c r="D376" s="6">
        <v>83.9250030517578</v>
      </c>
    </row>
    <row r="377" spans="1:4">
      <c r="A377" s="3">
        <v>42185.3333333333</v>
      </c>
      <c r="B377" s="5">
        <v>0.2954032</v>
      </c>
      <c r="C377" s="5">
        <v>36.8972685</v>
      </c>
      <c r="D377" s="6">
        <v>83.9580001831055</v>
      </c>
    </row>
    <row r="378" spans="1:4">
      <c r="A378" s="3">
        <v>42185.3125</v>
      </c>
      <c r="B378" s="5">
        <v>0.2954032</v>
      </c>
      <c r="C378" s="5">
        <v>36.8972685</v>
      </c>
      <c r="D378" s="6">
        <v>83.9580001831055</v>
      </c>
    </row>
    <row r="379" spans="1:4">
      <c r="A379" s="3">
        <v>42185.2916666667</v>
      </c>
      <c r="B379" s="5">
        <v>0.2954032</v>
      </c>
      <c r="C379" s="5">
        <v>36.8972685</v>
      </c>
      <c r="D379" s="6">
        <v>83.9680023193359</v>
      </c>
    </row>
    <row r="380" spans="1:4">
      <c r="A380" s="3">
        <v>42185.2708333333</v>
      </c>
      <c r="B380" s="5">
        <v>0.2954032</v>
      </c>
      <c r="C380" s="5">
        <v>36.8972685</v>
      </c>
      <c r="D380" s="6">
        <v>83.995002746582</v>
      </c>
    </row>
    <row r="381" spans="1:4">
      <c r="A381" s="3">
        <v>42185.25</v>
      </c>
      <c r="B381" s="5">
        <v>0.2954032</v>
      </c>
      <c r="C381" s="5">
        <v>36.8972685</v>
      </c>
      <c r="D381" s="6">
        <v>83.9710006713867</v>
      </c>
    </row>
    <row r="382" spans="1:4">
      <c r="A382" s="3">
        <v>42185.2291666667</v>
      </c>
      <c r="B382" s="5">
        <v>0.2954032</v>
      </c>
      <c r="C382" s="5">
        <v>36.8972685</v>
      </c>
      <c r="D382" s="6">
        <v>83.947998046875</v>
      </c>
    </row>
    <row r="383" spans="1:4">
      <c r="A383" s="3">
        <v>42185.2083333333</v>
      </c>
      <c r="B383" s="5">
        <v>0.2954032</v>
      </c>
      <c r="C383" s="5">
        <v>36.8972685</v>
      </c>
      <c r="D383" s="6">
        <v>83.9100036621094</v>
      </c>
    </row>
    <row r="384" spans="1:4">
      <c r="A384" s="3">
        <v>42185.1875</v>
      </c>
      <c r="B384" s="5">
        <v>0.2954032</v>
      </c>
      <c r="C384" s="5">
        <v>36.8972685</v>
      </c>
      <c r="D384" s="6">
        <v>83.9380035400391</v>
      </c>
    </row>
    <row r="385" spans="1:4">
      <c r="A385" s="3">
        <v>42185.1666666667</v>
      </c>
      <c r="B385" s="5">
        <v>0.2954032</v>
      </c>
      <c r="C385" s="5">
        <v>36.8972685</v>
      </c>
      <c r="D385" s="6">
        <v>83.9010009765625</v>
      </c>
    </row>
    <row r="386" spans="1:4">
      <c r="A386" s="3">
        <v>42185.1458333333</v>
      </c>
      <c r="B386" s="5">
        <v>0.2954032</v>
      </c>
      <c r="C386" s="5">
        <v>36.8972685</v>
      </c>
      <c r="D386" s="6">
        <v>83.8860015869141</v>
      </c>
    </row>
    <row r="387" spans="1:4">
      <c r="A387" s="3">
        <v>42185.125</v>
      </c>
      <c r="B387" s="5">
        <v>0.2954032</v>
      </c>
      <c r="C387" s="5">
        <v>36.8972685</v>
      </c>
      <c r="D387" s="6">
        <v>83.8919982910156</v>
      </c>
    </row>
    <row r="388" spans="1:4">
      <c r="A388" s="3">
        <v>42185.1041666667</v>
      </c>
      <c r="B388" s="5">
        <v>0.2954032</v>
      </c>
      <c r="C388" s="5">
        <v>36.8972685</v>
      </c>
      <c r="D388" s="6">
        <v>83.8679962158203</v>
      </c>
    </row>
    <row r="389" spans="1:4">
      <c r="A389" s="3">
        <v>42185.0833333333</v>
      </c>
      <c r="B389" s="5">
        <v>0.2954032</v>
      </c>
      <c r="C389" s="5">
        <v>36.8972685</v>
      </c>
      <c r="D389" s="6">
        <v>83.8259963989258</v>
      </c>
    </row>
    <row r="390" spans="1:4">
      <c r="A390" s="3">
        <v>42185.0625</v>
      </c>
      <c r="B390" s="5">
        <v>0.2954032</v>
      </c>
      <c r="C390" s="5">
        <v>36.8972685</v>
      </c>
      <c r="D390" s="6">
        <v>83.8050003051758</v>
      </c>
    </row>
    <row r="391" spans="1:4">
      <c r="A391" s="3">
        <v>42185.0416666667</v>
      </c>
      <c r="B391" s="5">
        <v>0.2954032</v>
      </c>
      <c r="C391" s="5">
        <v>36.8972685</v>
      </c>
      <c r="D391" s="6">
        <v>83.7900009155273</v>
      </c>
    </row>
    <row r="392" spans="1:4">
      <c r="A392" s="3">
        <v>42185.0208333333</v>
      </c>
      <c r="B392" s="5">
        <v>0.2954032</v>
      </c>
      <c r="C392" s="5">
        <v>36.8972685</v>
      </c>
      <c r="D392" s="6">
        <v>83.7789993286133</v>
      </c>
    </row>
    <row r="393" spans="1:4">
      <c r="A393" s="3">
        <v>42185</v>
      </c>
      <c r="B393" s="5">
        <v>0.2954032</v>
      </c>
      <c r="C393" s="5">
        <v>36.8972685</v>
      </c>
      <c r="D393" s="6">
        <v>83.7770004272461</v>
      </c>
    </row>
    <row r="394" spans="1:4">
      <c r="A394" s="3">
        <v>42184.9791666667</v>
      </c>
      <c r="B394" s="5">
        <v>0.2954032</v>
      </c>
      <c r="C394" s="5">
        <v>36.8972685</v>
      </c>
      <c r="D394" s="6">
        <v>83.806999206543</v>
      </c>
    </row>
    <row r="395" spans="1:4">
      <c r="A395" s="3">
        <v>42184.9583333333</v>
      </c>
      <c r="B395" s="5">
        <v>0.2954032</v>
      </c>
      <c r="C395" s="5">
        <v>36.8972685</v>
      </c>
      <c r="D395" s="6">
        <v>83.7699966430664</v>
      </c>
    </row>
    <row r="396" spans="1:4">
      <c r="A396" s="3">
        <v>42184.9375</v>
      </c>
      <c r="B396" s="5">
        <v>0.2954032</v>
      </c>
      <c r="C396" s="5">
        <v>36.8972685</v>
      </c>
      <c r="D396" s="6">
        <v>83.8089981079102</v>
      </c>
    </row>
    <row r="397" spans="1:4">
      <c r="A397" s="3">
        <v>42184.9166666667</v>
      </c>
      <c r="B397" s="5">
        <v>0.2954032</v>
      </c>
      <c r="C397" s="5">
        <v>36.8972685</v>
      </c>
      <c r="D397" s="6">
        <v>83.8410034179688</v>
      </c>
    </row>
    <row r="398" spans="1:4">
      <c r="A398" s="3">
        <v>42184.8958333333</v>
      </c>
      <c r="B398" s="5">
        <v>0.2954032</v>
      </c>
      <c r="C398" s="5">
        <v>36.8972685</v>
      </c>
      <c r="D398" s="6">
        <v>83.8899993896484</v>
      </c>
    </row>
    <row r="399" spans="1:4">
      <c r="A399" s="3">
        <v>42184.875</v>
      </c>
      <c r="B399" s="5">
        <v>0.2954032</v>
      </c>
      <c r="C399" s="5">
        <v>36.8972685</v>
      </c>
      <c r="D399" s="6">
        <v>83.9059982299805</v>
      </c>
    </row>
    <row r="400" spans="1:4">
      <c r="A400" s="3">
        <v>42184.8541666667</v>
      </c>
      <c r="B400" s="5">
        <v>0.2954032</v>
      </c>
      <c r="C400" s="5">
        <v>36.8972685</v>
      </c>
      <c r="D400" s="6">
        <v>83.9059982299805</v>
      </c>
    </row>
    <row r="401" spans="1:4">
      <c r="A401" s="3">
        <v>42184.8333333333</v>
      </c>
      <c r="B401" s="5">
        <v>0.2954032</v>
      </c>
      <c r="C401" s="5">
        <v>36.8972685</v>
      </c>
      <c r="D401" s="6">
        <v>83.9059982299805</v>
      </c>
    </row>
    <row r="402" spans="1:4">
      <c r="A402" s="3">
        <v>42184.6458333333</v>
      </c>
      <c r="B402" s="5">
        <v>0.2954032</v>
      </c>
      <c r="C402" s="5">
        <v>36.8972685</v>
      </c>
      <c r="D402" s="6">
        <v>83.7480010986328</v>
      </c>
    </row>
    <row r="403" spans="1:4">
      <c r="A403" s="3">
        <v>42184.625</v>
      </c>
      <c r="B403" s="5">
        <v>0.2954032</v>
      </c>
      <c r="C403" s="5">
        <v>36.8972685</v>
      </c>
      <c r="D403" s="6">
        <v>83.7210006713867</v>
      </c>
    </row>
    <row r="404" spans="1:4">
      <c r="A404" s="3">
        <v>42183.875</v>
      </c>
      <c r="B404" s="5">
        <v>0.2954032</v>
      </c>
      <c r="C404" s="5">
        <v>36.8972685</v>
      </c>
      <c r="D404" s="6">
        <v>83.9020004272461</v>
      </c>
    </row>
    <row r="405" spans="1:4">
      <c r="A405" s="3">
        <v>42183.8541666667</v>
      </c>
      <c r="B405" s="5">
        <v>0.2954032</v>
      </c>
      <c r="C405" s="5">
        <v>36.8972685</v>
      </c>
      <c r="D405" s="6">
        <v>83.9329986572266</v>
      </c>
    </row>
    <row r="406" spans="1:4">
      <c r="A406" s="3">
        <v>42183.8333333333</v>
      </c>
      <c r="B406" s="5">
        <v>0.2954032</v>
      </c>
      <c r="C406" s="5">
        <v>36.8972685</v>
      </c>
      <c r="D406" s="6">
        <v>83.9329986572266</v>
      </c>
    </row>
    <row r="407" spans="1:4">
      <c r="A407" s="3">
        <v>42183.8125</v>
      </c>
      <c r="B407" s="5">
        <v>0.2954032</v>
      </c>
      <c r="C407" s="5">
        <v>36.8972685</v>
      </c>
      <c r="D407" s="6">
        <v>83.9290008544922</v>
      </c>
    </row>
    <row r="408" spans="1:4">
      <c r="A408" s="3">
        <v>42183.7916666667</v>
      </c>
      <c r="B408" s="5">
        <v>0.2954032</v>
      </c>
      <c r="C408" s="5">
        <v>36.8972685</v>
      </c>
      <c r="D408" s="6">
        <v>83.9240036010742</v>
      </c>
    </row>
    <row r="409" spans="1:4">
      <c r="A409" s="3">
        <v>42183.6041666667</v>
      </c>
      <c r="B409" s="5">
        <v>0.2954032</v>
      </c>
      <c r="C409" s="5">
        <v>36.8972685</v>
      </c>
      <c r="D409" s="6">
        <v>83.713996887207</v>
      </c>
    </row>
    <row r="410" spans="1:4">
      <c r="A410" s="3">
        <v>42183.5833333333</v>
      </c>
      <c r="B410" s="5">
        <v>0.2954032</v>
      </c>
      <c r="C410" s="5">
        <v>36.8972685</v>
      </c>
      <c r="D410" s="6">
        <v>83.6920013427734</v>
      </c>
    </row>
    <row r="411" spans="1:4">
      <c r="A411" s="3">
        <v>42183.5625</v>
      </c>
      <c r="B411" s="5">
        <v>0.2954032</v>
      </c>
      <c r="C411" s="5">
        <v>36.8972685</v>
      </c>
      <c r="D411" s="6">
        <v>83.6790008544922</v>
      </c>
    </row>
    <row r="412" spans="1:4">
      <c r="A412" s="3">
        <v>42183.5416666667</v>
      </c>
      <c r="B412" s="5">
        <v>0.2954032</v>
      </c>
      <c r="C412" s="5">
        <v>36.8972685</v>
      </c>
      <c r="D412" s="6">
        <v>83.6809997558594</v>
      </c>
    </row>
    <row r="413" spans="1:4">
      <c r="A413" s="3">
        <v>42183.5208333333</v>
      </c>
      <c r="B413" s="5">
        <v>0.2954032</v>
      </c>
      <c r="C413" s="5">
        <v>36.8972685</v>
      </c>
      <c r="D413" s="6">
        <v>83.7099990844727</v>
      </c>
    </row>
    <row r="414" spans="1:4">
      <c r="A414" s="3">
        <v>42183.5</v>
      </c>
      <c r="B414" s="5">
        <v>0.2954032</v>
      </c>
      <c r="C414" s="5">
        <v>36.8972685</v>
      </c>
      <c r="D414" s="6">
        <v>83.7460021972656</v>
      </c>
    </row>
    <row r="415" spans="1:4">
      <c r="A415" s="3">
        <v>42183.4791666667</v>
      </c>
      <c r="B415" s="5">
        <v>0.2954032</v>
      </c>
      <c r="C415" s="5">
        <v>36.8972685</v>
      </c>
      <c r="D415" s="6">
        <v>83.7760009765625</v>
      </c>
    </row>
    <row r="416" spans="1:4">
      <c r="A416" s="3">
        <v>42183.4583333333</v>
      </c>
      <c r="B416" s="5">
        <v>0.2954032</v>
      </c>
      <c r="C416" s="5">
        <v>36.8972685</v>
      </c>
      <c r="D416" s="6">
        <v>83.8109970092773</v>
      </c>
    </row>
    <row r="417" spans="1:4">
      <c r="A417" s="3">
        <v>42183.4375</v>
      </c>
      <c r="B417" s="5">
        <v>0.2954032</v>
      </c>
      <c r="C417" s="5">
        <v>36.8972685</v>
      </c>
      <c r="D417" s="6">
        <v>83.8320007324219</v>
      </c>
    </row>
    <row r="418" spans="1:4">
      <c r="A418" s="3">
        <v>42183.4166666667</v>
      </c>
      <c r="B418" s="5">
        <v>0.2954032</v>
      </c>
      <c r="C418" s="5">
        <v>36.8972685</v>
      </c>
      <c r="D418" s="6">
        <v>83.8649978637695</v>
      </c>
    </row>
    <row r="419" spans="1:4">
      <c r="A419" s="3">
        <v>42183.3958333333</v>
      </c>
      <c r="B419" s="5">
        <v>0.2954032</v>
      </c>
      <c r="C419" s="5">
        <v>36.8972685</v>
      </c>
      <c r="D419" s="6">
        <v>83.9459991455078</v>
      </c>
    </row>
    <row r="420" spans="1:4">
      <c r="A420" s="3">
        <v>42183.375</v>
      </c>
      <c r="B420" s="5">
        <v>0.2954032</v>
      </c>
      <c r="C420" s="5">
        <v>36.8972685</v>
      </c>
      <c r="D420" s="6">
        <v>83.9300003051758</v>
      </c>
    </row>
    <row r="421" spans="1:4">
      <c r="A421" s="3">
        <v>42183.3541666667</v>
      </c>
      <c r="B421" s="5">
        <v>0.2954032</v>
      </c>
      <c r="C421" s="5">
        <v>36.8972685</v>
      </c>
      <c r="D421" s="6">
        <v>83.9749984741211</v>
      </c>
    </row>
    <row r="422" spans="1:4">
      <c r="A422" s="3">
        <v>42183.3333333333</v>
      </c>
      <c r="B422" s="5">
        <v>0.2954032</v>
      </c>
      <c r="C422" s="5">
        <v>36.8972685</v>
      </c>
      <c r="D422" s="6">
        <v>84.0240020751953</v>
      </c>
    </row>
    <row r="423" spans="1:4">
      <c r="A423" s="3">
        <v>42183.3125</v>
      </c>
      <c r="B423" s="5">
        <v>0.2954032</v>
      </c>
      <c r="C423" s="5">
        <v>36.8972685</v>
      </c>
      <c r="D423" s="6">
        <v>84.036003112793</v>
      </c>
    </row>
    <row r="424" spans="1:4">
      <c r="A424" s="3">
        <v>42183.2916666667</v>
      </c>
      <c r="B424" s="5">
        <v>0.2954032</v>
      </c>
      <c r="C424" s="5">
        <v>36.8972685</v>
      </c>
      <c r="D424" s="6">
        <v>84.0640029907227</v>
      </c>
    </row>
    <row r="425" spans="1:4">
      <c r="A425" s="3">
        <v>42183.2708333333</v>
      </c>
      <c r="B425" s="5">
        <v>0.2954032</v>
      </c>
      <c r="C425" s="5">
        <v>36.8972685</v>
      </c>
      <c r="D425" s="6">
        <v>84.0830001831055</v>
      </c>
    </row>
    <row r="426" spans="1:4">
      <c r="A426" s="3">
        <v>42183.25</v>
      </c>
      <c r="B426" s="5">
        <v>0.2954032</v>
      </c>
      <c r="C426" s="5">
        <v>36.8972685</v>
      </c>
      <c r="D426" s="6">
        <v>84.0800018310547</v>
      </c>
    </row>
    <row r="427" spans="1:4">
      <c r="A427" s="3">
        <v>42183.2291666667</v>
      </c>
      <c r="B427" s="5">
        <v>0.2954032</v>
      </c>
      <c r="C427" s="5">
        <v>36.8972685</v>
      </c>
      <c r="D427" s="6">
        <v>84.0390014648438</v>
      </c>
    </row>
    <row r="428" spans="1:4">
      <c r="A428" s="3">
        <v>42183.2083333333</v>
      </c>
      <c r="B428" s="5">
        <v>0.2954032</v>
      </c>
      <c r="C428" s="5">
        <v>36.8972685</v>
      </c>
      <c r="D428" s="6">
        <v>84.0299987792969</v>
      </c>
    </row>
    <row r="429" spans="1:4">
      <c r="A429" s="3">
        <v>42183.1875</v>
      </c>
      <c r="B429" s="5">
        <v>0.2954032</v>
      </c>
      <c r="C429" s="5">
        <v>36.8972685</v>
      </c>
      <c r="D429" s="6">
        <v>83.9700012207031</v>
      </c>
    </row>
    <row r="430" spans="1:4">
      <c r="A430" s="3">
        <v>42183.1666666667</v>
      </c>
      <c r="B430" s="5">
        <v>0.2954032</v>
      </c>
      <c r="C430" s="5">
        <v>36.8972685</v>
      </c>
      <c r="D430" s="6">
        <v>83.931999206543</v>
      </c>
    </row>
    <row r="431" spans="1:4">
      <c r="A431" s="3">
        <v>42183.1458333333</v>
      </c>
      <c r="B431" s="5">
        <v>0.2954032</v>
      </c>
      <c r="C431" s="5">
        <v>36.8972685</v>
      </c>
      <c r="D431" s="6">
        <v>83.9150009155273</v>
      </c>
    </row>
    <row r="432" spans="1:4">
      <c r="A432" s="3">
        <v>42183.125</v>
      </c>
      <c r="B432" s="5">
        <v>0.2954032</v>
      </c>
      <c r="C432" s="5">
        <v>36.8972685</v>
      </c>
      <c r="D432" s="6">
        <v>83.8889999389648</v>
      </c>
    </row>
    <row r="433" spans="1:4">
      <c r="A433" s="3">
        <v>42183.1041666667</v>
      </c>
      <c r="B433" s="5">
        <v>0.2954032</v>
      </c>
      <c r="C433" s="5">
        <v>36.8972685</v>
      </c>
      <c r="D433" s="6">
        <v>83.8619995117188</v>
      </c>
    </row>
    <row r="434" spans="1:4">
      <c r="A434" s="3">
        <v>42183.0833333333</v>
      </c>
      <c r="B434" s="5">
        <v>0.2954032</v>
      </c>
      <c r="C434" s="5">
        <v>36.8972685</v>
      </c>
      <c r="D434" s="6">
        <v>83.8280029296875</v>
      </c>
    </row>
    <row r="435" spans="1:4">
      <c r="A435" s="3">
        <v>42183.0625</v>
      </c>
      <c r="B435" s="5">
        <v>0.2954032</v>
      </c>
      <c r="C435" s="5">
        <v>36.8972685</v>
      </c>
      <c r="D435" s="6">
        <v>83.7949981689453</v>
      </c>
    </row>
    <row r="436" spans="1:4">
      <c r="A436" s="3">
        <v>42183.0416666667</v>
      </c>
      <c r="B436" s="5">
        <v>0.2954032</v>
      </c>
      <c r="C436" s="5">
        <v>36.8972685</v>
      </c>
      <c r="D436" s="6">
        <v>83.7620010375977</v>
      </c>
    </row>
    <row r="437" spans="1:4">
      <c r="A437" s="3">
        <v>42183.0208333333</v>
      </c>
      <c r="B437" s="5">
        <v>0.2954032</v>
      </c>
      <c r="C437" s="5">
        <v>36.8972685</v>
      </c>
      <c r="D437" s="6">
        <v>83.75</v>
      </c>
    </row>
    <row r="438" spans="1:4">
      <c r="A438" s="3">
        <v>42183</v>
      </c>
      <c r="B438" s="5">
        <v>0.2954032</v>
      </c>
      <c r="C438" s="5">
        <v>36.8972685</v>
      </c>
      <c r="D438" s="6">
        <v>83.7529983520508</v>
      </c>
    </row>
    <row r="439" spans="1:4">
      <c r="A439" s="3">
        <v>42182.9791666667</v>
      </c>
      <c r="B439" s="5">
        <v>0.2954032</v>
      </c>
      <c r="C439" s="5">
        <v>36.8972685</v>
      </c>
      <c r="D439" s="6">
        <v>83.7679977416992</v>
      </c>
    </row>
    <row r="440" spans="1:4">
      <c r="A440" s="3">
        <v>42182.9583333333</v>
      </c>
      <c r="B440" s="5">
        <v>0.2954032</v>
      </c>
      <c r="C440" s="5">
        <v>36.8972685</v>
      </c>
      <c r="D440" s="6">
        <v>83.7679977416992</v>
      </c>
    </row>
    <row r="441" spans="1:4">
      <c r="A441" s="3">
        <v>42182.9375</v>
      </c>
      <c r="B441" s="5">
        <v>0.2954032</v>
      </c>
      <c r="C441" s="5">
        <v>36.8972685</v>
      </c>
      <c r="D441" s="6">
        <v>83.7760009765625</v>
      </c>
    </row>
    <row r="442" spans="1:4">
      <c r="A442" s="3">
        <v>42182.9166666667</v>
      </c>
      <c r="B442" s="5">
        <v>0.2954032</v>
      </c>
      <c r="C442" s="5">
        <v>36.8972685</v>
      </c>
      <c r="D442" s="6">
        <v>83.8119964599609</v>
      </c>
    </row>
    <row r="443" spans="1:4">
      <c r="A443" s="3">
        <v>42182.8958333333</v>
      </c>
      <c r="B443" s="5">
        <v>0.2954032</v>
      </c>
      <c r="C443" s="5">
        <v>36.8972685</v>
      </c>
      <c r="D443" s="6">
        <v>83.8219985961914</v>
      </c>
    </row>
    <row r="444" spans="1:4">
      <c r="A444" s="3">
        <v>42182.875</v>
      </c>
      <c r="B444" s="5">
        <v>0.2954032</v>
      </c>
      <c r="C444" s="5">
        <v>36.8972685</v>
      </c>
      <c r="D444" s="6">
        <v>83.8610000610352</v>
      </c>
    </row>
    <row r="445" spans="1:4">
      <c r="A445" s="3">
        <v>42182.8541666667</v>
      </c>
      <c r="B445" s="5">
        <v>0.2954032</v>
      </c>
      <c r="C445" s="5">
        <v>36.8972685</v>
      </c>
      <c r="D445" s="6">
        <v>83.8619995117188</v>
      </c>
    </row>
    <row r="446" spans="1:4">
      <c r="A446" s="3">
        <v>42182.8333333333</v>
      </c>
      <c r="B446" s="5">
        <v>0.2954032</v>
      </c>
      <c r="C446" s="5">
        <v>36.8972685</v>
      </c>
      <c r="D446" s="6">
        <v>83.8779983520508</v>
      </c>
    </row>
    <row r="447" spans="1:4">
      <c r="A447" s="3">
        <v>42182.8125</v>
      </c>
      <c r="B447" s="5">
        <v>0.2954032</v>
      </c>
      <c r="C447" s="5">
        <v>36.8972685</v>
      </c>
      <c r="D447" s="6">
        <v>83.8550033569336</v>
      </c>
    </row>
    <row r="448" spans="1:4">
      <c r="A448" s="3">
        <v>42182.7916666667</v>
      </c>
      <c r="B448" s="5">
        <v>0.2954032</v>
      </c>
      <c r="C448" s="5">
        <v>36.8972685</v>
      </c>
      <c r="D448" s="6">
        <v>83.8519973754883</v>
      </c>
    </row>
    <row r="449" spans="1:4">
      <c r="A449" s="3">
        <v>42182.7708333333</v>
      </c>
      <c r="B449" s="5">
        <v>0.2954032</v>
      </c>
      <c r="C449" s="5">
        <v>36.8972685</v>
      </c>
      <c r="D449" s="6">
        <v>83.8499984741211</v>
      </c>
    </row>
    <row r="450" spans="1:4">
      <c r="A450" s="3">
        <v>42182.75</v>
      </c>
      <c r="B450" s="5">
        <v>0.2954032</v>
      </c>
      <c r="C450" s="5">
        <v>36.8972685</v>
      </c>
      <c r="D450" s="6">
        <v>83.8280029296875</v>
      </c>
    </row>
    <row r="451" spans="1:4">
      <c r="A451" s="3">
        <v>42182.7291666667</v>
      </c>
      <c r="B451" s="5">
        <v>0.2954032</v>
      </c>
      <c r="C451" s="5">
        <v>36.8972685</v>
      </c>
      <c r="D451" s="6">
        <v>83.8170013427734</v>
      </c>
    </row>
    <row r="452" spans="1:4">
      <c r="A452" s="3">
        <v>42182.7083333333</v>
      </c>
      <c r="B452" s="5">
        <v>0.2954032</v>
      </c>
      <c r="C452" s="5">
        <v>36.8972685</v>
      </c>
      <c r="D452" s="6">
        <v>83.8099975585938</v>
      </c>
    </row>
    <row r="453" spans="1:4">
      <c r="A453" s="3">
        <v>42182.6875</v>
      </c>
      <c r="B453" s="5">
        <v>0.2954032</v>
      </c>
      <c r="C453" s="5">
        <v>36.8972685</v>
      </c>
      <c r="D453" s="6">
        <v>83.7689971923828</v>
      </c>
    </row>
    <row r="454" spans="1:4">
      <c r="A454" s="3">
        <v>42182.6666666667</v>
      </c>
      <c r="B454" s="5">
        <v>0.2954032</v>
      </c>
      <c r="C454" s="5">
        <v>36.8972685</v>
      </c>
      <c r="D454" s="6">
        <v>83.7419967651367</v>
      </c>
    </row>
    <row r="455" spans="1:4">
      <c r="A455" s="3">
        <v>42182.6458333333</v>
      </c>
      <c r="B455" s="5">
        <v>0.2954032</v>
      </c>
      <c r="C455" s="5">
        <v>36.8972685</v>
      </c>
      <c r="D455" s="6">
        <v>83.6910018920898</v>
      </c>
    </row>
    <row r="456" spans="1:4">
      <c r="A456" s="3">
        <v>42182.625</v>
      </c>
      <c r="B456" s="5">
        <v>0.2954032</v>
      </c>
      <c r="C456" s="5">
        <v>36.8972685</v>
      </c>
      <c r="D456" s="6">
        <v>83.6760025024414</v>
      </c>
    </row>
    <row r="457" spans="1:4">
      <c r="A457" s="3">
        <v>42182.5625</v>
      </c>
      <c r="B457" s="5">
        <v>0.2954032</v>
      </c>
      <c r="C457" s="5">
        <v>36.8972685</v>
      </c>
      <c r="D457" s="6">
        <v>83.6719970703125</v>
      </c>
    </row>
    <row r="458" spans="1:4">
      <c r="A458" s="3">
        <v>42182.5416666667</v>
      </c>
      <c r="B458" s="5">
        <v>0.2954032</v>
      </c>
      <c r="C458" s="5">
        <v>36.8972685</v>
      </c>
      <c r="D458" s="6">
        <v>83.7089996337891</v>
      </c>
    </row>
    <row r="459" spans="1:4">
      <c r="A459" s="3">
        <v>42182.5208333333</v>
      </c>
      <c r="B459" s="5">
        <v>0.2954032</v>
      </c>
      <c r="C459" s="5">
        <v>36.8972685</v>
      </c>
      <c r="D459" s="6">
        <v>83.7239990234375</v>
      </c>
    </row>
    <row r="460" spans="1:4">
      <c r="A460" s="3">
        <v>42182.5</v>
      </c>
      <c r="B460" s="5">
        <v>0.2954032</v>
      </c>
      <c r="C460" s="5">
        <v>36.8972685</v>
      </c>
      <c r="D460" s="6">
        <v>83.7289962768555</v>
      </c>
    </row>
    <row r="461" spans="1:4">
      <c r="A461" s="3">
        <v>42182.4791666667</v>
      </c>
      <c r="B461" s="5">
        <v>0.2954032</v>
      </c>
      <c r="C461" s="5">
        <v>36.8972685</v>
      </c>
      <c r="D461" s="6">
        <v>83.7600021362305</v>
      </c>
    </row>
    <row r="462" spans="1:4">
      <c r="A462" s="3">
        <v>42182.4583333333</v>
      </c>
      <c r="B462" s="5">
        <v>0.2954032</v>
      </c>
      <c r="C462" s="5">
        <v>36.8972685</v>
      </c>
      <c r="D462" s="6">
        <v>83.8170013427734</v>
      </c>
    </row>
    <row r="463" spans="1:4">
      <c r="A463" s="3">
        <v>42182.4375</v>
      </c>
      <c r="B463" s="5">
        <v>0.2954032</v>
      </c>
      <c r="C463" s="5">
        <v>36.8972685</v>
      </c>
      <c r="D463" s="6">
        <v>83.8529968261719</v>
      </c>
    </row>
    <row r="464" spans="1:4">
      <c r="A464" s="3">
        <v>42182.4166666667</v>
      </c>
      <c r="B464" s="5">
        <v>0.2954032</v>
      </c>
      <c r="C464" s="5">
        <v>36.8972685</v>
      </c>
      <c r="D464" s="6">
        <v>83.9029998779297</v>
      </c>
    </row>
    <row r="465" spans="1:4">
      <c r="A465" s="3">
        <v>42182.3958333333</v>
      </c>
      <c r="B465" s="5">
        <v>0.2954032</v>
      </c>
      <c r="C465" s="5">
        <v>36.8972685</v>
      </c>
      <c r="D465" s="6">
        <v>83.9410018920898</v>
      </c>
    </row>
    <row r="466" spans="1:4">
      <c r="A466" s="3">
        <v>42182.375</v>
      </c>
      <c r="B466" s="5">
        <v>0.2954032</v>
      </c>
      <c r="C466" s="5">
        <v>36.8972685</v>
      </c>
      <c r="D466" s="6">
        <v>83.9619979858398</v>
      </c>
    </row>
    <row r="467" spans="1:4">
      <c r="A467" s="3">
        <v>42182.3541666667</v>
      </c>
      <c r="B467" s="5">
        <v>0.2954032</v>
      </c>
      <c r="C467" s="5">
        <v>36.8972685</v>
      </c>
      <c r="D467" s="6">
        <v>83.9970016479492</v>
      </c>
    </row>
    <row r="468" spans="1:4">
      <c r="A468" s="3">
        <v>42182.3333333333</v>
      </c>
      <c r="B468" s="5">
        <v>0.2954032</v>
      </c>
      <c r="C468" s="5">
        <v>36.8972685</v>
      </c>
      <c r="D468" s="6">
        <v>84.0279998779297</v>
      </c>
    </row>
    <row r="469" spans="1:4">
      <c r="A469" s="3">
        <v>42182.3125</v>
      </c>
      <c r="B469" s="5">
        <v>0.2954032</v>
      </c>
      <c r="C469" s="5">
        <v>36.8972685</v>
      </c>
      <c r="D469" s="6">
        <v>84.0810012817383</v>
      </c>
    </row>
    <row r="470" spans="1:4">
      <c r="A470" s="3">
        <v>42182.2916666667</v>
      </c>
      <c r="B470" s="5">
        <v>0.2954032</v>
      </c>
      <c r="C470" s="5">
        <v>36.8972685</v>
      </c>
      <c r="D470" s="6">
        <v>84.0820007324219</v>
      </c>
    </row>
    <row r="471" spans="1:4">
      <c r="A471" s="3">
        <v>42182.2708333333</v>
      </c>
      <c r="B471" s="5">
        <v>0.2954032</v>
      </c>
      <c r="C471" s="5">
        <v>36.8972685</v>
      </c>
      <c r="D471" s="6">
        <v>84.088996887207</v>
      </c>
    </row>
    <row r="472" spans="1:4">
      <c r="A472" s="3">
        <v>42182.25</v>
      </c>
      <c r="B472" s="5">
        <v>0.2954032</v>
      </c>
      <c r="C472" s="5">
        <v>36.8972685</v>
      </c>
      <c r="D472" s="6">
        <v>84.0670013427734</v>
      </c>
    </row>
    <row r="473" spans="1:4">
      <c r="A473" s="3">
        <v>42182.2291666667</v>
      </c>
      <c r="B473" s="5">
        <v>0.2954032</v>
      </c>
      <c r="C473" s="5">
        <v>36.8972685</v>
      </c>
      <c r="D473" s="6">
        <v>84.0329971313477</v>
      </c>
    </row>
    <row r="474" spans="1:4">
      <c r="A474" s="3">
        <v>42182.2083333333</v>
      </c>
      <c r="B474" s="5">
        <v>0.2954032</v>
      </c>
      <c r="C474" s="5">
        <v>36.8972685</v>
      </c>
      <c r="D474" s="6">
        <v>83.984001159668</v>
      </c>
    </row>
    <row r="475" spans="1:4">
      <c r="A475" s="3">
        <v>42182.1875</v>
      </c>
      <c r="B475" s="5">
        <v>0.2954032</v>
      </c>
      <c r="C475" s="5">
        <v>36.8972685</v>
      </c>
      <c r="D475" s="6">
        <v>83.9700012207031</v>
      </c>
    </row>
    <row r="476" spans="1:4">
      <c r="A476" s="3">
        <v>42182.1666666667</v>
      </c>
      <c r="B476" s="5">
        <v>0.2954032</v>
      </c>
      <c r="C476" s="5">
        <v>36.8972685</v>
      </c>
      <c r="D476" s="6">
        <v>83.9509963989258</v>
      </c>
    </row>
    <row r="477" spans="1:4">
      <c r="A477" s="3">
        <v>42182.1458333333</v>
      </c>
      <c r="B477" s="5">
        <v>0.2954032</v>
      </c>
      <c r="C477" s="5">
        <v>36.8972685</v>
      </c>
      <c r="D477" s="6">
        <v>83.9140014648438</v>
      </c>
    </row>
    <row r="478" spans="1:4">
      <c r="A478" s="3">
        <v>42182.125</v>
      </c>
      <c r="B478" s="5">
        <v>0.2954032</v>
      </c>
      <c r="C478" s="5">
        <v>36.8972685</v>
      </c>
      <c r="D478" s="6">
        <v>83.8899993896484</v>
      </c>
    </row>
    <row r="479" spans="1:4">
      <c r="A479" s="3">
        <v>42182.1041666667</v>
      </c>
      <c r="B479" s="5">
        <v>0.2954032</v>
      </c>
      <c r="C479" s="5">
        <v>36.8972685</v>
      </c>
      <c r="D479" s="6">
        <v>83.8619995117188</v>
      </c>
    </row>
    <row r="480" spans="1:4">
      <c r="A480" s="3">
        <v>42182.0833333333</v>
      </c>
      <c r="B480" s="5">
        <v>0.2954032</v>
      </c>
      <c r="C480" s="5">
        <v>36.8972685</v>
      </c>
      <c r="D480" s="6">
        <v>83.838996887207</v>
      </c>
    </row>
    <row r="481" spans="1:4">
      <c r="A481" s="3">
        <v>42182.0625</v>
      </c>
      <c r="B481" s="5">
        <v>0.2954032</v>
      </c>
      <c r="C481" s="5">
        <v>36.8972685</v>
      </c>
      <c r="D481" s="6">
        <v>83.8130035400391</v>
      </c>
    </row>
    <row r="482" spans="1:4">
      <c r="A482" s="3">
        <v>42182.0416666667</v>
      </c>
      <c r="B482" s="5">
        <v>0.2954032</v>
      </c>
      <c r="C482" s="5">
        <v>36.8972685</v>
      </c>
      <c r="D482" s="6">
        <v>83.7990036010742</v>
      </c>
    </row>
    <row r="483" spans="1:4">
      <c r="A483" s="3">
        <v>42182.0208333333</v>
      </c>
      <c r="B483" s="5">
        <v>0.2954032</v>
      </c>
      <c r="C483" s="5">
        <v>36.8972685</v>
      </c>
      <c r="D483" s="6">
        <v>83.8000030517578</v>
      </c>
    </row>
    <row r="484" spans="1:4">
      <c r="A484" s="3">
        <v>42182</v>
      </c>
      <c r="B484" s="5">
        <v>0.2954032</v>
      </c>
      <c r="C484" s="5">
        <v>36.8972685</v>
      </c>
      <c r="D484" s="6">
        <v>83.7809982299805</v>
      </c>
    </row>
    <row r="485" spans="1:4">
      <c r="A485" s="3">
        <v>42181.9791666667</v>
      </c>
      <c r="B485" s="5">
        <v>0.2954032</v>
      </c>
      <c r="C485" s="5">
        <v>36.8972685</v>
      </c>
      <c r="D485" s="6">
        <v>83.7730026245117</v>
      </c>
    </row>
    <row r="486" spans="1:4">
      <c r="A486" s="3">
        <v>42181.9583333333</v>
      </c>
      <c r="B486" s="5">
        <v>0.2954032</v>
      </c>
      <c r="C486" s="5">
        <v>36.8972685</v>
      </c>
      <c r="D486" s="6">
        <v>83.7900009155273</v>
      </c>
    </row>
    <row r="487" spans="1:4">
      <c r="A487" s="3">
        <v>42181.9375</v>
      </c>
      <c r="B487" s="5">
        <v>0.2954032</v>
      </c>
      <c r="C487" s="5">
        <v>36.8972685</v>
      </c>
      <c r="D487" s="6">
        <v>83.8119964599609</v>
      </c>
    </row>
    <row r="488" spans="1:4">
      <c r="A488" s="3">
        <v>42181.9166666667</v>
      </c>
      <c r="B488" s="5">
        <v>0.2954032</v>
      </c>
      <c r="C488" s="5">
        <v>36.8972685</v>
      </c>
      <c r="D488" s="6">
        <v>83.8430023193359</v>
      </c>
    </row>
    <row r="489" spans="1:4">
      <c r="A489" s="3">
        <v>42181.8958333333</v>
      </c>
      <c r="B489" s="5">
        <v>0.2954032</v>
      </c>
      <c r="C489" s="5">
        <v>36.8972685</v>
      </c>
      <c r="D489" s="6">
        <v>83.8639984130859</v>
      </c>
    </row>
    <row r="490" spans="1:4">
      <c r="A490" s="3">
        <v>42181.875</v>
      </c>
      <c r="B490" s="5">
        <v>0.2954032</v>
      </c>
      <c r="C490" s="5">
        <v>36.8972685</v>
      </c>
      <c r="D490" s="6">
        <v>83.8570022583008</v>
      </c>
    </row>
    <row r="491" spans="1:4">
      <c r="A491" s="3">
        <v>42181.8541666667</v>
      </c>
      <c r="B491" s="5">
        <v>0.2954032</v>
      </c>
      <c r="C491" s="5">
        <v>36.8972685</v>
      </c>
      <c r="D491" s="6">
        <v>83.8610000610352</v>
      </c>
    </row>
    <row r="492" spans="1:4">
      <c r="A492" s="3">
        <v>42181.8333333333</v>
      </c>
      <c r="B492" s="5">
        <v>0.2954032</v>
      </c>
      <c r="C492" s="5">
        <v>36.8972685</v>
      </c>
      <c r="D492" s="6">
        <v>83.8629989624023</v>
      </c>
    </row>
    <row r="493" spans="1:4">
      <c r="A493" s="3">
        <v>42181.8125</v>
      </c>
      <c r="B493" s="5">
        <v>0.2954032</v>
      </c>
      <c r="C493" s="5">
        <v>36.8972685</v>
      </c>
      <c r="D493" s="6">
        <v>83.8690032958984</v>
      </c>
    </row>
    <row r="494" spans="1:4">
      <c r="A494" s="3">
        <v>42181.7916666667</v>
      </c>
      <c r="B494" s="5">
        <v>0.2954032</v>
      </c>
      <c r="C494" s="5">
        <v>36.8972685</v>
      </c>
      <c r="D494" s="6">
        <v>83.8629989624023</v>
      </c>
    </row>
    <row r="495" spans="1:4">
      <c r="A495" s="3">
        <v>42181.7708333333</v>
      </c>
      <c r="B495" s="5">
        <v>0.2954032</v>
      </c>
      <c r="C495" s="5">
        <v>36.8972685</v>
      </c>
      <c r="D495" s="6">
        <v>83.8730010986328</v>
      </c>
    </row>
    <row r="496" spans="1:4">
      <c r="A496" s="3">
        <v>42181.75</v>
      </c>
      <c r="B496" s="5">
        <v>0.2954032</v>
      </c>
      <c r="C496" s="5">
        <v>36.8972685</v>
      </c>
      <c r="D496" s="6">
        <v>83.875</v>
      </c>
    </row>
    <row r="497" spans="1:4">
      <c r="A497" s="3">
        <v>42181.7291666667</v>
      </c>
      <c r="B497" s="5">
        <v>0.2954032</v>
      </c>
      <c r="C497" s="5">
        <v>36.8972685</v>
      </c>
      <c r="D497" s="6">
        <v>83.8460006713867</v>
      </c>
    </row>
    <row r="498" spans="1:4">
      <c r="A498" s="3">
        <v>42181.7083333333</v>
      </c>
      <c r="B498" s="5">
        <v>0.2954032</v>
      </c>
      <c r="C498" s="5">
        <v>36.8972685</v>
      </c>
      <c r="D498" s="6">
        <v>83.8199996948242</v>
      </c>
    </row>
    <row r="499" spans="1:4">
      <c r="A499" s="3">
        <v>42181.6875</v>
      </c>
      <c r="B499" s="5">
        <v>0.2954032</v>
      </c>
      <c r="C499" s="5">
        <v>36.8972685</v>
      </c>
      <c r="D499" s="6">
        <v>83.8089981079102</v>
      </c>
    </row>
    <row r="500" spans="1:4">
      <c r="A500" s="3">
        <v>42181.6666666667</v>
      </c>
      <c r="B500" s="5">
        <v>0.2954032</v>
      </c>
      <c r="C500" s="5">
        <v>36.8972685</v>
      </c>
      <c r="D500" s="6">
        <v>83.7910003662109</v>
      </c>
    </row>
    <row r="501" spans="1:4">
      <c r="A501" s="3">
        <v>42181.6458333333</v>
      </c>
      <c r="B501" s="5">
        <v>0.2954032</v>
      </c>
      <c r="C501" s="5">
        <v>36.8972685</v>
      </c>
      <c r="D501" s="6">
        <v>83.7559967041016</v>
      </c>
    </row>
    <row r="502" spans="1:4">
      <c r="A502" s="3">
        <v>42181.625</v>
      </c>
      <c r="B502" s="5">
        <v>0.2954032</v>
      </c>
      <c r="C502" s="5">
        <v>36.8972685</v>
      </c>
      <c r="D502" s="6">
        <v>83.7289962768555</v>
      </c>
    </row>
    <row r="503" spans="1:4">
      <c r="A503" s="3">
        <v>42181.6041666667</v>
      </c>
      <c r="B503" s="5">
        <v>0.2954032</v>
      </c>
      <c r="C503" s="5">
        <v>36.8972685</v>
      </c>
      <c r="D503" s="6">
        <v>83.7020034790039</v>
      </c>
    </row>
    <row r="504" spans="1:4">
      <c r="A504" s="3">
        <v>42181.5833333333</v>
      </c>
      <c r="B504" s="5">
        <v>0.2954032</v>
      </c>
      <c r="C504" s="5">
        <v>36.8972685</v>
      </c>
      <c r="D504" s="6">
        <v>83.6829986572266</v>
      </c>
    </row>
    <row r="505" spans="1:4">
      <c r="A505" s="3">
        <v>42181.5625</v>
      </c>
      <c r="B505" s="5">
        <v>0.2954032</v>
      </c>
      <c r="C505" s="5">
        <v>36.8972685</v>
      </c>
      <c r="D505" s="6">
        <v>83.6689987182617</v>
      </c>
    </row>
    <row r="506" spans="1:4">
      <c r="A506" s="3">
        <v>42181.5434606482</v>
      </c>
      <c r="B506" s="5">
        <v>0.2954032</v>
      </c>
      <c r="C506" s="5">
        <v>36.8972685</v>
      </c>
      <c r="D506" s="6">
        <v>83.6709976196289</v>
      </c>
    </row>
    <row r="507" spans="1:4">
      <c r="A507" s="3">
        <v>42181.5434606482</v>
      </c>
      <c r="B507" s="5">
        <v>0.2954032</v>
      </c>
      <c r="C507" s="5">
        <v>36.8972685</v>
      </c>
      <c r="D507" s="6">
        <v>83.6709976196289</v>
      </c>
    </row>
    <row r="508" spans="1:4">
      <c r="A508" s="3">
        <v>42181.5434606482</v>
      </c>
      <c r="B508" s="5">
        <v>0.2954032</v>
      </c>
      <c r="C508" s="5">
        <v>36.8972685</v>
      </c>
      <c r="D508" s="6">
        <v>83.6709976196289</v>
      </c>
    </row>
    <row r="509" spans="1:4">
      <c r="A509" s="3">
        <v>42181.5434606482</v>
      </c>
      <c r="B509" s="5">
        <v>0.2954032</v>
      </c>
      <c r="C509" s="5">
        <v>36.8972685</v>
      </c>
      <c r="D509" s="6">
        <v>83.6709976196289</v>
      </c>
    </row>
    <row r="510" spans="1:4">
      <c r="A510" s="3">
        <v>38512.3721412037</v>
      </c>
      <c r="B510" s="5">
        <v>0.2954032</v>
      </c>
      <c r="C510" s="5">
        <v>36.8972685</v>
      </c>
      <c r="D510" s="6">
        <v>6.8039200551019e-38</v>
      </c>
    </row>
    <row r="511" spans="1:4">
      <c r="A511" s="3">
        <v>38512.3615162037</v>
      </c>
      <c r="B511" s="5">
        <v>0.2954032</v>
      </c>
      <c r="C511" s="5">
        <v>36.8972685</v>
      </c>
      <c r="D511" s="6">
        <v>2.7651374181013e-39</v>
      </c>
    </row>
    <row r="512" spans="1:4">
      <c r="A512" s="3">
        <v>38512.3463425926</v>
      </c>
      <c r="B512" s="5">
        <v>0.2954032</v>
      </c>
      <c r="C512" s="5">
        <v>36.8972685</v>
      </c>
      <c r="D512" s="6">
        <v>1.50463276905253e-35</v>
      </c>
    </row>
    <row r="513" spans="1:4">
      <c r="A513" s="3">
        <v>38512.3038657407</v>
      </c>
      <c r="B513" s="5">
        <v>0.2954032</v>
      </c>
      <c r="C513" s="5">
        <v>36.8972685</v>
      </c>
      <c r="D513" s="6">
        <v>3.0345088326633e+29</v>
      </c>
    </row>
    <row r="514" spans="1:4">
      <c r="A514" s="3">
        <v>38512.2947685185</v>
      </c>
      <c r="B514" s="5">
        <v>0.2954032</v>
      </c>
      <c r="C514" s="5">
        <v>36.8972685</v>
      </c>
      <c r="D514" s="6">
        <v>207567732736</v>
      </c>
    </row>
    <row r="515" spans="1:4">
      <c r="A515" s="3">
        <v>38512.2720138889</v>
      </c>
      <c r="B515" s="5">
        <v>0.2954032</v>
      </c>
      <c r="C515" s="5">
        <v>36.8972685</v>
      </c>
      <c r="D515" s="6">
        <v>1.50463276905253e-35</v>
      </c>
    </row>
    <row r="516" spans="1:4">
      <c r="A516" s="3">
        <v>38512.2659490741</v>
      </c>
      <c r="B516" s="5">
        <v>0.2954032</v>
      </c>
      <c r="C516" s="5">
        <v>36.8972685</v>
      </c>
      <c r="D516" s="6">
        <v>1.50463276905253e-35</v>
      </c>
    </row>
    <row r="517" spans="1:4">
      <c r="A517" s="3">
        <v>38512.2583564815</v>
      </c>
      <c r="B517" s="5">
        <v>0.2954032</v>
      </c>
      <c r="C517" s="5">
        <v>36.8972685</v>
      </c>
      <c r="D517" s="6">
        <v>2.7651374181013e-39</v>
      </c>
    </row>
    <row r="518" spans="1:4">
      <c r="A518" s="3">
        <v>38512.2538078704</v>
      </c>
      <c r="B518" s="5">
        <v>0.2954032</v>
      </c>
      <c r="C518" s="5">
        <v>36.8972685</v>
      </c>
      <c r="D518" s="6">
        <v>6.8039200551019e-38</v>
      </c>
    </row>
    <row r="519" spans="1:4">
      <c r="A519" s="3">
        <v>38512.240150463</v>
      </c>
      <c r="B519" s="5">
        <v>0.2954032</v>
      </c>
      <c r="C519" s="5">
        <v>36.8972685</v>
      </c>
      <c r="D519" s="6">
        <v>0</v>
      </c>
    </row>
    <row r="520" spans="1:4">
      <c r="A520" s="3">
        <v>38512.2310532407</v>
      </c>
      <c r="B520" s="5">
        <v>0.2954032</v>
      </c>
      <c r="C520" s="5">
        <v>36.8972685</v>
      </c>
      <c r="D520" s="6">
        <v>3920</v>
      </c>
    </row>
    <row r="521" spans="1:4">
      <c r="A521" s="3">
        <v>38512.2204282407</v>
      </c>
      <c r="B521" s="5">
        <v>0.2954032</v>
      </c>
      <c r="C521" s="5">
        <v>36.8972685</v>
      </c>
      <c r="D521" s="6">
        <v>0</v>
      </c>
    </row>
    <row r="522" spans="1:4">
      <c r="A522" s="3">
        <v>38512.2113310185</v>
      </c>
      <c r="B522" s="5">
        <v>0.2954032</v>
      </c>
      <c r="C522" s="5">
        <v>36.8972685</v>
      </c>
      <c r="D522" s="6">
        <v>3920</v>
      </c>
    </row>
    <row r="523" spans="1:4">
      <c r="A523" s="3">
        <v>38512.2067824074</v>
      </c>
      <c r="B523" s="5">
        <v>0.2954032</v>
      </c>
      <c r="C523" s="5">
        <v>36.8972685</v>
      </c>
      <c r="D523" s="6">
        <v>2.7651374181013e-39</v>
      </c>
    </row>
    <row r="524" spans="1:4">
      <c r="A524" s="3">
        <v>38512.2007060185</v>
      </c>
      <c r="B524" s="5">
        <v>0.2954032</v>
      </c>
      <c r="C524" s="5">
        <v>36.8972685</v>
      </c>
      <c r="D524" s="6">
        <v>3.0345088326633e+29</v>
      </c>
    </row>
    <row r="525" spans="1:4">
      <c r="A525" s="3">
        <v>38512.1855439815</v>
      </c>
      <c r="B525" s="5">
        <v>0.2954032</v>
      </c>
      <c r="C525" s="5">
        <v>36.8972685</v>
      </c>
      <c r="D525" s="6">
        <v>0</v>
      </c>
    </row>
    <row r="526" spans="1:4">
      <c r="A526" s="3">
        <v>38512.167337963</v>
      </c>
      <c r="B526" s="5">
        <v>0.2954032</v>
      </c>
      <c r="C526" s="5">
        <v>36.8972685</v>
      </c>
      <c r="D526" s="6">
        <v>6.8039200551019e-38</v>
      </c>
    </row>
    <row r="527" spans="1:4">
      <c r="A527" s="3">
        <v>38512.1658217593</v>
      </c>
      <c r="B527" s="5">
        <v>0.2954032</v>
      </c>
      <c r="C527" s="5">
        <v>36.8972685</v>
      </c>
      <c r="D527" s="6">
        <v>207567732736</v>
      </c>
    </row>
    <row r="528" spans="1:4">
      <c r="A528" s="3">
        <v>38512.1582291667</v>
      </c>
      <c r="B528" s="5">
        <v>0.2954032</v>
      </c>
      <c r="C528" s="5">
        <v>36.8972685</v>
      </c>
      <c r="D528" s="6">
        <v>6.8039200551019e-38</v>
      </c>
    </row>
    <row r="529" spans="1:4">
      <c r="A529" s="3">
        <v>38512.1506481481</v>
      </c>
      <c r="B529" s="5">
        <v>0.2954032</v>
      </c>
      <c r="C529" s="5">
        <v>36.8972685</v>
      </c>
      <c r="D529" s="6">
        <v>0</v>
      </c>
    </row>
    <row r="530" spans="1:4">
      <c r="A530" s="3">
        <v>38512.1430671296</v>
      </c>
      <c r="B530" s="5">
        <v>0.2954032</v>
      </c>
      <c r="C530" s="5">
        <v>36.8972685</v>
      </c>
      <c r="D530" s="6">
        <v>1.50463276905253e-35</v>
      </c>
    </row>
    <row r="531" spans="1:4">
      <c r="A531" s="3">
        <v>38512.1430671296</v>
      </c>
      <c r="B531" s="5">
        <v>0.2954032</v>
      </c>
      <c r="C531" s="5">
        <v>36.8972685</v>
      </c>
      <c r="D531" s="6">
        <v>3920</v>
      </c>
    </row>
    <row r="532" spans="1:4">
      <c r="A532" s="3">
        <v>38512.1385069444</v>
      </c>
      <c r="B532" s="5">
        <v>0.2954032</v>
      </c>
      <c r="C532" s="5">
        <v>36.8972685</v>
      </c>
      <c r="D532" s="6">
        <v>0</v>
      </c>
    </row>
    <row r="533" spans="1:4">
      <c r="A533" s="3">
        <v>38512.1369907407</v>
      </c>
      <c r="B533" s="5">
        <v>0.2954032</v>
      </c>
      <c r="C533" s="5">
        <v>36.8972685</v>
      </c>
      <c r="D533" s="6">
        <v>3.0345088326633e+29</v>
      </c>
    </row>
    <row r="534" spans="1:4">
      <c r="A534" s="3">
        <v>38512.1218287037</v>
      </c>
      <c r="B534" s="5">
        <v>0.2954032</v>
      </c>
      <c r="C534" s="5">
        <v>36.8972685</v>
      </c>
      <c r="D534" s="6">
        <v>0</v>
      </c>
    </row>
    <row r="535" spans="1:4">
      <c r="A535" s="3">
        <v>38512.1172685185</v>
      </c>
      <c r="B535" s="5">
        <v>0.2954032</v>
      </c>
      <c r="C535" s="5">
        <v>36.8972685</v>
      </c>
      <c r="D535" s="6">
        <v>3.0345088326633e+29</v>
      </c>
    </row>
    <row r="536" spans="1:4">
      <c r="A536" s="3">
        <v>38512.1066550926</v>
      </c>
      <c r="B536" s="5">
        <v>0.2954032</v>
      </c>
      <c r="C536" s="5">
        <v>36.8972685</v>
      </c>
      <c r="D536" s="6">
        <v>2.7651374181013e-39</v>
      </c>
    </row>
    <row r="537" spans="1:4">
      <c r="A537" s="3">
        <v>38512.0975578704</v>
      </c>
      <c r="B537" s="5">
        <v>0.2954032</v>
      </c>
      <c r="C537" s="5">
        <v>36.8972685</v>
      </c>
      <c r="D537" s="6">
        <v>207567732736</v>
      </c>
    </row>
    <row r="538" spans="1:4">
      <c r="A538" s="3">
        <v>38512.0960300926</v>
      </c>
      <c r="B538" s="5">
        <v>0.2954032</v>
      </c>
      <c r="C538" s="5">
        <v>36.8972685</v>
      </c>
      <c r="D538" s="6">
        <v>2.7651374181013e-39</v>
      </c>
    </row>
    <row r="539" spans="1:4">
      <c r="A539" s="3">
        <v>38512.0823842593</v>
      </c>
      <c r="B539" s="5">
        <v>0.2954032</v>
      </c>
      <c r="C539" s="5">
        <v>36.8972685</v>
      </c>
      <c r="D539" s="6">
        <v>1.50463276905253e-35</v>
      </c>
    </row>
    <row r="540" spans="1:4">
      <c r="A540" s="3">
        <v>38512.0808680556</v>
      </c>
      <c r="B540" s="5">
        <v>0.2954032</v>
      </c>
      <c r="C540" s="5">
        <v>36.8972685</v>
      </c>
      <c r="D540" s="6">
        <v>207567732736</v>
      </c>
    </row>
    <row r="541" spans="1:4">
      <c r="A541" s="3">
        <v>38512.0565972222</v>
      </c>
      <c r="B541" s="5">
        <v>0.2954032</v>
      </c>
      <c r="C541" s="5">
        <v>36.8972685</v>
      </c>
      <c r="D541" s="6">
        <v>6.8039200551019e-38</v>
      </c>
    </row>
    <row r="542" spans="1:4">
      <c r="A542" s="3">
        <v>38512.0565972222</v>
      </c>
      <c r="B542" s="5">
        <v>0.2954032</v>
      </c>
      <c r="C542" s="5">
        <v>36.8972685</v>
      </c>
      <c r="D542" s="6">
        <v>6.8039200551019e-38</v>
      </c>
    </row>
    <row r="543" spans="1:4">
      <c r="A543" s="3">
        <v>38512.052037037</v>
      </c>
      <c r="B543" s="5">
        <v>0.2954032</v>
      </c>
      <c r="C543" s="5">
        <v>36.8972685</v>
      </c>
      <c r="D543" s="6">
        <v>6.8039200551019e-38</v>
      </c>
    </row>
    <row r="544" spans="1:4">
      <c r="A544" s="3">
        <v>38512.0429398148</v>
      </c>
      <c r="B544" s="5">
        <v>0.2954032</v>
      </c>
      <c r="C544" s="5">
        <v>36.8972685</v>
      </c>
      <c r="D544" s="6">
        <v>3920</v>
      </c>
    </row>
    <row r="545" spans="1:4">
      <c r="A545" s="3">
        <v>38512.0353587963</v>
      </c>
      <c r="B545" s="5">
        <v>0.2954032</v>
      </c>
      <c r="C545" s="5">
        <v>36.8972685</v>
      </c>
      <c r="D545" s="6">
        <v>1.50463276905253e-35</v>
      </c>
    </row>
    <row r="546" spans="1:4">
      <c r="A546" s="3">
        <v>38512.0141203704</v>
      </c>
      <c r="B546" s="5">
        <v>0.2954032</v>
      </c>
      <c r="C546" s="5">
        <v>36.8972685</v>
      </c>
      <c r="D546" s="6">
        <v>0</v>
      </c>
    </row>
    <row r="547" spans="1:4">
      <c r="A547" s="3">
        <v>38512.0080439815</v>
      </c>
      <c r="B547" s="5">
        <v>0.2954032</v>
      </c>
      <c r="C547" s="5">
        <v>36.8972685</v>
      </c>
      <c r="D547" s="6">
        <v>3.0345088326633e+29</v>
      </c>
    </row>
    <row r="548" spans="1:4">
      <c r="A548" s="3">
        <v>38511.9959143518</v>
      </c>
      <c r="B548" s="5">
        <v>0.2954032</v>
      </c>
      <c r="C548" s="5">
        <v>36.8972685</v>
      </c>
      <c r="D548" s="6">
        <v>2.7651374181013e-39</v>
      </c>
    </row>
    <row r="549" spans="1:4">
      <c r="A549" s="3">
        <v>38511.9913657407</v>
      </c>
      <c r="B549" s="5">
        <v>0.2954032</v>
      </c>
      <c r="C549" s="5">
        <v>36.8972685</v>
      </c>
      <c r="D549" s="6">
        <v>0</v>
      </c>
    </row>
    <row r="550" spans="1:4">
      <c r="A550" s="3">
        <v>38511.9852893519</v>
      </c>
      <c r="B550" s="5">
        <v>0.2954032</v>
      </c>
      <c r="C550" s="5">
        <v>36.8972685</v>
      </c>
      <c r="D550" s="6">
        <v>1.50463276905253e-35</v>
      </c>
    </row>
    <row r="551" spans="1:4">
      <c r="A551" s="3">
        <v>38511.9822569444</v>
      </c>
      <c r="B551" s="5">
        <v>0.2954032</v>
      </c>
      <c r="C551" s="5">
        <v>36.8972685</v>
      </c>
      <c r="D551" s="6">
        <v>3.0345088326633e+29</v>
      </c>
    </row>
    <row r="552" spans="1:4">
      <c r="A552" s="3">
        <v>38511.9807407407</v>
      </c>
      <c r="B552" s="5">
        <v>0.2954032</v>
      </c>
      <c r="C552" s="5">
        <v>36.8972685</v>
      </c>
      <c r="D552" s="6">
        <v>1.50463276905253e-35</v>
      </c>
    </row>
    <row r="553" spans="1:4">
      <c r="A553" s="3">
        <v>38511.968599537</v>
      </c>
      <c r="B553" s="5">
        <v>0.2954032</v>
      </c>
      <c r="C553" s="5">
        <v>36.8972685</v>
      </c>
      <c r="D553" s="6">
        <v>207567732736</v>
      </c>
    </row>
    <row r="554" spans="1:4">
      <c r="A554" s="3">
        <v>38511.968599537</v>
      </c>
      <c r="B554" s="5">
        <v>0.2954032</v>
      </c>
      <c r="C554" s="5">
        <v>36.8972685</v>
      </c>
      <c r="D554" s="6">
        <v>207567732736</v>
      </c>
    </row>
    <row r="555" spans="1:4">
      <c r="A555" s="3">
        <v>38511.9670833333</v>
      </c>
      <c r="B555" s="5">
        <v>0.2954032</v>
      </c>
      <c r="C555" s="5">
        <v>36.8972685</v>
      </c>
      <c r="D555" s="6">
        <v>2.7651374181013e-39</v>
      </c>
    </row>
    <row r="556" spans="1:4">
      <c r="A556" s="3">
        <v>38511.9382638889</v>
      </c>
      <c r="B556" s="5">
        <v>0.2954032</v>
      </c>
      <c r="C556" s="5">
        <v>36.8972685</v>
      </c>
      <c r="D556" s="6">
        <v>6.8039200551019e-38</v>
      </c>
    </row>
    <row r="557" spans="1:4">
      <c r="A557" s="3">
        <v>38511.9200578704</v>
      </c>
      <c r="B557" s="5">
        <v>0.2954032</v>
      </c>
      <c r="C557" s="5">
        <v>36.8972685</v>
      </c>
      <c r="D557" s="6">
        <v>1.50463276905253e-35</v>
      </c>
    </row>
    <row r="558" spans="1:4">
      <c r="A558" s="3">
        <v>38511.9094444444</v>
      </c>
      <c r="B558" s="5">
        <v>0.2954032</v>
      </c>
      <c r="C558" s="5">
        <v>36.8972685</v>
      </c>
      <c r="D558" s="6">
        <v>2.7651374181013e-39</v>
      </c>
    </row>
    <row r="559" spans="1:4">
      <c r="A559" s="3">
        <v>38511.8988194444</v>
      </c>
      <c r="B559" s="5">
        <v>0.2954032</v>
      </c>
      <c r="C559" s="5">
        <v>36.8972685</v>
      </c>
      <c r="D559" s="6">
        <v>2.7651374181013e-39</v>
      </c>
    </row>
    <row r="560" spans="1:4">
      <c r="A560" s="3">
        <v>38511.895787037</v>
      </c>
      <c r="B560" s="5">
        <v>0.2954032</v>
      </c>
      <c r="C560" s="5">
        <v>36.8972685</v>
      </c>
      <c r="D560" s="6">
        <v>6.8039200551019e-38</v>
      </c>
    </row>
    <row r="561" spans="1:4">
      <c r="A561" s="3">
        <v>38511.8669675926</v>
      </c>
      <c r="B561" s="5">
        <v>0.2954032</v>
      </c>
      <c r="C561" s="5">
        <v>36.8972685</v>
      </c>
      <c r="D561" s="6">
        <v>6.8039200551019e-38</v>
      </c>
    </row>
    <row r="562" spans="1:4">
      <c r="A562" s="3">
        <v>38511.8517939815</v>
      </c>
      <c r="B562" s="5">
        <v>0.2954032</v>
      </c>
      <c r="C562" s="5">
        <v>36.8972685</v>
      </c>
      <c r="D562" s="6">
        <v>2.7651374181013e-39</v>
      </c>
    </row>
    <row r="563" spans="1:4">
      <c r="A563" s="3">
        <v>38511.8320717593</v>
      </c>
      <c r="B563" s="5">
        <v>0.2954032</v>
      </c>
      <c r="C563" s="5">
        <v>36.8972685</v>
      </c>
      <c r="D563" s="6">
        <v>6.8039200551019e-38</v>
      </c>
    </row>
    <row r="564" spans="1:4">
      <c r="C564" s="7" t="s">
        <v>20</v>
      </c>
      <c r="D564" s="6">
        <f>AVERAGE(D1:D563)</f>
        <v>0</v>
      </c>
    </row>
    <row r="565" spans="1:4">
      <c r="C565" s="7" t="s">
        <v>21</v>
      </c>
      <c r="D565" s="6">
        <f>MAX(D1:D563)</f>
        <v>0</v>
      </c>
    </row>
    <row r="566" spans="1:4">
      <c r="C566" s="7" t="s">
        <v>22</v>
      </c>
      <c r="D566" s="6">
        <f>MIN(D1:D563)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Air Pressure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566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31</v>
      </c>
    </row>
    <row r="2" spans="1:4">
      <c r="A2" s="4" t="s">
        <v>16</v>
      </c>
      <c r="B2" s="4" t="s">
        <v>17</v>
      </c>
      <c r="C2" s="4" t="s">
        <v>18</v>
      </c>
      <c r="D2" s="4" t="s">
        <v>32</v>
      </c>
    </row>
    <row r="3" spans="1:4">
      <c r="A3" s="3">
        <v>42194.375</v>
      </c>
      <c r="B3" s="5">
        <v>0.2954032</v>
      </c>
      <c r="C3" s="5">
        <v>36.8972685</v>
      </c>
      <c r="D3" s="6">
        <v>2592.82934570312</v>
      </c>
    </row>
    <row r="4" spans="1:4">
      <c r="A4" s="3">
        <v>42194.3541666667</v>
      </c>
      <c r="B4" s="5">
        <v>0.2954032</v>
      </c>
      <c r="C4" s="5">
        <v>36.8972685</v>
      </c>
      <c r="D4" s="6">
        <v>2460.40844726562</v>
      </c>
    </row>
    <row r="5" spans="1:4">
      <c r="A5" s="3">
        <v>42194.3333333333</v>
      </c>
      <c r="B5" s="5">
        <v>0.2954032</v>
      </c>
      <c r="C5" s="5">
        <v>36.8972685</v>
      </c>
      <c r="D5" s="6">
        <v>2292.83911132812</v>
      </c>
    </row>
    <row r="6" spans="1:4">
      <c r="A6" s="3">
        <v>42194.3125</v>
      </c>
      <c r="B6" s="5">
        <v>0.2954032</v>
      </c>
      <c r="C6" s="5">
        <v>36.8972685</v>
      </c>
      <c r="D6" s="6">
        <v>429.140991210938</v>
      </c>
    </row>
    <row r="7" spans="1:4">
      <c r="A7" s="3">
        <v>42194.2916666667</v>
      </c>
      <c r="B7" s="5">
        <v>0.2954032</v>
      </c>
      <c r="C7" s="5">
        <v>36.8972685</v>
      </c>
      <c r="D7" s="6">
        <v>1613.57019042969</v>
      </c>
    </row>
    <row r="8" spans="1:4">
      <c r="A8" s="3">
        <v>42194.2708333333</v>
      </c>
      <c r="B8" s="5">
        <v>0.2954032</v>
      </c>
      <c r="C8" s="5">
        <v>36.8972685</v>
      </c>
      <c r="D8" s="6">
        <v>1321.75439453125</v>
      </c>
    </row>
    <row r="9" spans="1:4">
      <c r="A9" s="3">
        <v>42194.25</v>
      </c>
      <c r="B9" s="5">
        <v>0.2954032</v>
      </c>
      <c r="C9" s="5">
        <v>36.8972685</v>
      </c>
      <c r="D9" s="6">
        <v>850.10791015625</v>
      </c>
    </row>
    <row r="10" spans="1:4">
      <c r="A10" s="3">
        <v>42194.2291666667</v>
      </c>
      <c r="B10" s="5">
        <v>0.2954032</v>
      </c>
      <c r="C10" s="5">
        <v>36.8972685</v>
      </c>
      <c r="D10" s="6">
        <v>375.191864013672</v>
      </c>
    </row>
    <row r="11" spans="1:4">
      <c r="A11" s="3">
        <v>42194.2083333333</v>
      </c>
      <c r="B11" s="5">
        <v>0.2954032</v>
      </c>
      <c r="C11" s="5">
        <v>36.8972685</v>
      </c>
      <c r="D11" s="6">
        <v>201.900695800781</v>
      </c>
    </row>
    <row r="12" spans="1:4">
      <c r="A12" s="3">
        <v>42194.1875</v>
      </c>
      <c r="B12" s="5">
        <v>0.2954032</v>
      </c>
      <c r="C12" s="5">
        <v>36.8972685</v>
      </c>
      <c r="D12" s="6">
        <v>150.403610229492</v>
      </c>
    </row>
    <row r="13" spans="1:4">
      <c r="A13" s="3">
        <v>42194.1666666667</v>
      </c>
      <c r="B13" s="5">
        <v>0.2954032</v>
      </c>
      <c r="C13" s="5">
        <v>36.8972685</v>
      </c>
      <c r="D13" s="6">
        <v>70.2973556518555</v>
      </c>
    </row>
    <row r="14" spans="1:4">
      <c r="A14" s="3">
        <v>42194.1458333333</v>
      </c>
      <c r="B14" s="5">
        <v>0.2954032</v>
      </c>
      <c r="C14" s="5">
        <v>36.8972685</v>
      </c>
      <c r="D14" s="6">
        <v>17.1657390594482</v>
      </c>
    </row>
    <row r="15" spans="1:4">
      <c r="A15" s="3">
        <v>42194.125</v>
      </c>
      <c r="B15" s="5">
        <v>0.2954032</v>
      </c>
      <c r="C15" s="5">
        <v>36.8972685</v>
      </c>
      <c r="D15" s="6">
        <v>20.4352855682373</v>
      </c>
    </row>
    <row r="16" spans="1:4">
      <c r="A16" s="3">
        <v>42194.1041666667</v>
      </c>
      <c r="B16" s="5">
        <v>0.2954032</v>
      </c>
      <c r="C16" s="5">
        <v>36.8972685</v>
      </c>
      <c r="D16" s="6">
        <v>18.8005123138428</v>
      </c>
    </row>
    <row r="17" spans="1:4">
      <c r="A17" s="3">
        <v>42194.0833333333</v>
      </c>
      <c r="B17" s="5">
        <v>0.2954032</v>
      </c>
      <c r="C17" s="5">
        <v>36.8972685</v>
      </c>
      <c r="D17" s="6">
        <v>13.8959445953369</v>
      </c>
    </row>
    <row r="18" spans="1:4">
      <c r="A18" s="3">
        <v>42194.0625</v>
      </c>
      <c r="B18" s="5">
        <v>0.2954032</v>
      </c>
      <c r="C18" s="5">
        <v>36.8972685</v>
      </c>
      <c r="D18" s="6">
        <v>14.7134552001953</v>
      </c>
    </row>
    <row r="19" spans="1:4">
      <c r="A19" s="3">
        <v>42194.0416666667</v>
      </c>
      <c r="B19" s="5">
        <v>0.2954032</v>
      </c>
      <c r="C19" s="5">
        <v>36.8972685</v>
      </c>
      <c r="D19" s="6">
        <v>17.1656150817871</v>
      </c>
    </row>
    <row r="20" spans="1:4">
      <c r="A20" s="3">
        <v>42194.0208333333</v>
      </c>
      <c r="B20" s="5">
        <v>0.2954032</v>
      </c>
      <c r="C20" s="5">
        <v>36.8972685</v>
      </c>
      <c r="D20" s="6">
        <v>17.1656150817871</v>
      </c>
    </row>
    <row r="21" spans="1:4">
      <c r="A21" s="3">
        <v>42194</v>
      </c>
      <c r="B21" s="5">
        <v>0.2954032</v>
      </c>
      <c r="C21" s="5">
        <v>36.8972685</v>
      </c>
      <c r="D21" s="6">
        <v>13.0785579681396</v>
      </c>
    </row>
    <row r="22" spans="1:4">
      <c r="A22" s="3">
        <v>42193.9791666667</v>
      </c>
      <c r="B22" s="5">
        <v>0.2954032</v>
      </c>
      <c r="C22" s="5">
        <v>36.8972685</v>
      </c>
      <c r="D22" s="6">
        <v>18.8005123138428</v>
      </c>
    </row>
    <row r="23" spans="1:4">
      <c r="A23" s="3">
        <v>42193.9583333333</v>
      </c>
      <c r="B23" s="5">
        <v>0.2954032</v>
      </c>
      <c r="C23" s="5">
        <v>36.8972685</v>
      </c>
      <c r="D23" s="6">
        <v>12.2611713409424</v>
      </c>
    </row>
    <row r="24" spans="1:4">
      <c r="A24" s="3">
        <v>42193.9375</v>
      </c>
      <c r="B24" s="5">
        <v>0.2954032</v>
      </c>
      <c r="C24" s="5">
        <v>36.8972685</v>
      </c>
      <c r="D24" s="6">
        <v>15.5307178497314</v>
      </c>
    </row>
    <row r="25" spans="1:4">
      <c r="A25" s="3">
        <v>42193.9166666667</v>
      </c>
      <c r="B25" s="5">
        <v>0.2954032</v>
      </c>
      <c r="C25" s="5">
        <v>36.8972685</v>
      </c>
      <c r="D25" s="6">
        <v>16.3482284545898</v>
      </c>
    </row>
    <row r="26" spans="1:4">
      <c r="A26" s="3">
        <v>42193.8958333333</v>
      </c>
      <c r="B26" s="5">
        <v>0.2954032</v>
      </c>
      <c r="C26" s="5">
        <v>36.8972685</v>
      </c>
      <c r="D26" s="6">
        <v>17.9830017089844</v>
      </c>
    </row>
    <row r="27" spans="1:4">
      <c r="A27" s="3">
        <v>42193.875</v>
      </c>
      <c r="B27" s="5">
        <v>0.2954032</v>
      </c>
      <c r="C27" s="5">
        <v>36.8972685</v>
      </c>
      <c r="D27" s="6">
        <v>16.3482284545898</v>
      </c>
    </row>
    <row r="28" spans="1:4">
      <c r="A28" s="3">
        <v>42193.8541666667</v>
      </c>
      <c r="B28" s="5">
        <v>0.2954032</v>
      </c>
      <c r="C28" s="5">
        <v>36.8972685</v>
      </c>
      <c r="D28" s="6">
        <v>16.3482284545898</v>
      </c>
    </row>
    <row r="29" spans="1:4">
      <c r="A29" s="3">
        <v>42193.8333333333</v>
      </c>
      <c r="B29" s="5">
        <v>0.2954032</v>
      </c>
      <c r="C29" s="5">
        <v>36.8972685</v>
      </c>
      <c r="D29" s="6">
        <v>18.8005123138428</v>
      </c>
    </row>
    <row r="30" spans="1:4">
      <c r="A30" s="3">
        <v>42193.8125</v>
      </c>
      <c r="B30" s="5">
        <v>0.2954032</v>
      </c>
      <c r="C30" s="5">
        <v>36.8972685</v>
      </c>
      <c r="D30" s="6">
        <v>21.2526721954346</v>
      </c>
    </row>
    <row r="31" spans="1:4">
      <c r="A31" s="3">
        <v>42193.7916666667</v>
      </c>
      <c r="B31" s="5">
        <v>0.2954032</v>
      </c>
      <c r="C31" s="5">
        <v>36.8972685</v>
      </c>
      <c r="D31" s="6">
        <v>9.8090124130249</v>
      </c>
    </row>
    <row r="32" spans="1:4">
      <c r="A32" s="3">
        <v>42193.7708333333</v>
      </c>
      <c r="B32" s="5">
        <v>0.2954032</v>
      </c>
      <c r="C32" s="5">
        <v>36.8972685</v>
      </c>
      <c r="D32" s="6">
        <v>17.1656150817871</v>
      </c>
    </row>
    <row r="33" spans="1:4">
      <c r="A33" s="3">
        <v>42193.75</v>
      </c>
      <c r="B33" s="5">
        <v>0.2954032</v>
      </c>
      <c r="C33" s="5">
        <v>36.8972685</v>
      </c>
      <c r="D33" s="6">
        <v>22.070182800293</v>
      </c>
    </row>
    <row r="34" spans="1:4">
      <c r="A34" s="3">
        <v>42193.7291666667</v>
      </c>
      <c r="B34" s="5">
        <v>0.2954032</v>
      </c>
      <c r="C34" s="5">
        <v>36.8972685</v>
      </c>
      <c r="D34" s="6">
        <v>17.9831256866455</v>
      </c>
    </row>
    <row r="35" spans="1:4">
      <c r="A35" s="3">
        <v>42193.7083333333</v>
      </c>
      <c r="B35" s="5">
        <v>0.2954032</v>
      </c>
      <c r="C35" s="5">
        <v>36.8972685</v>
      </c>
      <c r="D35" s="6">
        <v>24.5223426818848</v>
      </c>
    </row>
    <row r="36" spans="1:4">
      <c r="A36" s="3">
        <v>42193.6875</v>
      </c>
      <c r="B36" s="5">
        <v>0.2954032</v>
      </c>
      <c r="C36" s="5">
        <v>36.8972685</v>
      </c>
      <c r="D36" s="6">
        <v>18.8003883361816</v>
      </c>
    </row>
    <row r="37" spans="1:4">
      <c r="A37" s="3">
        <v>42193.6666666667</v>
      </c>
      <c r="B37" s="5">
        <v>0.2954032</v>
      </c>
      <c r="C37" s="5">
        <v>36.8972685</v>
      </c>
      <c r="D37" s="6">
        <v>17.1656150817871</v>
      </c>
    </row>
    <row r="38" spans="1:4">
      <c r="A38" s="3">
        <v>42193.6458333333</v>
      </c>
      <c r="B38" s="5">
        <v>0.2954032</v>
      </c>
      <c r="C38" s="5">
        <v>36.8972685</v>
      </c>
      <c r="D38" s="6">
        <v>37.600902557373</v>
      </c>
    </row>
    <row r="39" spans="1:4">
      <c r="A39" s="3">
        <v>42193.625</v>
      </c>
      <c r="B39" s="5">
        <v>0.2954032</v>
      </c>
      <c r="C39" s="5">
        <v>36.8972685</v>
      </c>
      <c r="D39" s="6">
        <v>117.70726776123</v>
      </c>
    </row>
    <row r="40" spans="1:4">
      <c r="A40" s="3">
        <v>42193.6041666667</v>
      </c>
      <c r="B40" s="5">
        <v>0.2954032</v>
      </c>
      <c r="C40" s="5">
        <v>36.8972685</v>
      </c>
      <c r="D40" s="6">
        <v>237.04931640625</v>
      </c>
    </row>
    <row r="41" spans="1:4">
      <c r="A41" s="3">
        <v>42193.5833333333</v>
      </c>
      <c r="B41" s="5">
        <v>0.2954032</v>
      </c>
      <c r="C41" s="5">
        <v>36.8972685</v>
      </c>
      <c r="D41" s="6">
        <v>18.8005123138428</v>
      </c>
    </row>
    <row r="42" spans="1:4">
      <c r="A42" s="3">
        <v>42193.5625</v>
      </c>
      <c r="B42" s="5">
        <v>0.2954032</v>
      </c>
      <c r="C42" s="5">
        <v>36.8972685</v>
      </c>
      <c r="D42" s="6">
        <v>17.9831256866455</v>
      </c>
    </row>
    <row r="43" spans="1:4">
      <c r="A43" s="3">
        <v>42193.5416666667</v>
      </c>
      <c r="B43" s="5">
        <v>0.2954032</v>
      </c>
      <c r="C43" s="5">
        <v>36.8972685</v>
      </c>
      <c r="D43" s="6">
        <v>1562.07336425781</v>
      </c>
    </row>
    <row r="44" spans="1:4">
      <c r="A44" s="3">
        <v>42193.5208333333</v>
      </c>
      <c r="B44" s="5">
        <v>0.2954032</v>
      </c>
      <c r="C44" s="5">
        <v>36.8972685</v>
      </c>
      <c r="D44" s="6">
        <v>1846.53259277344</v>
      </c>
    </row>
    <row r="45" spans="1:4">
      <c r="A45" s="3">
        <v>42193.5</v>
      </c>
      <c r="B45" s="5">
        <v>0.2954032</v>
      </c>
      <c r="C45" s="5">
        <v>36.8972685</v>
      </c>
      <c r="D45" s="6">
        <v>2098.29541015625</v>
      </c>
    </row>
    <row r="46" spans="1:4">
      <c r="A46" s="3">
        <v>42193.4791666667</v>
      </c>
      <c r="B46" s="5">
        <v>0.2954032</v>
      </c>
      <c r="C46" s="5">
        <v>36.8972685</v>
      </c>
      <c r="D46" s="6">
        <v>2322.26586914062</v>
      </c>
    </row>
    <row r="47" spans="1:4">
      <c r="A47" s="3">
        <v>42193.4583333333</v>
      </c>
      <c r="B47" s="5">
        <v>0.2954032</v>
      </c>
      <c r="C47" s="5">
        <v>36.8972685</v>
      </c>
      <c r="D47" s="6">
        <v>465.107116699219</v>
      </c>
    </row>
    <row r="48" spans="1:4">
      <c r="A48" s="3">
        <v>42193.4375</v>
      </c>
      <c r="B48" s="5">
        <v>0.2954032</v>
      </c>
      <c r="C48" s="5">
        <v>36.8972685</v>
      </c>
      <c r="D48" s="6">
        <v>1602.12670898438</v>
      </c>
    </row>
    <row r="49" spans="1:4">
      <c r="A49" s="3">
        <v>42193.4166666667</v>
      </c>
      <c r="B49" s="5">
        <v>0.2954032</v>
      </c>
      <c r="C49" s="5">
        <v>36.8972685</v>
      </c>
      <c r="D49" s="6">
        <v>2864.2099609375</v>
      </c>
    </row>
    <row r="50" spans="1:4">
      <c r="A50" s="3">
        <v>42193.3958333333</v>
      </c>
      <c r="B50" s="5">
        <v>0.2954032</v>
      </c>
      <c r="C50" s="5">
        <v>36.8972685</v>
      </c>
      <c r="D50" s="6">
        <v>2690.91870117188</v>
      </c>
    </row>
    <row r="51" spans="1:4">
      <c r="A51" s="3">
        <v>42193.375</v>
      </c>
      <c r="B51" s="5">
        <v>0.2954032</v>
      </c>
      <c r="C51" s="5">
        <v>36.8972685</v>
      </c>
      <c r="D51" s="6">
        <v>2669.66577148438</v>
      </c>
    </row>
    <row r="52" spans="1:4">
      <c r="A52" s="3">
        <v>42193.3541666667</v>
      </c>
      <c r="B52" s="5">
        <v>0.2954032</v>
      </c>
      <c r="C52" s="5">
        <v>36.8972685</v>
      </c>
      <c r="D52" s="6">
        <v>2515.99267578125</v>
      </c>
    </row>
    <row r="53" spans="1:4">
      <c r="A53" s="3">
        <v>42193.3333333333</v>
      </c>
      <c r="B53" s="5">
        <v>0.2954032</v>
      </c>
      <c r="C53" s="5">
        <v>36.8972685</v>
      </c>
      <c r="D53" s="6">
        <v>2282.212890625</v>
      </c>
    </row>
    <row r="54" spans="1:4">
      <c r="A54" s="3">
        <v>42193.3125</v>
      </c>
      <c r="B54" s="5">
        <v>0.2954032</v>
      </c>
      <c r="C54" s="5">
        <v>36.8972685</v>
      </c>
      <c r="D54" s="6">
        <v>2163.68823242188</v>
      </c>
    </row>
    <row r="55" spans="1:4">
      <c r="A55" s="3">
        <v>42193.2916666667</v>
      </c>
      <c r="B55" s="5">
        <v>0.2954032</v>
      </c>
      <c r="C55" s="5">
        <v>36.8972685</v>
      </c>
      <c r="D55" s="6">
        <v>1807.29663085938</v>
      </c>
    </row>
    <row r="56" spans="1:4">
      <c r="A56" s="3">
        <v>42193.2708333333</v>
      </c>
      <c r="B56" s="5">
        <v>0.2954032</v>
      </c>
      <c r="C56" s="5">
        <v>36.8972685</v>
      </c>
      <c r="D56" s="6">
        <v>1178.70727539062</v>
      </c>
    </row>
    <row r="57" spans="1:4">
      <c r="A57" s="3">
        <v>42193.25</v>
      </c>
      <c r="B57" s="5">
        <v>0.2954032</v>
      </c>
      <c r="C57" s="5">
        <v>36.8972685</v>
      </c>
      <c r="D57" s="6">
        <v>228.875198364258</v>
      </c>
    </row>
    <row r="58" spans="1:4">
      <c r="A58" s="3">
        <v>42193.2291666667</v>
      </c>
      <c r="B58" s="5">
        <v>0.2954032</v>
      </c>
      <c r="C58" s="5">
        <v>36.8972685</v>
      </c>
      <c r="D58" s="6">
        <v>265.658721923828</v>
      </c>
    </row>
    <row r="59" spans="1:4">
      <c r="A59" s="3">
        <v>42193.2083333333</v>
      </c>
      <c r="B59" s="5">
        <v>0.2954032</v>
      </c>
      <c r="C59" s="5">
        <v>36.8972685</v>
      </c>
      <c r="D59" s="6">
        <v>162.664901733398</v>
      </c>
    </row>
    <row r="60" spans="1:4">
      <c r="A60" s="3">
        <v>42193.1875</v>
      </c>
      <c r="B60" s="5">
        <v>0.2954032</v>
      </c>
      <c r="C60" s="5">
        <v>36.8972685</v>
      </c>
      <c r="D60" s="6">
        <v>132.42073059082</v>
      </c>
    </row>
    <row r="61" spans="1:4">
      <c r="A61" s="3">
        <v>42193.1666666667</v>
      </c>
      <c r="B61" s="5">
        <v>0.2954032</v>
      </c>
      <c r="C61" s="5">
        <v>36.8972685</v>
      </c>
      <c r="D61" s="6">
        <v>71.932258605957</v>
      </c>
    </row>
    <row r="62" spans="1:4">
      <c r="A62" s="3">
        <v>42193.1458333333</v>
      </c>
      <c r="B62" s="5">
        <v>0.2954032</v>
      </c>
      <c r="C62" s="5">
        <v>36.8972685</v>
      </c>
      <c r="D62" s="6">
        <v>11.4437847137451</v>
      </c>
    </row>
    <row r="63" spans="1:4">
      <c r="A63" s="3">
        <v>42193.125</v>
      </c>
      <c r="B63" s="5">
        <v>0.2954032</v>
      </c>
      <c r="C63" s="5">
        <v>36.8972685</v>
      </c>
      <c r="D63" s="6">
        <v>13.8959445953369</v>
      </c>
    </row>
    <row r="64" spans="1:4">
      <c r="A64" s="3">
        <v>42193.1041666667</v>
      </c>
      <c r="B64" s="5">
        <v>0.2954032</v>
      </c>
      <c r="C64" s="5">
        <v>36.8972685</v>
      </c>
      <c r="D64" s="6">
        <v>22.0700588226318</v>
      </c>
    </row>
    <row r="65" spans="1:4">
      <c r="A65" s="3">
        <v>42193.0833333333</v>
      </c>
      <c r="B65" s="5">
        <v>0.2954032</v>
      </c>
      <c r="C65" s="5">
        <v>36.8972685</v>
      </c>
      <c r="D65" s="6">
        <v>12.2611713409424</v>
      </c>
    </row>
    <row r="66" spans="1:4">
      <c r="A66" s="3">
        <v>42193.0625</v>
      </c>
      <c r="B66" s="5">
        <v>0.2954032</v>
      </c>
      <c r="C66" s="5">
        <v>36.8972685</v>
      </c>
      <c r="D66" s="6">
        <v>10.6263980865479</v>
      </c>
    </row>
    <row r="67" spans="1:4">
      <c r="A67" s="3">
        <v>42193</v>
      </c>
      <c r="B67" s="5">
        <v>0.2954032</v>
      </c>
      <c r="C67" s="5">
        <v>36.8972685</v>
      </c>
      <c r="D67" s="6">
        <v>9.80888748168945</v>
      </c>
    </row>
    <row r="68" spans="1:4">
      <c r="A68" s="3">
        <v>42192.9791666667</v>
      </c>
      <c r="B68" s="5">
        <v>0.2954032</v>
      </c>
      <c r="C68" s="5">
        <v>36.8972685</v>
      </c>
      <c r="D68" s="6">
        <v>16.3482284545898</v>
      </c>
    </row>
    <row r="69" spans="1:4">
      <c r="A69" s="3">
        <v>42192.9583333333</v>
      </c>
      <c r="B69" s="5">
        <v>0.2954032</v>
      </c>
      <c r="C69" s="5">
        <v>36.8972685</v>
      </c>
      <c r="D69" s="6">
        <v>19.61789894104</v>
      </c>
    </row>
    <row r="70" spans="1:4">
      <c r="A70" s="3">
        <v>42192.9375</v>
      </c>
      <c r="B70" s="5">
        <v>0.2954032</v>
      </c>
      <c r="C70" s="5">
        <v>36.8972685</v>
      </c>
      <c r="D70" s="6">
        <v>11.4437847137451</v>
      </c>
    </row>
    <row r="71" spans="1:4">
      <c r="A71" s="3">
        <v>42192.9166666667</v>
      </c>
      <c r="B71" s="5">
        <v>0.2954032</v>
      </c>
      <c r="C71" s="5">
        <v>36.8972685</v>
      </c>
      <c r="D71" s="6">
        <v>15.5308418273926</v>
      </c>
    </row>
    <row r="72" spans="1:4">
      <c r="A72" s="3">
        <v>42192.8958333333</v>
      </c>
      <c r="B72" s="5">
        <v>0.2954032</v>
      </c>
      <c r="C72" s="5">
        <v>36.8972685</v>
      </c>
      <c r="D72" s="6">
        <v>19.61789894104</v>
      </c>
    </row>
    <row r="73" spans="1:4">
      <c r="A73" s="3">
        <v>42192.875</v>
      </c>
      <c r="B73" s="5">
        <v>0.2954032</v>
      </c>
      <c r="C73" s="5">
        <v>36.8972685</v>
      </c>
      <c r="D73" s="6">
        <v>15.5308418273926</v>
      </c>
    </row>
    <row r="74" spans="1:4">
      <c r="A74" s="3">
        <v>42192.8541666667</v>
      </c>
      <c r="B74" s="5">
        <v>0.2954032</v>
      </c>
      <c r="C74" s="5">
        <v>36.8972685</v>
      </c>
      <c r="D74" s="6">
        <v>18.8003883361816</v>
      </c>
    </row>
    <row r="75" spans="1:4">
      <c r="A75" s="3">
        <v>42192.8333333333</v>
      </c>
      <c r="B75" s="5">
        <v>0.2954032</v>
      </c>
      <c r="C75" s="5">
        <v>36.8972685</v>
      </c>
      <c r="D75" s="6">
        <v>19.61789894104</v>
      </c>
    </row>
    <row r="76" spans="1:4">
      <c r="A76" s="3">
        <v>42192.8125</v>
      </c>
      <c r="B76" s="5">
        <v>0.2954032</v>
      </c>
      <c r="C76" s="5">
        <v>36.8972685</v>
      </c>
      <c r="D76" s="6">
        <v>14.7134552001953</v>
      </c>
    </row>
    <row r="77" spans="1:4">
      <c r="A77" s="3">
        <v>42192.7916666667</v>
      </c>
      <c r="B77" s="5">
        <v>0.2954032</v>
      </c>
      <c r="C77" s="5">
        <v>36.8972685</v>
      </c>
      <c r="D77" s="6">
        <v>10.6262741088867</v>
      </c>
    </row>
    <row r="78" spans="1:4">
      <c r="A78" s="3">
        <v>42192.7708333333</v>
      </c>
      <c r="B78" s="5">
        <v>0.2954032</v>
      </c>
      <c r="C78" s="5">
        <v>36.8972685</v>
      </c>
      <c r="D78" s="6">
        <v>22.0700588226318</v>
      </c>
    </row>
    <row r="79" spans="1:4">
      <c r="A79" s="3">
        <v>42192.75</v>
      </c>
      <c r="B79" s="5">
        <v>0.2954032</v>
      </c>
      <c r="C79" s="5">
        <v>36.8972685</v>
      </c>
      <c r="D79" s="6">
        <v>19.61789894104</v>
      </c>
    </row>
    <row r="80" spans="1:4">
      <c r="A80" s="3">
        <v>42192.7291666667</v>
      </c>
      <c r="B80" s="5">
        <v>0.2954032</v>
      </c>
      <c r="C80" s="5">
        <v>36.8972685</v>
      </c>
      <c r="D80" s="6">
        <v>14.7134552001953</v>
      </c>
    </row>
    <row r="81" spans="1:4">
      <c r="A81" s="3">
        <v>42192.7083333333</v>
      </c>
      <c r="B81" s="5">
        <v>0.2954032</v>
      </c>
      <c r="C81" s="5">
        <v>36.8972685</v>
      </c>
      <c r="D81" s="6">
        <v>15.5308418273926</v>
      </c>
    </row>
    <row r="82" spans="1:4">
      <c r="A82" s="3">
        <v>42192.6875</v>
      </c>
      <c r="B82" s="5">
        <v>0.2954032</v>
      </c>
      <c r="C82" s="5">
        <v>36.8972685</v>
      </c>
      <c r="D82" s="6">
        <v>27.792013168335</v>
      </c>
    </row>
    <row r="83" spans="1:4">
      <c r="A83" s="3">
        <v>42192.6666666667</v>
      </c>
      <c r="B83" s="5">
        <v>0.2954032</v>
      </c>
      <c r="C83" s="5">
        <v>36.8972685</v>
      </c>
      <c r="D83" s="6">
        <v>17.1656150817871</v>
      </c>
    </row>
    <row r="84" spans="1:4">
      <c r="A84" s="3">
        <v>42192.6458333333</v>
      </c>
      <c r="B84" s="5">
        <v>0.2954032</v>
      </c>
      <c r="C84" s="5">
        <v>36.8972685</v>
      </c>
      <c r="D84" s="6">
        <v>32.6964569091797</v>
      </c>
    </row>
    <row r="85" spans="1:4">
      <c r="A85" s="3">
        <v>42192.625</v>
      </c>
      <c r="B85" s="5">
        <v>0.2954032</v>
      </c>
      <c r="C85" s="5">
        <v>36.8972685</v>
      </c>
      <c r="D85" s="6">
        <v>122.611717224121</v>
      </c>
    </row>
    <row r="86" spans="1:4">
      <c r="A86" s="3">
        <v>42192.6041666667</v>
      </c>
      <c r="B86" s="5">
        <v>0.2954032</v>
      </c>
      <c r="C86" s="5">
        <v>36.8972685</v>
      </c>
      <c r="D86" s="6">
        <v>174.92594909668</v>
      </c>
    </row>
    <row r="87" spans="1:4">
      <c r="A87" s="3">
        <v>42192.5833333333</v>
      </c>
      <c r="B87" s="5">
        <v>0.2954032</v>
      </c>
      <c r="C87" s="5">
        <v>36.8972685</v>
      </c>
      <c r="D87" s="6">
        <v>226.423034667969</v>
      </c>
    </row>
    <row r="88" spans="1:4">
      <c r="A88" s="3">
        <v>42192.5625</v>
      </c>
      <c r="B88" s="5">
        <v>0.2954032</v>
      </c>
      <c r="C88" s="5">
        <v>36.8972685</v>
      </c>
      <c r="D88" s="6">
        <v>210.892074584961</v>
      </c>
    </row>
    <row r="89" spans="1:4">
      <c r="A89" s="3">
        <v>42192.5416666667</v>
      </c>
      <c r="B89" s="5">
        <v>0.2954032</v>
      </c>
      <c r="C89" s="5">
        <v>36.8972685</v>
      </c>
      <c r="D89" s="6">
        <v>320.425354003906</v>
      </c>
    </row>
    <row r="90" spans="1:4">
      <c r="A90" s="3">
        <v>42192.5208333333</v>
      </c>
      <c r="B90" s="5">
        <v>0.2954032</v>
      </c>
      <c r="C90" s="5">
        <v>36.8972685</v>
      </c>
      <c r="D90" s="6">
        <v>520.691162109375</v>
      </c>
    </row>
    <row r="91" spans="1:4">
      <c r="A91" s="3">
        <v>42192.5</v>
      </c>
      <c r="B91" s="5">
        <v>0.2954032</v>
      </c>
      <c r="C91" s="5">
        <v>36.8972685</v>
      </c>
      <c r="D91" s="6">
        <v>450.393676757812</v>
      </c>
    </row>
    <row r="92" spans="1:4">
      <c r="A92" s="3">
        <v>42192.4791666667</v>
      </c>
      <c r="B92" s="5">
        <v>0.2954032</v>
      </c>
      <c r="C92" s="5">
        <v>36.8972685</v>
      </c>
      <c r="D92" s="6">
        <v>514.151794433594</v>
      </c>
    </row>
    <row r="93" spans="1:4">
      <c r="A93" s="3">
        <v>42192.4583333333</v>
      </c>
      <c r="B93" s="5">
        <v>0.2954032</v>
      </c>
      <c r="C93" s="5">
        <v>36.8972685</v>
      </c>
      <c r="D93" s="6">
        <v>1004.59881591797</v>
      </c>
    </row>
    <row r="94" spans="1:4">
      <c r="A94" s="3">
        <v>42192.4375</v>
      </c>
      <c r="B94" s="5">
        <v>0.2954032</v>
      </c>
      <c r="C94" s="5">
        <v>36.8972685</v>
      </c>
      <c r="D94" s="6">
        <v>1107.59252929688</v>
      </c>
    </row>
    <row r="95" spans="1:4">
      <c r="A95" s="3">
        <v>42192.4166666667</v>
      </c>
      <c r="B95" s="5">
        <v>0.2954032</v>
      </c>
      <c r="C95" s="5">
        <v>36.8972685</v>
      </c>
      <c r="D95" s="6">
        <v>1695.31140136719</v>
      </c>
    </row>
    <row r="96" spans="1:4">
      <c r="A96" s="3">
        <v>42192.3958333333</v>
      </c>
      <c r="B96" s="5">
        <v>0.2954032</v>
      </c>
      <c r="C96" s="5">
        <v>36.8972685</v>
      </c>
      <c r="D96" s="6">
        <v>2854.40063476562</v>
      </c>
    </row>
    <row r="97" spans="1:4">
      <c r="A97" s="3">
        <v>42192.375</v>
      </c>
      <c r="B97" s="5">
        <v>0.2954032</v>
      </c>
      <c r="C97" s="5">
        <v>36.8972685</v>
      </c>
      <c r="D97" s="6">
        <v>2669.66577148438</v>
      </c>
    </row>
    <row r="98" spans="1:4">
      <c r="A98" s="3">
        <v>42192.3541666667</v>
      </c>
      <c r="B98" s="5">
        <v>0.2954032</v>
      </c>
      <c r="C98" s="5">
        <v>36.8972685</v>
      </c>
      <c r="D98" s="6">
        <v>2641.05639648438</v>
      </c>
    </row>
    <row r="99" spans="1:4">
      <c r="A99" s="3">
        <v>42192.3333333333</v>
      </c>
      <c r="B99" s="5">
        <v>0.2954032</v>
      </c>
      <c r="C99" s="5">
        <v>36.8972685</v>
      </c>
      <c r="D99" s="6">
        <v>1321.75439453125</v>
      </c>
    </row>
    <row r="100" spans="1:4">
      <c r="A100" s="3">
        <v>42192.3125</v>
      </c>
      <c r="B100" s="5">
        <v>0.2954032</v>
      </c>
      <c r="C100" s="5">
        <v>36.8972685</v>
      </c>
      <c r="D100" s="6">
        <v>2001.84057617188</v>
      </c>
    </row>
    <row r="101" spans="1:4">
      <c r="A101" s="3">
        <v>42192.2916666667</v>
      </c>
      <c r="B101" s="5">
        <v>0.2954032</v>
      </c>
      <c r="C101" s="5">
        <v>36.8972685</v>
      </c>
      <c r="D101" s="6">
        <v>1701.8505859375</v>
      </c>
    </row>
    <row r="102" spans="1:4">
      <c r="A102" s="3">
        <v>42192.2708333333</v>
      </c>
      <c r="B102" s="5">
        <v>0.2954032</v>
      </c>
      <c r="C102" s="5">
        <v>36.8972685</v>
      </c>
      <c r="D102" s="6">
        <v>349.034759521484</v>
      </c>
    </row>
    <row r="103" spans="1:4">
      <c r="A103" s="3">
        <v>42192.25</v>
      </c>
      <c r="B103" s="5">
        <v>0.2954032</v>
      </c>
      <c r="C103" s="5">
        <v>36.8972685</v>
      </c>
      <c r="D103" s="6">
        <v>181.465286254883</v>
      </c>
    </row>
    <row r="104" spans="1:4">
      <c r="A104" s="3">
        <v>42192.2291666667</v>
      </c>
      <c r="B104" s="5">
        <v>0.2954032</v>
      </c>
      <c r="C104" s="5">
        <v>36.8972685</v>
      </c>
      <c r="D104" s="6">
        <v>152.855880737305</v>
      </c>
    </row>
    <row r="105" spans="1:4">
      <c r="A105" s="3">
        <v>42192.2083333333</v>
      </c>
      <c r="B105" s="5">
        <v>0.2954032</v>
      </c>
      <c r="C105" s="5">
        <v>36.8972685</v>
      </c>
      <c r="D105" s="6">
        <v>135.690399169922</v>
      </c>
    </row>
    <row r="106" spans="1:4">
      <c r="A106" s="3">
        <v>42192.1875</v>
      </c>
      <c r="B106" s="5">
        <v>0.2954032</v>
      </c>
      <c r="C106" s="5">
        <v>36.8972685</v>
      </c>
      <c r="D106" s="6">
        <v>103.81120300293</v>
      </c>
    </row>
    <row r="107" spans="1:4">
      <c r="A107" s="3">
        <v>42192.1666666667</v>
      </c>
      <c r="B107" s="5">
        <v>0.2954032</v>
      </c>
      <c r="C107" s="5">
        <v>36.8972685</v>
      </c>
      <c r="D107" s="6">
        <v>136.507659912109</v>
      </c>
    </row>
    <row r="108" spans="1:4">
      <c r="A108" s="3">
        <v>42192.125</v>
      </c>
      <c r="B108" s="5">
        <v>0.2954032</v>
      </c>
      <c r="C108" s="5">
        <v>36.8972685</v>
      </c>
      <c r="D108" s="6">
        <v>14.7134552001953</v>
      </c>
    </row>
    <row r="109" spans="1:4">
      <c r="A109" s="3">
        <v>42192.1041666667</v>
      </c>
      <c r="B109" s="5">
        <v>0.2954032</v>
      </c>
      <c r="C109" s="5">
        <v>36.8972685</v>
      </c>
      <c r="D109" s="6">
        <v>22.8875694274902</v>
      </c>
    </row>
    <row r="110" spans="1:4">
      <c r="A110" s="3">
        <v>42192.0833333333</v>
      </c>
      <c r="B110" s="5">
        <v>0.2954032</v>
      </c>
      <c r="C110" s="5">
        <v>36.8972685</v>
      </c>
      <c r="D110" s="6">
        <v>17.9830017089844</v>
      </c>
    </row>
    <row r="111" spans="1:4">
      <c r="A111" s="3">
        <v>42192.0625</v>
      </c>
      <c r="B111" s="5">
        <v>0.2954032</v>
      </c>
      <c r="C111" s="5">
        <v>36.8972685</v>
      </c>
      <c r="D111" s="6">
        <v>15.5308418273926</v>
      </c>
    </row>
    <row r="112" spans="1:4">
      <c r="A112" s="3">
        <v>42191.9375</v>
      </c>
      <c r="B112" s="5">
        <v>0.2954032</v>
      </c>
      <c r="C112" s="5">
        <v>36.8972685</v>
      </c>
      <c r="D112" s="6">
        <v>16.3482284545898</v>
      </c>
    </row>
    <row r="113" spans="1:4">
      <c r="A113" s="3">
        <v>42191.9166666667</v>
      </c>
      <c r="B113" s="5">
        <v>0.2954032</v>
      </c>
      <c r="C113" s="5">
        <v>36.8972685</v>
      </c>
      <c r="D113" s="6">
        <v>15.5308418273926</v>
      </c>
    </row>
    <row r="114" spans="1:4">
      <c r="A114" s="3">
        <v>42191.8958333333</v>
      </c>
      <c r="B114" s="5">
        <v>0.2954032</v>
      </c>
      <c r="C114" s="5">
        <v>36.8972685</v>
      </c>
      <c r="D114" s="6">
        <v>14.7134552001953</v>
      </c>
    </row>
    <row r="115" spans="1:4">
      <c r="A115" s="3">
        <v>42191.875</v>
      </c>
      <c r="B115" s="5">
        <v>0.2954032</v>
      </c>
      <c r="C115" s="5">
        <v>36.8972685</v>
      </c>
      <c r="D115" s="6">
        <v>15.5307178497314</v>
      </c>
    </row>
    <row r="116" spans="1:4">
      <c r="A116" s="3">
        <v>42191.8541666667</v>
      </c>
      <c r="B116" s="5">
        <v>0.2954032</v>
      </c>
      <c r="C116" s="5">
        <v>36.8972685</v>
      </c>
      <c r="D116" s="6">
        <v>18.8005123138428</v>
      </c>
    </row>
    <row r="117" spans="1:4">
      <c r="A117" s="3">
        <v>42191.8333333333</v>
      </c>
      <c r="B117" s="5">
        <v>0.2954032</v>
      </c>
      <c r="C117" s="5">
        <v>36.8972685</v>
      </c>
      <c r="D117" s="6">
        <v>18.8005123138428</v>
      </c>
    </row>
    <row r="118" spans="1:4">
      <c r="A118" s="3">
        <v>42191.8125</v>
      </c>
      <c r="B118" s="5">
        <v>0.2954032</v>
      </c>
      <c r="C118" s="5">
        <v>36.8972685</v>
      </c>
      <c r="D118" s="6">
        <v>22.0700588226318</v>
      </c>
    </row>
    <row r="119" spans="1:4">
      <c r="A119" s="3">
        <v>42191.7916666667</v>
      </c>
      <c r="B119" s="5">
        <v>0.2954032</v>
      </c>
      <c r="C119" s="5">
        <v>36.8972685</v>
      </c>
      <c r="D119" s="6">
        <v>17.1656150817871</v>
      </c>
    </row>
    <row r="120" spans="1:4">
      <c r="A120" s="3">
        <v>42191.7708333333</v>
      </c>
      <c r="B120" s="5">
        <v>0.2954032</v>
      </c>
      <c r="C120" s="5">
        <v>36.8972685</v>
      </c>
      <c r="D120" s="6">
        <v>12.2611713409424</v>
      </c>
    </row>
    <row r="121" spans="1:4">
      <c r="A121" s="3">
        <v>42191.75</v>
      </c>
      <c r="B121" s="5">
        <v>0.2954032</v>
      </c>
      <c r="C121" s="5">
        <v>36.8972685</v>
      </c>
      <c r="D121" s="6">
        <v>21.2526721954346</v>
      </c>
    </row>
    <row r="122" spans="1:4">
      <c r="A122" s="3">
        <v>42191.7291666667</v>
      </c>
      <c r="B122" s="5">
        <v>0.2954032</v>
      </c>
      <c r="C122" s="5">
        <v>36.8972685</v>
      </c>
      <c r="D122" s="6">
        <v>17.1657390594482</v>
      </c>
    </row>
    <row r="123" spans="1:4">
      <c r="A123" s="3">
        <v>42191.7083333333</v>
      </c>
      <c r="B123" s="5">
        <v>0.2954032</v>
      </c>
      <c r="C123" s="5">
        <v>36.8972685</v>
      </c>
      <c r="D123" s="6">
        <v>17.1656150817871</v>
      </c>
    </row>
    <row r="124" spans="1:4">
      <c r="A124" s="3">
        <v>42191.6875</v>
      </c>
      <c r="B124" s="5">
        <v>0.2954032</v>
      </c>
      <c r="C124" s="5">
        <v>36.8972685</v>
      </c>
      <c r="D124" s="6">
        <v>22.8874454498291</v>
      </c>
    </row>
    <row r="125" spans="1:4">
      <c r="A125" s="3">
        <v>42191.6666666667</v>
      </c>
      <c r="B125" s="5">
        <v>0.2954032</v>
      </c>
      <c r="C125" s="5">
        <v>36.8972685</v>
      </c>
      <c r="D125" s="6">
        <v>22.0700588226318</v>
      </c>
    </row>
    <row r="126" spans="1:4">
      <c r="A126" s="3">
        <v>42191.6458333333</v>
      </c>
      <c r="B126" s="5">
        <v>0.2954032</v>
      </c>
      <c r="C126" s="5">
        <v>36.8972685</v>
      </c>
      <c r="D126" s="6">
        <v>31.8790702819824</v>
      </c>
    </row>
    <row r="127" spans="1:4">
      <c r="A127" s="3">
        <v>42191.625</v>
      </c>
      <c r="B127" s="5">
        <v>0.2954032</v>
      </c>
      <c r="C127" s="5">
        <v>36.8972685</v>
      </c>
      <c r="D127" s="6">
        <v>102.993812561035</v>
      </c>
    </row>
    <row r="128" spans="1:4">
      <c r="A128" s="3">
        <v>42191.6041666667</v>
      </c>
      <c r="B128" s="5">
        <v>0.2954032</v>
      </c>
      <c r="C128" s="5">
        <v>36.8972685</v>
      </c>
      <c r="D128" s="6">
        <v>139.777328491211</v>
      </c>
    </row>
    <row r="129" spans="1:4">
      <c r="A129" s="3">
        <v>42191.5833333333</v>
      </c>
      <c r="B129" s="5">
        <v>0.2954032</v>
      </c>
      <c r="C129" s="5">
        <v>36.8972685</v>
      </c>
      <c r="D129" s="6">
        <v>406.25341796875</v>
      </c>
    </row>
    <row r="130" spans="1:4">
      <c r="A130" s="3">
        <v>42191.5625</v>
      </c>
      <c r="B130" s="5">
        <v>0.2954032</v>
      </c>
      <c r="C130" s="5">
        <v>36.8972685</v>
      </c>
      <c r="D130" s="6">
        <v>208.439910888672</v>
      </c>
    </row>
    <row r="131" spans="1:4">
      <c r="A131" s="3">
        <v>42191.5416666667</v>
      </c>
      <c r="B131" s="5">
        <v>0.2954032</v>
      </c>
      <c r="C131" s="5">
        <v>36.8972685</v>
      </c>
      <c r="D131" s="6">
        <v>99.7242660522461</v>
      </c>
    </row>
    <row r="132" spans="1:4">
      <c r="A132" s="3">
        <v>42191.5208333333</v>
      </c>
      <c r="B132" s="5">
        <v>0.2954032</v>
      </c>
      <c r="C132" s="5">
        <v>36.8972685</v>
      </c>
      <c r="D132" s="6">
        <v>424.236541748047</v>
      </c>
    </row>
    <row r="133" spans="1:4">
      <c r="A133" s="3">
        <v>42191.5</v>
      </c>
      <c r="B133" s="5">
        <v>0.2954032</v>
      </c>
      <c r="C133" s="5">
        <v>36.8972685</v>
      </c>
      <c r="D133" s="6">
        <v>597.52783203125</v>
      </c>
    </row>
    <row r="134" spans="1:4">
      <c r="A134" s="3">
        <v>42191.4791666667</v>
      </c>
      <c r="B134" s="5">
        <v>0.2954032</v>
      </c>
      <c r="C134" s="5">
        <v>36.8972685</v>
      </c>
      <c r="D134" s="6">
        <v>528.047729492188</v>
      </c>
    </row>
    <row r="135" spans="1:4">
      <c r="A135" s="3">
        <v>42191.4583333333</v>
      </c>
      <c r="B135" s="5">
        <v>0.2954032</v>
      </c>
      <c r="C135" s="5">
        <v>36.8972685</v>
      </c>
      <c r="D135" s="6">
        <v>1330.74572753906</v>
      </c>
    </row>
    <row r="136" spans="1:4">
      <c r="A136" s="3">
        <v>42191.4375</v>
      </c>
      <c r="B136" s="5">
        <v>0.2954032</v>
      </c>
      <c r="C136" s="5">
        <v>36.8972685</v>
      </c>
      <c r="D136" s="6">
        <v>1276.79675292969</v>
      </c>
    </row>
    <row r="137" spans="1:4">
      <c r="A137" s="3">
        <v>42191.4166666667</v>
      </c>
      <c r="B137" s="5">
        <v>0.2954032</v>
      </c>
      <c r="C137" s="5">
        <v>36.8972685</v>
      </c>
      <c r="D137" s="6">
        <v>988.250305175781</v>
      </c>
    </row>
    <row r="138" spans="1:4">
      <c r="A138" s="3">
        <v>42191.3958333333</v>
      </c>
      <c r="B138" s="5">
        <v>0.2954032</v>
      </c>
      <c r="C138" s="5">
        <v>36.8972685</v>
      </c>
      <c r="D138" s="6">
        <v>3111.88525390625</v>
      </c>
    </row>
    <row r="139" spans="1:4">
      <c r="A139" s="3">
        <v>42191.375</v>
      </c>
      <c r="B139" s="5">
        <v>0.2954032</v>
      </c>
      <c r="C139" s="5">
        <v>36.8972685</v>
      </c>
      <c r="D139" s="6">
        <v>2700.72778320312</v>
      </c>
    </row>
    <row r="140" spans="1:4">
      <c r="A140" s="3">
        <v>42191.3541666667</v>
      </c>
      <c r="B140" s="5">
        <v>0.2954032</v>
      </c>
      <c r="C140" s="5">
        <v>36.8972685</v>
      </c>
      <c r="D140" s="6">
        <v>2460.40844726562</v>
      </c>
    </row>
    <row r="141" spans="1:4">
      <c r="A141" s="3">
        <v>42191.3333333333</v>
      </c>
      <c r="B141" s="5">
        <v>0.2954032</v>
      </c>
      <c r="C141" s="5">
        <v>36.8972685</v>
      </c>
      <c r="D141" s="6">
        <v>2273.22119140625</v>
      </c>
    </row>
    <row r="142" spans="1:4">
      <c r="A142" s="3">
        <v>42191.3125</v>
      </c>
      <c r="B142" s="5">
        <v>0.2954032</v>
      </c>
      <c r="C142" s="5">
        <v>36.8972685</v>
      </c>
      <c r="D142" s="6">
        <v>2039.44165039062</v>
      </c>
    </row>
    <row r="143" spans="1:4">
      <c r="A143" s="3">
        <v>42191.2916666667</v>
      </c>
      <c r="B143" s="5">
        <v>0.2954032</v>
      </c>
      <c r="C143" s="5">
        <v>36.8972685</v>
      </c>
      <c r="D143" s="6">
        <v>1724.73815917969</v>
      </c>
    </row>
    <row r="144" spans="1:4">
      <c r="A144" s="3">
        <v>42191.2708333333</v>
      </c>
      <c r="B144" s="5">
        <v>0.2954032</v>
      </c>
      <c r="C144" s="5">
        <v>36.8972685</v>
      </c>
      <c r="D144" s="6">
        <v>473.28125</v>
      </c>
    </row>
    <row r="145" spans="1:4">
      <c r="A145" s="3">
        <v>42191.25</v>
      </c>
      <c r="B145" s="5">
        <v>0.2954032</v>
      </c>
      <c r="C145" s="5">
        <v>36.8972685</v>
      </c>
      <c r="D145" s="6">
        <v>150.403732299805</v>
      </c>
    </row>
    <row r="146" spans="1:4">
      <c r="A146" s="3">
        <v>42191.2291666667</v>
      </c>
      <c r="B146" s="5">
        <v>0.2954032</v>
      </c>
      <c r="C146" s="5">
        <v>36.8972685</v>
      </c>
      <c r="D146" s="6">
        <v>147.951446533203</v>
      </c>
    </row>
    <row r="147" spans="1:4">
      <c r="A147" s="3">
        <v>42191.2083333333</v>
      </c>
      <c r="B147" s="5">
        <v>0.2954032</v>
      </c>
      <c r="C147" s="5">
        <v>36.8972685</v>
      </c>
      <c r="D147" s="6">
        <v>122.611717224121</v>
      </c>
    </row>
    <row r="148" spans="1:4">
      <c r="A148" s="3">
        <v>42191.1875</v>
      </c>
      <c r="B148" s="5">
        <v>0.2954032</v>
      </c>
      <c r="C148" s="5">
        <v>36.8972685</v>
      </c>
      <c r="D148" s="6">
        <v>104.62858581543</v>
      </c>
    </row>
    <row r="149" spans="1:4">
      <c r="A149" s="3">
        <v>42191.1666666667</v>
      </c>
      <c r="B149" s="5">
        <v>0.2954032</v>
      </c>
      <c r="C149" s="5">
        <v>36.8972685</v>
      </c>
      <c r="D149" s="6">
        <v>81.7411422729492</v>
      </c>
    </row>
    <row r="150" spans="1:4">
      <c r="A150" s="3">
        <v>42191.1458333333</v>
      </c>
      <c r="B150" s="5">
        <v>0.2954032</v>
      </c>
      <c r="C150" s="5">
        <v>36.8972685</v>
      </c>
      <c r="D150" s="6">
        <v>11.4437847137451</v>
      </c>
    </row>
    <row r="151" spans="1:4">
      <c r="A151" s="3">
        <v>42191.125</v>
      </c>
      <c r="B151" s="5">
        <v>0.2954032</v>
      </c>
      <c r="C151" s="5">
        <v>36.8972685</v>
      </c>
      <c r="D151" s="6">
        <v>14.7134552001953</v>
      </c>
    </row>
    <row r="152" spans="1:4">
      <c r="A152" s="3">
        <v>42191.1041666667</v>
      </c>
      <c r="B152" s="5">
        <v>0.2954032</v>
      </c>
      <c r="C152" s="5">
        <v>36.8972685</v>
      </c>
      <c r="D152" s="6">
        <v>17.9830017089844</v>
      </c>
    </row>
    <row r="153" spans="1:4">
      <c r="A153" s="3">
        <v>42191.0833333333</v>
      </c>
      <c r="B153" s="5">
        <v>0.2954032</v>
      </c>
      <c r="C153" s="5">
        <v>36.8972685</v>
      </c>
      <c r="D153" s="6">
        <v>22.0700588226318</v>
      </c>
    </row>
    <row r="154" spans="1:4">
      <c r="A154" s="3">
        <v>42191.0625</v>
      </c>
      <c r="B154" s="5">
        <v>0.2954032</v>
      </c>
      <c r="C154" s="5">
        <v>36.8972685</v>
      </c>
      <c r="D154" s="6">
        <v>17.9831256866455</v>
      </c>
    </row>
    <row r="155" spans="1:4">
      <c r="A155" s="3">
        <v>42190.8958333333</v>
      </c>
      <c r="B155" s="5">
        <v>0.2954032</v>
      </c>
      <c r="C155" s="5">
        <v>36.8972685</v>
      </c>
      <c r="D155" s="6">
        <v>18.8005123138428</v>
      </c>
    </row>
    <row r="156" spans="1:4">
      <c r="A156" s="3">
        <v>42190.875</v>
      </c>
      <c r="B156" s="5">
        <v>0.2954032</v>
      </c>
      <c r="C156" s="5">
        <v>36.8972685</v>
      </c>
      <c r="D156" s="6">
        <v>15.5308418273926</v>
      </c>
    </row>
    <row r="157" spans="1:4">
      <c r="A157" s="3">
        <v>42190.8541666667</v>
      </c>
      <c r="B157" s="5">
        <v>0.2954032</v>
      </c>
      <c r="C157" s="5">
        <v>36.8972685</v>
      </c>
      <c r="D157" s="6">
        <v>12.2611713409424</v>
      </c>
    </row>
    <row r="158" spans="1:4">
      <c r="A158" s="3">
        <v>42190.8333333333</v>
      </c>
      <c r="B158" s="5">
        <v>0.2954032</v>
      </c>
      <c r="C158" s="5">
        <v>36.8972685</v>
      </c>
      <c r="D158" s="6">
        <v>29.4267864227295</v>
      </c>
    </row>
    <row r="159" spans="1:4">
      <c r="A159" s="3">
        <v>42190.8125</v>
      </c>
      <c r="B159" s="5">
        <v>0.2954032</v>
      </c>
      <c r="C159" s="5">
        <v>36.8972685</v>
      </c>
      <c r="D159" s="6">
        <v>20.4352855682373</v>
      </c>
    </row>
    <row r="160" spans="1:4">
      <c r="A160" s="3">
        <v>42190.7916666667</v>
      </c>
      <c r="B160" s="5">
        <v>0.2954032</v>
      </c>
      <c r="C160" s="5">
        <v>36.8972685</v>
      </c>
      <c r="D160" s="6">
        <v>17.9830017089844</v>
      </c>
    </row>
    <row r="161" spans="1:4">
      <c r="A161" s="3">
        <v>42190.7708333333</v>
      </c>
      <c r="B161" s="5">
        <v>0.2954032</v>
      </c>
      <c r="C161" s="5">
        <v>36.8972685</v>
      </c>
      <c r="D161" s="6">
        <v>13.8959445953369</v>
      </c>
    </row>
    <row r="162" spans="1:4">
      <c r="A162" s="3">
        <v>42190.75</v>
      </c>
      <c r="B162" s="5">
        <v>0.2954032</v>
      </c>
      <c r="C162" s="5">
        <v>36.8972685</v>
      </c>
      <c r="D162" s="6">
        <v>21.2526721954346</v>
      </c>
    </row>
    <row r="163" spans="1:4">
      <c r="A163" s="3">
        <v>42190.7291666667</v>
      </c>
      <c r="B163" s="5">
        <v>0.2954032</v>
      </c>
      <c r="C163" s="5">
        <v>36.8972685</v>
      </c>
      <c r="D163" s="6">
        <v>17.1656150817871</v>
      </c>
    </row>
    <row r="164" spans="1:4">
      <c r="A164" s="3">
        <v>42190.7083333333</v>
      </c>
      <c r="B164" s="5">
        <v>0.2954032</v>
      </c>
      <c r="C164" s="5">
        <v>36.8972685</v>
      </c>
      <c r="D164" s="6">
        <v>17.9830017089844</v>
      </c>
    </row>
    <row r="165" spans="1:4">
      <c r="A165" s="3">
        <v>42190.6875</v>
      </c>
      <c r="B165" s="5">
        <v>0.2954032</v>
      </c>
      <c r="C165" s="5">
        <v>36.8972685</v>
      </c>
      <c r="D165" s="6">
        <v>20.4352855682373</v>
      </c>
    </row>
    <row r="166" spans="1:4">
      <c r="A166" s="3">
        <v>42190.6666666667</v>
      </c>
      <c r="B166" s="5">
        <v>0.2954032</v>
      </c>
      <c r="C166" s="5">
        <v>36.8972685</v>
      </c>
      <c r="D166" s="6">
        <v>17.9831256866455</v>
      </c>
    </row>
    <row r="167" spans="1:4">
      <c r="A167" s="3">
        <v>42190.6458333333</v>
      </c>
      <c r="B167" s="5">
        <v>0.2954032</v>
      </c>
      <c r="C167" s="5">
        <v>36.8972685</v>
      </c>
      <c r="D167" s="6">
        <v>37.600902557373</v>
      </c>
    </row>
    <row r="168" spans="1:4">
      <c r="A168" s="3">
        <v>42190.625</v>
      </c>
      <c r="B168" s="5">
        <v>0.2954032</v>
      </c>
      <c r="C168" s="5">
        <v>36.8972685</v>
      </c>
      <c r="D168" s="6">
        <v>112.802825927734</v>
      </c>
    </row>
    <row r="169" spans="1:4">
      <c r="A169" s="3">
        <v>42190.6041666667</v>
      </c>
      <c r="B169" s="5">
        <v>0.2954032</v>
      </c>
      <c r="C169" s="5">
        <v>36.8972685</v>
      </c>
      <c r="D169" s="6">
        <v>147.134063720703</v>
      </c>
    </row>
    <row r="170" spans="1:4">
      <c r="A170" s="3">
        <v>42190.5833333333</v>
      </c>
      <c r="B170" s="5">
        <v>0.2954032</v>
      </c>
      <c r="C170" s="5">
        <v>36.8972685</v>
      </c>
      <c r="D170" s="6">
        <v>255.032440185547</v>
      </c>
    </row>
    <row r="171" spans="1:4">
      <c r="A171" s="3">
        <v>42190.5625</v>
      </c>
      <c r="B171" s="5">
        <v>0.2954032</v>
      </c>
      <c r="C171" s="5">
        <v>36.8972685</v>
      </c>
      <c r="D171" s="6">
        <v>474.916015625</v>
      </c>
    </row>
    <row r="172" spans="1:4">
      <c r="A172" s="3">
        <v>42190.5416666667</v>
      </c>
      <c r="B172" s="5">
        <v>0.2954032</v>
      </c>
      <c r="C172" s="5">
        <v>36.8972685</v>
      </c>
      <c r="D172" s="6">
        <v>657.198791503906</v>
      </c>
    </row>
    <row r="173" spans="1:4">
      <c r="A173" s="3">
        <v>42190.5208333333</v>
      </c>
      <c r="B173" s="5">
        <v>0.2954032</v>
      </c>
      <c r="C173" s="5">
        <v>36.8972685</v>
      </c>
      <c r="D173" s="6">
        <v>477.368286132812</v>
      </c>
    </row>
    <row r="174" spans="1:4">
      <c r="A174" s="3">
        <v>42190.5</v>
      </c>
      <c r="B174" s="5">
        <v>0.2954032</v>
      </c>
      <c r="C174" s="5">
        <v>36.8972685</v>
      </c>
      <c r="D174" s="6">
        <v>2265.86474609375</v>
      </c>
    </row>
    <row r="175" spans="1:4">
      <c r="A175" s="3">
        <v>42190.4791666667</v>
      </c>
      <c r="B175" s="5">
        <v>0.2954032</v>
      </c>
      <c r="C175" s="5">
        <v>36.8972685</v>
      </c>
      <c r="D175" s="6">
        <v>2412.99877929688</v>
      </c>
    </row>
    <row r="176" spans="1:4">
      <c r="A176" s="3">
        <v>42190.4583333333</v>
      </c>
      <c r="B176" s="5">
        <v>0.2954032</v>
      </c>
      <c r="C176" s="5">
        <v>36.8972685</v>
      </c>
      <c r="D176" s="6">
        <v>2535.6103515625</v>
      </c>
    </row>
    <row r="177" spans="1:4">
      <c r="A177" s="3">
        <v>42190.4375</v>
      </c>
      <c r="B177" s="5">
        <v>0.2954032</v>
      </c>
      <c r="C177" s="5">
        <v>36.8972685</v>
      </c>
      <c r="D177" s="6">
        <v>2645.14379882812</v>
      </c>
    </row>
    <row r="178" spans="1:4">
      <c r="A178" s="3">
        <v>42190.4166666667</v>
      </c>
      <c r="B178" s="5">
        <v>0.2954032</v>
      </c>
      <c r="C178" s="5">
        <v>36.8972685</v>
      </c>
      <c r="D178" s="6">
        <v>2698.275390625</v>
      </c>
    </row>
    <row r="179" spans="1:4">
      <c r="A179" s="3">
        <v>42190.3958333333</v>
      </c>
      <c r="B179" s="5">
        <v>0.2954032</v>
      </c>
      <c r="C179" s="5">
        <v>36.8972685</v>
      </c>
      <c r="D179" s="6">
        <v>2691.73608398438</v>
      </c>
    </row>
    <row r="180" spans="1:4">
      <c r="A180" s="3">
        <v>42190.375</v>
      </c>
      <c r="B180" s="5">
        <v>0.2954032</v>
      </c>
      <c r="C180" s="5">
        <v>36.8972685</v>
      </c>
      <c r="D180" s="6">
        <v>2627.97778320312</v>
      </c>
    </row>
    <row r="181" spans="1:4">
      <c r="A181" s="3">
        <v>42190.3541666667</v>
      </c>
      <c r="B181" s="5">
        <v>0.2954032</v>
      </c>
      <c r="C181" s="5">
        <v>36.8972685</v>
      </c>
      <c r="D181" s="6">
        <v>2498.00952148438</v>
      </c>
    </row>
    <row r="182" spans="1:4">
      <c r="A182" s="3">
        <v>42190.3333333333</v>
      </c>
      <c r="B182" s="5">
        <v>0.2954032</v>
      </c>
      <c r="C182" s="5">
        <v>36.8972685</v>
      </c>
      <c r="D182" s="6">
        <v>2363.9541015625</v>
      </c>
    </row>
    <row r="183" spans="1:4">
      <c r="A183" s="3">
        <v>42190.3125</v>
      </c>
      <c r="B183" s="5">
        <v>0.2954032</v>
      </c>
      <c r="C183" s="5">
        <v>36.8972685</v>
      </c>
      <c r="D183" s="6">
        <v>2136.71362304688</v>
      </c>
    </row>
    <row r="184" spans="1:4">
      <c r="A184" s="3">
        <v>42190.2916666667</v>
      </c>
      <c r="B184" s="5">
        <v>0.2954032</v>
      </c>
      <c r="C184" s="5">
        <v>36.8972685</v>
      </c>
      <c r="D184" s="6">
        <v>1892.3076171875</v>
      </c>
    </row>
    <row r="185" spans="1:4">
      <c r="A185" s="3">
        <v>42190.2708333333</v>
      </c>
      <c r="B185" s="5">
        <v>0.2954032</v>
      </c>
      <c r="C185" s="5">
        <v>36.8972685</v>
      </c>
      <c r="D185" s="6">
        <v>1597.22204589844</v>
      </c>
    </row>
    <row r="186" spans="1:4">
      <c r="A186" s="3">
        <v>42190.25</v>
      </c>
      <c r="B186" s="5">
        <v>0.2954032</v>
      </c>
      <c r="C186" s="5">
        <v>36.8972685</v>
      </c>
      <c r="D186" s="6">
        <v>1257.99621582031</v>
      </c>
    </row>
    <row r="187" spans="1:4">
      <c r="A187" s="3">
        <v>42190.2291666667</v>
      </c>
      <c r="B187" s="5">
        <v>0.2954032</v>
      </c>
      <c r="C187" s="5">
        <v>36.8972685</v>
      </c>
      <c r="D187" s="6">
        <v>895.065490722656</v>
      </c>
    </row>
    <row r="188" spans="1:4">
      <c r="A188" s="3">
        <v>42190.2083333333</v>
      </c>
      <c r="B188" s="5">
        <v>0.2954032</v>
      </c>
      <c r="C188" s="5">
        <v>36.8972685</v>
      </c>
      <c r="D188" s="6">
        <v>580.362243652344</v>
      </c>
    </row>
    <row r="189" spans="1:4">
      <c r="A189" s="3">
        <v>42190.1875</v>
      </c>
      <c r="B189" s="5">
        <v>0.2954032</v>
      </c>
      <c r="C189" s="5">
        <v>36.8972685</v>
      </c>
      <c r="D189" s="6">
        <v>93.184928894043</v>
      </c>
    </row>
    <row r="190" spans="1:4">
      <c r="A190" s="3">
        <v>42190.1666666667</v>
      </c>
      <c r="B190" s="5">
        <v>0.2954032</v>
      </c>
      <c r="C190" s="5">
        <v>36.8972685</v>
      </c>
      <c r="D190" s="6">
        <v>85.8282012939453</v>
      </c>
    </row>
    <row r="191" spans="1:4">
      <c r="A191" s="3">
        <v>42190.1458333333</v>
      </c>
      <c r="B191" s="5">
        <v>0.2954032</v>
      </c>
      <c r="C191" s="5">
        <v>36.8972685</v>
      </c>
      <c r="D191" s="6">
        <v>12.2611713409424</v>
      </c>
    </row>
    <row r="192" spans="1:4">
      <c r="A192" s="3">
        <v>42190.125</v>
      </c>
      <c r="B192" s="5">
        <v>0.2954032</v>
      </c>
      <c r="C192" s="5">
        <v>36.8972685</v>
      </c>
      <c r="D192" s="6">
        <v>16.3482284545898</v>
      </c>
    </row>
    <row r="193" spans="1:4">
      <c r="A193" s="3">
        <v>42190.1041666667</v>
      </c>
      <c r="B193" s="5">
        <v>0.2954032</v>
      </c>
      <c r="C193" s="5">
        <v>36.8972685</v>
      </c>
      <c r="D193" s="6">
        <v>12.2611713409424</v>
      </c>
    </row>
    <row r="194" spans="1:4">
      <c r="A194" s="3">
        <v>42190.0833333333</v>
      </c>
      <c r="B194" s="5">
        <v>0.2954032</v>
      </c>
      <c r="C194" s="5">
        <v>36.8972685</v>
      </c>
      <c r="D194" s="6">
        <v>12.2611713409424</v>
      </c>
    </row>
    <row r="195" spans="1:4">
      <c r="A195" s="3">
        <v>42190.0625</v>
      </c>
      <c r="B195" s="5">
        <v>0.2954032</v>
      </c>
      <c r="C195" s="5">
        <v>36.8972685</v>
      </c>
      <c r="D195" s="6">
        <v>18.8003883361816</v>
      </c>
    </row>
    <row r="196" spans="1:4">
      <c r="A196" s="3">
        <v>42190.0416666667</v>
      </c>
      <c r="B196" s="5">
        <v>0.2954032</v>
      </c>
      <c r="C196" s="5">
        <v>36.8972685</v>
      </c>
      <c r="D196" s="6">
        <v>23.7049560546875</v>
      </c>
    </row>
    <row r="197" spans="1:4">
      <c r="A197" s="3">
        <v>42190.0208333333</v>
      </c>
      <c r="B197" s="5">
        <v>0.2954032</v>
      </c>
      <c r="C197" s="5">
        <v>36.8972685</v>
      </c>
      <c r="D197" s="6">
        <v>11.4437847137451</v>
      </c>
    </row>
    <row r="198" spans="1:4">
      <c r="A198" s="3">
        <v>42190</v>
      </c>
      <c r="B198" s="5">
        <v>0.2954032</v>
      </c>
      <c r="C198" s="5">
        <v>36.8972685</v>
      </c>
      <c r="D198" s="6">
        <v>17.9830017089844</v>
      </c>
    </row>
    <row r="199" spans="1:4">
      <c r="A199" s="3">
        <v>42189.9791666667</v>
      </c>
      <c r="B199" s="5">
        <v>0.2954032</v>
      </c>
      <c r="C199" s="5">
        <v>36.8972685</v>
      </c>
      <c r="D199" s="6">
        <v>17.1656150817871</v>
      </c>
    </row>
    <row r="200" spans="1:4">
      <c r="A200" s="3">
        <v>42189.9583333333</v>
      </c>
      <c r="B200" s="5">
        <v>0.2954032</v>
      </c>
      <c r="C200" s="5">
        <v>36.8972685</v>
      </c>
      <c r="D200" s="6">
        <v>24.5223426818848</v>
      </c>
    </row>
    <row r="201" spans="1:4">
      <c r="A201" s="3">
        <v>42189.9375</v>
      </c>
      <c r="B201" s="5">
        <v>0.2954032</v>
      </c>
      <c r="C201" s="5">
        <v>36.8972685</v>
      </c>
      <c r="D201" s="6">
        <v>20.4352855682373</v>
      </c>
    </row>
    <row r="202" spans="1:4">
      <c r="A202" s="3">
        <v>42189.9166666667</v>
      </c>
      <c r="B202" s="5">
        <v>0.2954032</v>
      </c>
      <c r="C202" s="5">
        <v>36.8972685</v>
      </c>
      <c r="D202" s="6">
        <v>17.1656150817871</v>
      </c>
    </row>
    <row r="203" spans="1:4">
      <c r="A203" s="3">
        <v>42189.8958333333</v>
      </c>
      <c r="B203" s="5">
        <v>0.2954032</v>
      </c>
      <c r="C203" s="5">
        <v>36.8972685</v>
      </c>
      <c r="D203" s="6">
        <v>22.0700588226318</v>
      </c>
    </row>
    <row r="204" spans="1:4">
      <c r="A204" s="3">
        <v>42189.8541666667</v>
      </c>
      <c r="B204" s="5">
        <v>0.2954032</v>
      </c>
      <c r="C204" s="5">
        <v>36.8972685</v>
      </c>
      <c r="D204" s="6">
        <v>21.2526721954346</v>
      </c>
    </row>
    <row r="205" spans="1:4">
      <c r="A205" s="3">
        <v>42189.8333333333</v>
      </c>
      <c r="B205" s="5">
        <v>0.2954032</v>
      </c>
      <c r="C205" s="5">
        <v>36.8972685</v>
      </c>
      <c r="D205" s="6">
        <v>20.4352855682373</v>
      </c>
    </row>
    <row r="206" spans="1:4">
      <c r="A206" s="3">
        <v>42189.8125</v>
      </c>
      <c r="B206" s="5">
        <v>0.2954032</v>
      </c>
      <c r="C206" s="5">
        <v>36.8972685</v>
      </c>
      <c r="D206" s="6">
        <v>19.61789894104</v>
      </c>
    </row>
    <row r="207" spans="1:4">
      <c r="A207" s="3">
        <v>42189.7916666667</v>
      </c>
      <c r="B207" s="5">
        <v>0.2954032</v>
      </c>
      <c r="C207" s="5">
        <v>36.8972685</v>
      </c>
      <c r="D207" s="6">
        <v>12.2611713409424</v>
      </c>
    </row>
    <row r="208" spans="1:4">
      <c r="A208" s="3">
        <v>42189.7708333333</v>
      </c>
      <c r="B208" s="5">
        <v>0.2954032</v>
      </c>
      <c r="C208" s="5">
        <v>36.8972685</v>
      </c>
      <c r="D208" s="6">
        <v>11.4436597824097</v>
      </c>
    </row>
    <row r="209" spans="1:4">
      <c r="A209" s="3">
        <v>42189.75</v>
      </c>
      <c r="B209" s="5">
        <v>0.2954032</v>
      </c>
      <c r="C209" s="5">
        <v>36.8972685</v>
      </c>
      <c r="D209" s="6">
        <v>14.7134552001953</v>
      </c>
    </row>
    <row r="210" spans="1:4">
      <c r="A210" s="3">
        <v>42189.7291666667</v>
      </c>
      <c r="B210" s="5">
        <v>0.2954032</v>
      </c>
      <c r="C210" s="5">
        <v>36.8972685</v>
      </c>
      <c r="D210" s="6">
        <v>18.8005123138428</v>
      </c>
    </row>
    <row r="211" spans="1:4">
      <c r="A211" s="3">
        <v>42189.7083333333</v>
      </c>
      <c r="B211" s="5">
        <v>0.2954032</v>
      </c>
      <c r="C211" s="5">
        <v>36.8972685</v>
      </c>
      <c r="D211" s="6">
        <v>17.9830017089844</v>
      </c>
    </row>
    <row r="212" spans="1:4">
      <c r="A212" s="3">
        <v>42189.6875</v>
      </c>
      <c r="B212" s="5">
        <v>0.2954032</v>
      </c>
      <c r="C212" s="5">
        <v>36.8972685</v>
      </c>
      <c r="D212" s="6">
        <v>14.7133312225342</v>
      </c>
    </row>
    <row r="213" spans="1:4">
      <c r="A213" s="3">
        <v>42189.6666666667</v>
      </c>
      <c r="B213" s="5">
        <v>0.2954032</v>
      </c>
      <c r="C213" s="5">
        <v>36.8972685</v>
      </c>
      <c r="D213" s="6">
        <v>17.9830017089844</v>
      </c>
    </row>
    <row r="214" spans="1:4">
      <c r="A214" s="3">
        <v>42189.6458333333</v>
      </c>
      <c r="B214" s="5">
        <v>0.2954032</v>
      </c>
      <c r="C214" s="5">
        <v>36.8972685</v>
      </c>
      <c r="D214" s="6">
        <v>17.9830017089844</v>
      </c>
    </row>
    <row r="215" spans="1:4">
      <c r="A215" s="3">
        <v>42189.625</v>
      </c>
      <c r="B215" s="5">
        <v>0.2954032</v>
      </c>
      <c r="C215" s="5">
        <v>36.8972685</v>
      </c>
      <c r="D215" s="6">
        <v>62.1232452392578</v>
      </c>
    </row>
    <row r="216" spans="1:4">
      <c r="A216" s="3">
        <v>42189.6041666667</v>
      </c>
      <c r="B216" s="5">
        <v>0.2954032</v>
      </c>
      <c r="C216" s="5">
        <v>36.8972685</v>
      </c>
      <c r="D216" s="6">
        <v>109.533157348633</v>
      </c>
    </row>
    <row r="217" spans="1:4">
      <c r="A217" s="3">
        <v>42189.5833333333</v>
      </c>
      <c r="B217" s="5">
        <v>0.2954032</v>
      </c>
      <c r="C217" s="5">
        <v>36.8972685</v>
      </c>
      <c r="D217" s="6">
        <v>111.167930603027</v>
      </c>
    </row>
    <row r="218" spans="1:4">
      <c r="A218" s="3">
        <v>42189.5625</v>
      </c>
      <c r="B218" s="5">
        <v>0.2954032</v>
      </c>
      <c r="C218" s="5">
        <v>36.8972685</v>
      </c>
      <c r="D218" s="6">
        <v>118.524658203125</v>
      </c>
    </row>
    <row r="219" spans="1:4">
      <c r="A219" s="3">
        <v>42189.5416666667</v>
      </c>
      <c r="B219" s="5">
        <v>0.2954032</v>
      </c>
      <c r="C219" s="5">
        <v>36.8972685</v>
      </c>
      <c r="D219" s="6">
        <v>125.063995361328</v>
      </c>
    </row>
    <row r="220" spans="1:4">
      <c r="A220" s="3">
        <v>42189.5208333333</v>
      </c>
      <c r="B220" s="5">
        <v>0.2954032</v>
      </c>
      <c r="C220" s="5">
        <v>36.8972685</v>
      </c>
      <c r="D220" s="6">
        <v>111.167930603027</v>
      </c>
    </row>
    <row r="221" spans="1:4">
      <c r="A221" s="3">
        <v>42189.5</v>
      </c>
      <c r="B221" s="5">
        <v>0.2954032</v>
      </c>
      <c r="C221" s="5">
        <v>36.8972685</v>
      </c>
      <c r="D221" s="6">
        <v>115.254989624023</v>
      </c>
    </row>
    <row r="222" spans="1:4">
      <c r="A222" s="3">
        <v>42189.4791666667</v>
      </c>
      <c r="B222" s="5">
        <v>0.2954032</v>
      </c>
      <c r="C222" s="5">
        <v>36.8972685</v>
      </c>
      <c r="D222" s="6">
        <v>125.88126373291</v>
      </c>
    </row>
    <row r="223" spans="1:4">
      <c r="A223" s="3">
        <v>42189.4583333333</v>
      </c>
      <c r="B223" s="5">
        <v>0.2954032</v>
      </c>
      <c r="C223" s="5">
        <v>36.8972685</v>
      </c>
      <c r="D223" s="6">
        <v>134.87287902832</v>
      </c>
    </row>
    <row r="224" spans="1:4">
      <c r="A224" s="3">
        <v>42189.4375</v>
      </c>
      <c r="B224" s="5">
        <v>0.2954032</v>
      </c>
      <c r="C224" s="5">
        <v>36.8972685</v>
      </c>
      <c r="D224" s="6">
        <v>146.316665649414</v>
      </c>
    </row>
    <row r="225" spans="1:4">
      <c r="A225" s="3">
        <v>42189.4166666667</v>
      </c>
      <c r="B225" s="5">
        <v>0.2954032</v>
      </c>
      <c r="C225" s="5">
        <v>36.8972685</v>
      </c>
      <c r="D225" s="6">
        <v>2537.24536132812</v>
      </c>
    </row>
    <row r="226" spans="1:4">
      <c r="A226" s="3">
        <v>42189.3958333333</v>
      </c>
      <c r="B226" s="5">
        <v>0.2954032</v>
      </c>
      <c r="C226" s="5">
        <v>36.8972685</v>
      </c>
      <c r="D226" s="6">
        <v>2570.75903320312</v>
      </c>
    </row>
    <row r="227" spans="1:4">
      <c r="A227" s="3">
        <v>42189.375</v>
      </c>
      <c r="B227" s="5">
        <v>0.2954032</v>
      </c>
      <c r="C227" s="5">
        <v>36.8972685</v>
      </c>
      <c r="D227" s="6">
        <v>2598.55078125</v>
      </c>
    </row>
    <row r="228" spans="1:4">
      <c r="A228" s="3">
        <v>42189.3541666667</v>
      </c>
      <c r="B228" s="5">
        <v>0.2954032</v>
      </c>
      <c r="C228" s="5">
        <v>36.8972685</v>
      </c>
      <c r="D228" s="6">
        <v>2524.98413085938</v>
      </c>
    </row>
    <row r="229" spans="1:4">
      <c r="A229" s="3">
        <v>42189.3333333333</v>
      </c>
      <c r="B229" s="5">
        <v>0.2954032</v>
      </c>
      <c r="C229" s="5">
        <v>36.8972685</v>
      </c>
      <c r="D229" s="6">
        <v>2382.75463867188</v>
      </c>
    </row>
    <row r="230" spans="1:4">
      <c r="A230" s="3">
        <v>42189.3125</v>
      </c>
      <c r="B230" s="5">
        <v>0.2954032</v>
      </c>
      <c r="C230" s="5">
        <v>36.8972685</v>
      </c>
      <c r="D230" s="6">
        <v>2237.25537109375</v>
      </c>
    </row>
    <row r="231" spans="1:4">
      <c r="A231" s="3">
        <v>42189.2916666667</v>
      </c>
      <c r="B231" s="5">
        <v>0.2954032</v>
      </c>
      <c r="C231" s="5">
        <v>36.8972685</v>
      </c>
      <c r="D231" s="6">
        <v>1996.11877441406</v>
      </c>
    </row>
    <row r="232" spans="1:4">
      <c r="A232" s="3">
        <v>42189.2708333333</v>
      </c>
      <c r="B232" s="5">
        <v>0.2954032</v>
      </c>
      <c r="C232" s="5">
        <v>36.8972685</v>
      </c>
      <c r="D232" s="6">
        <v>1741.08642578125</v>
      </c>
    </row>
    <row r="233" spans="1:4">
      <c r="A233" s="3">
        <v>42189.25</v>
      </c>
      <c r="B233" s="5">
        <v>0.2954032</v>
      </c>
      <c r="C233" s="5">
        <v>36.8972685</v>
      </c>
      <c r="D233" s="6">
        <v>1414.93933105469</v>
      </c>
    </row>
    <row r="234" spans="1:4">
      <c r="A234" s="3">
        <v>42189.2291666667</v>
      </c>
      <c r="B234" s="5">
        <v>0.2954032</v>
      </c>
      <c r="C234" s="5">
        <v>36.8972685</v>
      </c>
      <c r="D234" s="6">
        <v>1051.19104003906</v>
      </c>
    </row>
    <row r="235" spans="1:4">
      <c r="A235" s="3">
        <v>42189.2083333333</v>
      </c>
      <c r="B235" s="5">
        <v>0.2954032</v>
      </c>
      <c r="C235" s="5">
        <v>36.8972685</v>
      </c>
      <c r="D235" s="6">
        <v>503.525421142578</v>
      </c>
    </row>
    <row r="236" spans="1:4">
      <c r="A236" s="3">
        <v>42189.1875</v>
      </c>
      <c r="B236" s="5">
        <v>0.2954032</v>
      </c>
      <c r="C236" s="5">
        <v>36.8972685</v>
      </c>
      <c r="D236" s="6">
        <v>109.533157348633</v>
      </c>
    </row>
    <row r="237" spans="1:4">
      <c r="A237" s="3">
        <v>42189.1666666667</v>
      </c>
      <c r="B237" s="5">
        <v>0.2954032</v>
      </c>
      <c r="C237" s="5">
        <v>36.8972685</v>
      </c>
      <c r="D237" s="6">
        <v>94.002311706543</v>
      </c>
    </row>
    <row r="238" spans="1:4">
      <c r="A238" s="3">
        <v>42189.1458333333</v>
      </c>
      <c r="B238" s="5">
        <v>0.2954032</v>
      </c>
      <c r="C238" s="5">
        <v>36.8972685</v>
      </c>
      <c r="D238" s="6">
        <v>17.1656150817871</v>
      </c>
    </row>
    <row r="239" spans="1:4">
      <c r="A239" s="3">
        <v>42189.125</v>
      </c>
      <c r="B239" s="5">
        <v>0.2954032</v>
      </c>
      <c r="C239" s="5">
        <v>36.8972685</v>
      </c>
      <c r="D239" s="6">
        <v>17.9830017089844</v>
      </c>
    </row>
    <row r="240" spans="1:4">
      <c r="A240" s="3">
        <v>42189.1041666667</v>
      </c>
      <c r="B240" s="5">
        <v>0.2954032</v>
      </c>
      <c r="C240" s="5">
        <v>36.8972685</v>
      </c>
      <c r="D240" s="6">
        <v>10.6263980865479</v>
      </c>
    </row>
    <row r="241" spans="1:4">
      <c r="A241" s="3">
        <v>42189.0833333333</v>
      </c>
      <c r="B241" s="5">
        <v>0.2954032</v>
      </c>
      <c r="C241" s="5">
        <v>36.8972685</v>
      </c>
      <c r="D241" s="6">
        <v>10.6262741088867</v>
      </c>
    </row>
    <row r="242" spans="1:4">
      <c r="A242" s="3">
        <v>42189.0625</v>
      </c>
      <c r="B242" s="5">
        <v>0.2954032</v>
      </c>
      <c r="C242" s="5">
        <v>36.8972685</v>
      </c>
      <c r="D242" s="6">
        <v>13.0785579681396</v>
      </c>
    </row>
    <row r="243" spans="1:4">
      <c r="A243" s="3">
        <v>42189.0416666667</v>
      </c>
      <c r="B243" s="5">
        <v>0.2954032</v>
      </c>
      <c r="C243" s="5">
        <v>36.8972685</v>
      </c>
      <c r="D243" s="6">
        <v>12.2611713409424</v>
      </c>
    </row>
    <row r="244" spans="1:4">
      <c r="A244" s="3">
        <v>42189.0208333333</v>
      </c>
      <c r="B244" s="5">
        <v>0.2954032</v>
      </c>
      <c r="C244" s="5">
        <v>36.8972685</v>
      </c>
      <c r="D244" s="6">
        <v>23.7049560546875</v>
      </c>
    </row>
    <row r="245" spans="1:4">
      <c r="A245" s="3">
        <v>42189</v>
      </c>
      <c r="B245" s="5">
        <v>0.2954032</v>
      </c>
      <c r="C245" s="5">
        <v>36.8972685</v>
      </c>
      <c r="D245" s="6">
        <v>10.6262741088867</v>
      </c>
    </row>
    <row r="246" spans="1:4">
      <c r="A246" s="3">
        <v>42188.8125</v>
      </c>
      <c r="B246" s="5">
        <v>0.2954032</v>
      </c>
      <c r="C246" s="5">
        <v>36.8972685</v>
      </c>
      <c r="D246" s="6">
        <v>18.8005123138428</v>
      </c>
    </row>
    <row r="247" spans="1:4">
      <c r="A247" s="3">
        <v>42188.7916666667</v>
      </c>
      <c r="B247" s="5">
        <v>0.2954032</v>
      </c>
      <c r="C247" s="5">
        <v>36.8972685</v>
      </c>
      <c r="D247" s="6">
        <v>21.2526721954346</v>
      </c>
    </row>
    <row r="248" spans="1:4">
      <c r="A248" s="3">
        <v>42188.7708333333</v>
      </c>
      <c r="B248" s="5">
        <v>0.2954032</v>
      </c>
      <c r="C248" s="5">
        <v>36.8972685</v>
      </c>
      <c r="D248" s="6">
        <v>21.2527961730957</v>
      </c>
    </row>
    <row r="249" spans="1:4">
      <c r="A249" s="3">
        <v>42188.75</v>
      </c>
      <c r="B249" s="5">
        <v>0.2954032</v>
      </c>
      <c r="C249" s="5">
        <v>36.8972685</v>
      </c>
      <c r="D249" s="6">
        <v>18.8003883361816</v>
      </c>
    </row>
    <row r="250" spans="1:4">
      <c r="A250" s="3">
        <v>42188.7291666667</v>
      </c>
      <c r="B250" s="5">
        <v>0.2954032</v>
      </c>
      <c r="C250" s="5">
        <v>36.8972685</v>
      </c>
      <c r="D250" s="6">
        <v>22.8875694274902</v>
      </c>
    </row>
    <row r="251" spans="1:4">
      <c r="A251" s="3">
        <v>42188.7083333333</v>
      </c>
      <c r="B251" s="5">
        <v>0.2954032</v>
      </c>
      <c r="C251" s="5">
        <v>36.8972685</v>
      </c>
      <c r="D251" s="6">
        <v>13.8959445953369</v>
      </c>
    </row>
    <row r="252" spans="1:4">
      <c r="A252" s="3">
        <v>42188.6875</v>
      </c>
      <c r="B252" s="5">
        <v>0.2954032</v>
      </c>
      <c r="C252" s="5">
        <v>36.8972685</v>
      </c>
      <c r="D252" s="6">
        <v>11.4437847137451</v>
      </c>
    </row>
    <row r="253" spans="1:4">
      <c r="A253" s="3">
        <v>42188.6666666667</v>
      </c>
      <c r="B253" s="5">
        <v>0.2954032</v>
      </c>
      <c r="C253" s="5">
        <v>36.8972685</v>
      </c>
      <c r="D253" s="6">
        <v>22.0700588226318</v>
      </c>
    </row>
    <row r="254" spans="1:4">
      <c r="A254" s="3">
        <v>42188.6458333333</v>
      </c>
      <c r="B254" s="5">
        <v>0.2954032</v>
      </c>
      <c r="C254" s="5">
        <v>36.8972685</v>
      </c>
      <c r="D254" s="6">
        <v>27.792013168335</v>
      </c>
    </row>
    <row r="255" spans="1:4">
      <c r="A255" s="3">
        <v>42188.625</v>
      </c>
      <c r="B255" s="5">
        <v>0.2954032</v>
      </c>
      <c r="C255" s="5">
        <v>36.8972685</v>
      </c>
      <c r="D255" s="6">
        <v>71.11474609375</v>
      </c>
    </row>
    <row r="256" spans="1:4">
      <c r="A256" s="3">
        <v>42188.125</v>
      </c>
      <c r="B256" s="5">
        <v>0.2954032</v>
      </c>
      <c r="C256" s="5">
        <v>36.8972685</v>
      </c>
      <c r="D256" s="6">
        <v>11.4437847137451</v>
      </c>
    </row>
    <row r="257" spans="1:4">
      <c r="A257" s="3">
        <v>42188.1041666667</v>
      </c>
      <c r="B257" s="5">
        <v>0.2954032</v>
      </c>
      <c r="C257" s="5">
        <v>36.8972685</v>
      </c>
      <c r="D257" s="6">
        <v>14.7133312225342</v>
      </c>
    </row>
    <row r="258" spans="1:4">
      <c r="A258" s="3">
        <v>42188.0833333333</v>
      </c>
      <c r="B258" s="5">
        <v>0.2954032</v>
      </c>
      <c r="C258" s="5">
        <v>36.8972685</v>
      </c>
      <c r="D258" s="6">
        <v>13.8960695266724</v>
      </c>
    </row>
    <row r="259" spans="1:4">
      <c r="A259" s="3">
        <v>42188.0625</v>
      </c>
      <c r="B259" s="5">
        <v>0.2954032</v>
      </c>
      <c r="C259" s="5">
        <v>36.8972685</v>
      </c>
      <c r="D259" s="6">
        <v>18.8005123138428</v>
      </c>
    </row>
    <row r="260" spans="1:4">
      <c r="A260" s="3">
        <v>42188.0416666667</v>
      </c>
      <c r="B260" s="5">
        <v>0.2954032</v>
      </c>
      <c r="C260" s="5">
        <v>36.8972685</v>
      </c>
      <c r="D260" s="6">
        <v>19.61789894104</v>
      </c>
    </row>
    <row r="261" spans="1:4">
      <c r="A261" s="3">
        <v>42188.0208333333</v>
      </c>
      <c r="B261" s="5">
        <v>0.2954032</v>
      </c>
      <c r="C261" s="5">
        <v>36.8972685</v>
      </c>
      <c r="D261" s="6">
        <v>16.3482284545898</v>
      </c>
    </row>
    <row r="262" spans="1:4">
      <c r="A262" s="3">
        <v>42188</v>
      </c>
      <c r="B262" s="5">
        <v>0.2954032</v>
      </c>
      <c r="C262" s="5">
        <v>36.8972685</v>
      </c>
      <c r="D262" s="6">
        <v>17.1656150817871</v>
      </c>
    </row>
    <row r="263" spans="1:4">
      <c r="A263" s="3">
        <v>42187.9791666667</v>
      </c>
      <c r="B263" s="5">
        <v>0.2954032</v>
      </c>
      <c r="C263" s="5">
        <v>36.8972685</v>
      </c>
      <c r="D263" s="6">
        <v>18.8003883361816</v>
      </c>
    </row>
    <row r="264" spans="1:4">
      <c r="A264" s="3">
        <v>42187.9583333333</v>
      </c>
      <c r="B264" s="5">
        <v>0.2954032</v>
      </c>
      <c r="C264" s="5">
        <v>36.8972685</v>
      </c>
      <c r="D264" s="6">
        <v>17.1656150817871</v>
      </c>
    </row>
    <row r="265" spans="1:4">
      <c r="A265" s="3">
        <v>42187.9375</v>
      </c>
      <c r="B265" s="5">
        <v>0.2954032</v>
      </c>
      <c r="C265" s="5">
        <v>36.8972685</v>
      </c>
      <c r="D265" s="6">
        <v>18.8003883361816</v>
      </c>
    </row>
    <row r="266" spans="1:4">
      <c r="A266" s="3">
        <v>42187.9166666667</v>
      </c>
      <c r="B266" s="5">
        <v>0.2954032</v>
      </c>
      <c r="C266" s="5">
        <v>36.8972685</v>
      </c>
      <c r="D266" s="6">
        <v>15.5308418273926</v>
      </c>
    </row>
    <row r="267" spans="1:4">
      <c r="A267" s="3">
        <v>42187.8958333333</v>
      </c>
      <c r="B267" s="5">
        <v>0.2954032</v>
      </c>
      <c r="C267" s="5">
        <v>36.8972685</v>
      </c>
      <c r="D267" s="6">
        <v>17.1657390594482</v>
      </c>
    </row>
    <row r="268" spans="1:4">
      <c r="A268" s="3">
        <v>42187.7708333333</v>
      </c>
      <c r="B268" s="5">
        <v>0.2954032</v>
      </c>
      <c r="C268" s="5">
        <v>36.8972685</v>
      </c>
      <c r="D268" s="6">
        <v>22.070182800293</v>
      </c>
    </row>
    <row r="269" spans="1:4">
      <c r="A269" s="3">
        <v>42187.75</v>
      </c>
      <c r="B269" s="5">
        <v>0.2954032</v>
      </c>
      <c r="C269" s="5">
        <v>36.8972685</v>
      </c>
      <c r="D269" s="6">
        <v>20.4352855682373</v>
      </c>
    </row>
    <row r="270" spans="1:4">
      <c r="A270" s="3">
        <v>42187.7291666667</v>
      </c>
      <c r="B270" s="5">
        <v>0.2954032</v>
      </c>
      <c r="C270" s="5">
        <v>36.8972685</v>
      </c>
      <c r="D270" s="6">
        <v>17.9830017089844</v>
      </c>
    </row>
    <row r="271" spans="1:4">
      <c r="A271" s="3">
        <v>42187.7083333333</v>
      </c>
      <c r="B271" s="5">
        <v>0.2954032</v>
      </c>
      <c r="C271" s="5">
        <v>36.8972685</v>
      </c>
      <c r="D271" s="6">
        <v>23.7048320770264</v>
      </c>
    </row>
    <row r="272" spans="1:4">
      <c r="A272" s="3">
        <v>42187.6875</v>
      </c>
      <c r="B272" s="5">
        <v>0.2954032</v>
      </c>
      <c r="C272" s="5">
        <v>36.8972685</v>
      </c>
      <c r="D272" s="6">
        <v>17.9831256866455</v>
      </c>
    </row>
    <row r="273" spans="1:4">
      <c r="A273" s="3">
        <v>42187.6666666667</v>
      </c>
      <c r="B273" s="5">
        <v>0.2954032</v>
      </c>
      <c r="C273" s="5">
        <v>36.8972685</v>
      </c>
      <c r="D273" s="6">
        <v>22.0700588226318</v>
      </c>
    </row>
    <row r="274" spans="1:4">
      <c r="A274" s="3">
        <v>42187.6458333333</v>
      </c>
      <c r="B274" s="5">
        <v>0.2954032</v>
      </c>
      <c r="C274" s="5">
        <v>36.8972685</v>
      </c>
      <c r="D274" s="6">
        <v>26.1571159362793</v>
      </c>
    </row>
    <row r="275" spans="1:4">
      <c r="A275" s="3">
        <v>42187.625</v>
      </c>
      <c r="B275" s="5">
        <v>0.2954032</v>
      </c>
      <c r="C275" s="5">
        <v>36.8972685</v>
      </c>
      <c r="D275" s="6">
        <v>61.3058586120605</v>
      </c>
    </row>
    <row r="276" spans="1:4">
      <c r="A276" s="3">
        <v>42187.6041666667</v>
      </c>
      <c r="B276" s="5">
        <v>0.2954032</v>
      </c>
      <c r="C276" s="5">
        <v>36.8972685</v>
      </c>
      <c r="D276" s="6">
        <v>79.2888565063477</v>
      </c>
    </row>
    <row r="277" spans="1:4">
      <c r="A277" s="3">
        <v>42187.5833333333</v>
      </c>
      <c r="B277" s="5">
        <v>0.2954032</v>
      </c>
      <c r="C277" s="5">
        <v>36.8972685</v>
      </c>
      <c r="D277" s="6">
        <v>123.429100036621</v>
      </c>
    </row>
    <row r="278" spans="1:4">
      <c r="A278" s="3">
        <v>42187.5625</v>
      </c>
      <c r="B278" s="5">
        <v>0.2954032</v>
      </c>
      <c r="C278" s="5">
        <v>36.8972685</v>
      </c>
      <c r="D278" s="6">
        <v>185.552337646484</v>
      </c>
    </row>
    <row r="279" spans="1:4">
      <c r="A279" s="3">
        <v>42187.5416666667</v>
      </c>
      <c r="B279" s="5">
        <v>0.2954032</v>
      </c>
      <c r="C279" s="5">
        <v>36.8972685</v>
      </c>
      <c r="D279" s="6">
        <v>203.53547668457</v>
      </c>
    </row>
    <row r="280" spans="1:4">
      <c r="A280" s="3">
        <v>42187.5208333333</v>
      </c>
      <c r="B280" s="5">
        <v>0.2954032</v>
      </c>
      <c r="C280" s="5">
        <v>36.8972685</v>
      </c>
      <c r="D280" s="6">
        <v>105.446098327637</v>
      </c>
    </row>
    <row r="281" spans="1:4">
      <c r="A281" s="3">
        <v>42187.5</v>
      </c>
      <c r="B281" s="5">
        <v>0.2954032</v>
      </c>
      <c r="C281" s="5">
        <v>36.8972685</v>
      </c>
      <c r="D281" s="6">
        <v>156.125564575195</v>
      </c>
    </row>
    <row r="282" spans="1:4">
      <c r="A282" s="3">
        <v>42187.4791666667</v>
      </c>
      <c r="B282" s="5">
        <v>0.2954032</v>
      </c>
      <c r="C282" s="5">
        <v>36.8972685</v>
      </c>
      <c r="D282" s="6">
        <v>110.350540161133</v>
      </c>
    </row>
    <row r="283" spans="1:4">
      <c r="A283" s="3">
        <v>42187.4583333333</v>
      </c>
      <c r="B283" s="5">
        <v>0.2954032</v>
      </c>
      <c r="C283" s="5">
        <v>36.8972685</v>
      </c>
      <c r="D283" s="6">
        <v>168.386734008789</v>
      </c>
    </row>
    <row r="284" spans="1:4">
      <c r="A284" s="3">
        <v>42187.4375</v>
      </c>
      <c r="B284" s="5">
        <v>0.2954032</v>
      </c>
      <c r="C284" s="5">
        <v>36.8972685</v>
      </c>
      <c r="D284" s="6">
        <v>517.42138671875</v>
      </c>
    </row>
    <row r="285" spans="1:4">
      <c r="A285" s="3">
        <v>42187.4166666667</v>
      </c>
      <c r="B285" s="5">
        <v>0.2954032</v>
      </c>
      <c r="C285" s="5">
        <v>36.8972685</v>
      </c>
      <c r="D285" s="6">
        <v>2614.08178710938</v>
      </c>
    </row>
    <row r="286" spans="1:4">
      <c r="A286" s="3">
        <v>42187.3958333333</v>
      </c>
      <c r="B286" s="5">
        <v>0.2954032</v>
      </c>
      <c r="C286" s="5">
        <v>36.8972685</v>
      </c>
      <c r="D286" s="6">
        <v>2703.1796875</v>
      </c>
    </row>
    <row r="287" spans="1:4">
      <c r="A287" s="3">
        <v>42187.375</v>
      </c>
      <c r="B287" s="5">
        <v>0.2954032</v>
      </c>
      <c r="C287" s="5">
        <v>36.8972685</v>
      </c>
      <c r="D287" s="6">
        <v>2677.83984375</v>
      </c>
    </row>
    <row r="288" spans="1:4">
      <c r="A288" s="3">
        <v>42187.3541666667</v>
      </c>
      <c r="B288" s="5">
        <v>0.2954032</v>
      </c>
      <c r="C288" s="5">
        <v>36.8972685</v>
      </c>
      <c r="D288" s="6">
        <v>2681.10961914062</v>
      </c>
    </row>
    <row r="289" spans="1:4">
      <c r="A289" s="3">
        <v>42187.3333333333</v>
      </c>
      <c r="B289" s="5">
        <v>0.2954032</v>
      </c>
      <c r="C289" s="5">
        <v>36.8972685</v>
      </c>
      <c r="D289" s="6">
        <v>2441.60815429688</v>
      </c>
    </row>
    <row r="290" spans="1:4">
      <c r="A290" s="3">
        <v>42187.3125</v>
      </c>
      <c r="B290" s="5">
        <v>0.2954032</v>
      </c>
      <c r="C290" s="5">
        <v>36.8972685</v>
      </c>
      <c r="D290" s="6">
        <v>2264.22998046875</v>
      </c>
    </row>
    <row r="291" spans="1:4">
      <c r="A291" s="3">
        <v>42187.2916666667</v>
      </c>
      <c r="B291" s="5">
        <v>0.2954032</v>
      </c>
      <c r="C291" s="5">
        <v>36.8972685</v>
      </c>
      <c r="D291" s="6">
        <v>2013.28454589844</v>
      </c>
    </row>
    <row r="292" spans="1:4">
      <c r="A292" s="3">
        <v>42187.2708333333</v>
      </c>
      <c r="B292" s="5">
        <v>0.2954032</v>
      </c>
      <c r="C292" s="5">
        <v>36.8972685</v>
      </c>
      <c r="D292" s="6">
        <v>1790.94848632812</v>
      </c>
    </row>
    <row r="293" spans="1:4">
      <c r="A293" s="3">
        <v>42187.25</v>
      </c>
      <c r="B293" s="5">
        <v>0.2954032</v>
      </c>
      <c r="C293" s="5">
        <v>36.8972685</v>
      </c>
      <c r="D293" s="6">
        <v>1513.02856445312</v>
      </c>
    </row>
    <row r="294" spans="1:4">
      <c r="A294" s="3">
        <v>42187.2291666667</v>
      </c>
      <c r="B294" s="5">
        <v>0.2954032</v>
      </c>
      <c r="C294" s="5">
        <v>36.8972685</v>
      </c>
      <c r="D294" s="6">
        <v>231.327484130859</v>
      </c>
    </row>
    <row r="295" spans="1:4">
      <c r="A295" s="3">
        <v>42187.2083333333</v>
      </c>
      <c r="B295" s="5">
        <v>0.2954032</v>
      </c>
      <c r="C295" s="5">
        <v>36.8972685</v>
      </c>
      <c r="D295" s="6">
        <v>661.285888671875</v>
      </c>
    </row>
    <row r="296" spans="1:4">
      <c r="A296" s="3">
        <v>42187.1875</v>
      </c>
      <c r="B296" s="5">
        <v>0.2954032</v>
      </c>
      <c r="C296" s="5">
        <v>36.8972685</v>
      </c>
      <c r="D296" s="6">
        <v>192.909072875977</v>
      </c>
    </row>
    <row r="297" spans="1:4">
      <c r="A297" s="3">
        <v>42187.1666666667</v>
      </c>
      <c r="B297" s="5">
        <v>0.2954032</v>
      </c>
      <c r="C297" s="5">
        <v>36.8972685</v>
      </c>
      <c r="D297" s="6">
        <v>67.0276870727539</v>
      </c>
    </row>
    <row r="298" spans="1:4">
      <c r="A298" s="3">
        <v>42187.1458333333</v>
      </c>
      <c r="B298" s="5">
        <v>0.2954032</v>
      </c>
      <c r="C298" s="5">
        <v>36.8972685</v>
      </c>
      <c r="D298" s="6">
        <v>18.8005123138428</v>
      </c>
    </row>
    <row r="299" spans="1:4">
      <c r="A299" s="3">
        <v>42187.125</v>
      </c>
      <c r="B299" s="5">
        <v>0.2954032</v>
      </c>
      <c r="C299" s="5">
        <v>36.8972685</v>
      </c>
      <c r="D299" s="6">
        <v>13.0785579681396</v>
      </c>
    </row>
    <row r="300" spans="1:4">
      <c r="A300" s="3">
        <v>42187.1041666667</v>
      </c>
      <c r="B300" s="5">
        <v>0.2954032</v>
      </c>
      <c r="C300" s="5">
        <v>36.8972685</v>
      </c>
      <c r="D300" s="6">
        <v>21.2526721954346</v>
      </c>
    </row>
    <row r="301" spans="1:4">
      <c r="A301" s="3">
        <v>42187.0833333333</v>
      </c>
      <c r="B301" s="5">
        <v>0.2954032</v>
      </c>
      <c r="C301" s="5">
        <v>36.8972685</v>
      </c>
      <c r="D301" s="6">
        <v>19.6177749633789</v>
      </c>
    </row>
    <row r="302" spans="1:4">
      <c r="A302" s="3">
        <v>42187.0625</v>
      </c>
      <c r="B302" s="5">
        <v>0.2954032</v>
      </c>
      <c r="C302" s="5">
        <v>36.8972685</v>
      </c>
      <c r="D302" s="6">
        <v>12.2611713409424</v>
      </c>
    </row>
    <row r="303" spans="1:4">
      <c r="A303" s="3">
        <v>42187.0416666667</v>
      </c>
      <c r="B303" s="5">
        <v>0.2954032</v>
      </c>
      <c r="C303" s="5">
        <v>36.8972685</v>
      </c>
      <c r="D303" s="6">
        <v>19.61789894104</v>
      </c>
    </row>
    <row r="304" spans="1:4">
      <c r="A304" s="3">
        <v>42187.0208333333</v>
      </c>
      <c r="B304" s="5">
        <v>0.2954032</v>
      </c>
      <c r="C304" s="5">
        <v>36.8972685</v>
      </c>
      <c r="D304" s="6">
        <v>18.8003883361816</v>
      </c>
    </row>
    <row r="305" spans="1:4">
      <c r="A305" s="3">
        <v>42187</v>
      </c>
      <c r="B305" s="5">
        <v>0.2954032</v>
      </c>
      <c r="C305" s="5">
        <v>36.8972685</v>
      </c>
      <c r="D305" s="6">
        <v>10.6263980865479</v>
      </c>
    </row>
    <row r="306" spans="1:4">
      <c r="A306" s="3">
        <v>42186.9791666667</v>
      </c>
      <c r="B306" s="5">
        <v>0.2954032</v>
      </c>
      <c r="C306" s="5">
        <v>36.8972685</v>
      </c>
      <c r="D306" s="6">
        <v>13.8959445953369</v>
      </c>
    </row>
    <row r="307" spans="1:4">
      <c r="A307" s="3">
        <v>42186.9583333333</v>
      </c>
      <c r="B307" s="5">
        <v>0.2954032</v>
      </c>
      <c r="C307" s="5">
        <v>36.8972685</v>
      </c>
      <c r="D307" s="6">
        <v>17.1656150817871</v>
      </c>
    </row>
    <row r="308" spans="1:4">
      <c r="A308" s="3">
        <v>42186.9375</v>
      </c>
      <c r="B308" s="5">
        <v>0.2954032</v>
      </c>
      <c r="C308" s="5">
        <v>36.8972685</v>
      </c>
      <c r="D308" s="6">
        <v>21.2526721954346</v>
      </c>
    </row>
    <row r="309" spans="1:4">
      <c r="A309" s="3">
        <v>42186.9166666667</v>
      </c>
      <c r="B309" s="5">
        <v>0.2954032</v>
      </c>
      <c r="C309" s="5">
        <v>36.8972685</v>
      </c>
      <c r="D309" s="6">
        <v>26.1572399139404</v>
      </c>
    </row>
    <row r="310" spans="1:4">
      <c r="A310" s="3">
        <v>42186.8958333333</v>
      </c>
      <c r="B310" s="5">
        <v>0.2954032</v>
      </c>
      <c r="C310" s="5">
        <v>36.8972685</v>
      </c>
      <c r="D310" s="6">
        <v>16.3482284545898</v>
      </c>
    </row>
    <row r="311" spans="1:4">
      <c r="A311" s="3">
        <v>42186.7291666667</v>
      </c>
      <c r="B311" s="5">
        <v>0.2954032</v>
      </c>
      <c r="C311" s="5">
        <v>36.8972685</v>
      </c>
      <c r="D311" s="6">
        <v>19.61789894104</v>
      </c>
    </row>
    <row r="312" spans="1:4">
      <c r="A312" s="3">
        <v>42186.7083333333</v>
      </c>
      <c r="B312" s="5">
        <v>0.2954032</v>
      </c>
      <c r="C312" s="5">
        <v>36.8972685</v>
      </c>
      <c r="D312" s="6">
        <v>13.8959445953369</v>
      </c>
    </row>
    <row r="313" spans="1:4">
      <c r="A313" s="3">
        <v>42186.6875</v>
      </c>
      <c r="B313" s="5">
        <v>0.2954032</v>
      </c>
      <c r="C313" s="5">
        <v>36.8972685</v>
      </c>
      <c r="D313" s="6">
        <v>22.0700588226318</v>
      </c>
    </row>
    <row r="314" spans="1:4">
      <c r="A314" s="3">
        <v>42186.6666666667</v>
      </c>
      <c r="B314" s="5">
        <v>0.2954032</v>
      </c>
      <c r="C314" s="5">
        <v>36.8972685</v>
      </c>
      <c r="D314" s="6">
        <v>13.0785579681396</v>
      </c>
    </row>
    <row r="315" spans="1:4">
      <c r="A315" s="3">
        <v>42186.6458333333</v>
      </c>
      <c r="B315" s="5">
        <v>0.2954032</v>
      </c>
      <c r="C315" s="5">
        <v>36.8972685</v>
      </c>
      <c r="D315" s="6">
        <v>18.8005123138428</v>
      </c>
    </row>
    <row r="316" spans="1:4">
      <c r="A316" s="3">
        <v>42186.625</v>
      </c>
      <c r="B316" s="5">
        <v>0.2954032</v>
      </c>
      <c r="C316" s="5">
        <v>36.8972685</v>
      </c>
      <c r="D316" s="6">
        <v>64.5754013061523</v>
      </c>
    </row>
    <row r="317" spans="1:4">
      <c r="A317" s="3">
        <v>42186.6041666667</v>
      </c>
      <c r="B317" s="5">
        <v>0.2954032</v>
      </c>
      <c r="C317" s="5">
        <v>36.8972685</v>
      </c>
      <c r="D317" s="6">
        <v>53.9491310119629</v>
      </c>
    </row>
    <row r="318" spans="1:4">
      <c r="A318" s="3">
        <v>42186.5833333333</v>
      </c>
      <c r="B318" s="5">
        <v>0.2954032</v>
      </c>
      <c r="C318" s="5">
        <v>36.8972685</v>
      </c>
      <c r="D318" s="6">
        <v>87.4629745483398</v>
      </c>
    </row>
    <row r="319" spans="1:4">
      <c r="A319" s="3">
        <v>42186.5625</v>
      </c>
      <c r="B319" s="5">
        <v>0.2954032</v>
      </c>
      <c r="C319" s="5">
        <v>36.8972685</v>
      </c>
      <c r="D319" s="6">
        <v>132.420608520508</v>
      </c>
    </row>
    <row r="320" spans="1:4">
      <c r="A320" s="3">
        <v>42186.5416666667</v>
      </c>
      <c r="B320" s="5">
        <v>0.2954032</v>
      </c>
      <c r="C320" s="5">
        <v>36.8972685</v>
      </c>
      <c r="D320" s="6">
        <v>158.577835083008</v>
      </c>
    </row>
    <row r="321" spans="1:4">
      <c r="A321" s="3">
        <v>42186.5208333333</v>
      </c>
      <c r="B321" s="5">
        <v>0.2954032</v>
      </c>
      <c r="C321" s="5">
        <v>36.8972685</v>
      </c>
      <c r="D321" s="6">
        <v>273.832824707031</v>
      </c>
    </row>
    <row r="322" spans="1:4">
      <c r="A322" s="3">
        <v>42186.5</v>
      </c>
      <c r="B322" s="5">
        <v>0.2954032</v>
      </c>
      <c r="C322" s="5">
        <v>36.8972685</v>
      </c>
      <c r="D322" s="6">
        <v>270.563171386719</v>
      </c>
    </row>
    <row r="323" spans="1:4">
      <c r="A323" s="3">
        <v>42186.4791666667</v>
      </c>
      <c r="B323" s="5">
        <v>0.2954032</v>
      </c>
      <c r="C323" s="5">
        <v>36.8972685</v>
      </c>
      <c r="D323" s="6">
        <v>226.423034667969</v>
      </c>
    </row>
    <row r="324" spans="1:4">
      <c r="A324" s="3">
        <v>42186.4583333333</v>
      </c>
      <c r="B324" s="5">
        <v>0.2954032</v>
      </c>
      <c r="C324" s="5">
        <v>36.8972685</v>
      </c>
      <c r="D324" s="6">
        <v>417.697326660156</v>
      </c>
    </row>
    <row r="325" spans="1:4">
      <c r="A325" s="3">
        <v>42186.4375</v>
      </c>
      <c r="B325" s="5">
        <v>0.2954032</v>
      </c>
      <c r="C325" s="5">
        <v>36.8972685</v>
      </c>
      <c r="D325" s="6">
        <v>250.127868652344</v>
      </c>
    </row>
    <row r="326" spans="1:4">
      <c r="A326" s="3">
        <v>42186.4166666667</v>
      </c>
      <c r="B326" s="5">
        <v>0.2954032</v>
      </c>
      <c r="C326" s="5">
        <v>36.8972685</v>
      </c>
      <c r="D326" s="6">
        <v>2509.45336914062</v>
      </c>
    </row>
    <row r="327" spans="1:4">
      <c r="A327" s="3">
        <v>42186.3958333333</v>
      </c>
      <c r="B327" s="5">
        <v>0.2954032</v>
      </c>
      <c r="C327" s="5">
        <v>36.8972685</v>
      </c>
      <c r="D327" s="6">
        <v>2704.81469726562</v>
      </c>
    </row>
    <row r="328" spans="1:4">
      <c r="A328" s="3">
        <v>42186.375</v>
      </c>
      <c r="B328" s="5">
        <v>0.2954032</v>
      </c>
      <c r="C328" s="5">
        <v>36.8972685</v>
      </c>
      <c r="D328" s="6">
        <v>2825.79125976562</v>
      </c>
    </row>
    <row r="329" spans="1:4">
      <c r="A329" s="3">
        <v>42186.3541666667</v>
      </c>
      <c r="B329" s="5">
        <v>0.2954032</v>
      </c>
      <c r="C329" s="5">
        <v>36.8972685</v>
      </c>
      <c r="D329" s="6">
        <v>2850.31396484375</v>
      </c>
    </row>
    <row r="330" spans="1:4">
      <c r="A330" s="3">
        <v>42186.3333333333</v>
      </c>
      <c r="B330" s="5">
        <v>0.2954032</v>
      </c>
      <c r="C330" s="5">
        <v>36.8972685</v>
      </c>
      <c r="D330" s="6">
        <v>704.608581542969</v>
      </c>
    </row>
    <row r="331" spans="1:4">
      <c r="A331" s="3">
        <v>42186.3125</v>
      </c>
      <c r="B331" s="5">
        <v>0.2954032</v>
      </c>
      <c r="C331" s="5">
        <v>36.8972685</v>
      </c>
      <c r="D331" s="6">
        <v>717.687438964844</v>
      </c>
    </row>
    <row r="332" spans="1:4">
      <c r="A332" s="3">
        <v>42186.2916666667</v>
      </c>
      <c r="B332" s="5">
        <v>0.2954032</v>
      </c>
      <c r="C332" s="5">
        <v>36.8972685</v>
      </c>
      <c r="D332" s="6">
        <v>428.323608398438</v>
      </c>
    </row>
    <row r="333" spans="1:4">
      <c r="A333" s="3">
        <v>42186.2708333333</v>
      </c>
      <c r="B333" s="5">
        <v>0.2954032</v>
      </c>
      <c r="C333" s="5">
        <v>36.8972685</v>
      </c>
      <c r="D333" s="6">
        <v>482.272735595703</v>
      </c>
    </row>
    <row r="334" spans="1:4">
      <c r="A334" s="3">
        <v>42186.25</v>
      </c>
      <c r="B334" s="5">
        <v>0.2954032</v>
      </c>
      <c r="C334" s="5">
        <v>36.8972685</v>
      </c>
      <c r="D334" s="6">
        <v>1405.94763183594</v>
      </c>
    </row>
    <row r="335" spans="1:4">
      <c r="A335" s="3">
        <v>42186.2291666667</v>
      </c>
      <c r="B335" s="5">
        <v>0.2954032</v>
      </c>
      <c r="C335" s="5">
        <v>36.8972685</v>
      </c>
      <c r="D335" s="6">
        <v>1059.36535644531</v>
      </c>
    </row>
    <row r="336" spans="1:4">
      <c r="A336" s="3">
        <v>42186.2083333333</v>
      </c>
      <c r="B336" s="5">
        <v>0.2954032</v>
      </c>
      <c r="C336" s="5">
        <v>36.8972685</v>
      </c>
      <c r="D336" s="6">
        <v>675.181945800781</v>
      </c>
    </row>
    <row r="337" spans="1:4">
      <c r="A337" s="3">
        <v>42186.1875</v>
      </c>
      <c r="B337" s="5">
        <v>0.2954032</v>
      </c>
      <c r="C337" s="5">
        <v>36.8972685</v>
      </c>
      <c r="D337" s="6">
        <v>138.142425537109</v>
      </c>
    </row>
    <row r="338" spans="1:4">
      <c r="A338" s="3">
        <v>42186.1666666667</v>
      </c>
      <c r="B338" s="5">
        <v>0.2954032</v>
      </c>
      <c r="C338" s="5">
        <v>36.8972685</v>
      </c>
      <c r="D338" s="6">
        <v>82.5585327148438</v>
      </c>
    </row>
    <row r="339" spans="1:4">
      <c r="A339" s="3">
        <v>42186.1458333333</v>
      </c>
      <c r="B339" s="5">
        <v>0.2954032</v>
      </c>
      <c r="C339" s="5">
        <v>36.8972685</v>
      </c>
      <c r="D339" s="6">
        <v>14.7134552001953</v>
      </c>
    </row>
    <row r="340" spans="1:4">
      <c r="A340" s="3">
        <v>42186.125</v>
      </c>
      <c r="B340" s="5">
        <v>0.2954032</v>
      </c>
      <c r="C340" s="5">
        <v>36.8972685</v>
      </c>
      <c r="D340" s="6">
        <v>13.8959445953369</v>
      </c>
    </row>
    <row r="341" spans="1:4">
      <c r="A341" s="3">
        <v>42186.1041666667</v>
      </c>
      <c r="B341" s="5">
        <v>0.2954032</v>
      </c>
      <c r="C341" s="5">
        <v>36.8972685</v>
      </c>
      <c r="D341" s="6">
        <v>17.9830017089844</v>
      </c>
    </row>
    <row r="342" spans="1:4">
      <c r="A342" s="3">
        <v>42186.0833333333</v>
      </c>
      <c r="B342" s="5">
        <v>0.2954032</v>
      </c>
      <c r="C342" s="5">
        <v>36.8972685</v>
      </c>
      <c r="D342" s="6">
        <v>17.9830017089844</v>
      </c>
    </row>
    <row r="343" spans="1:4">
      <c r="A343" s="3">
        <v>42186.0625</v>
      </c>
      <c r="B343" s="5">
        <v>0.2954032</v>
      </c>
      <c r="C343" s="5">
        <v>36.8972685</v>
      </c>
      <c r="D343" s="6">
        <v>13.8959445953369</v>
      </c>
    </row>
    <row r="344" spans="1:4">
      <c r="A344" s="3">
        <v>42186.0416666667</v>
      </c>
      <c r="B344" s="5">
        <v>0.2954032</v>
      </c>
      <c r="C344" s="5">
        <v>36.8972685</v>
      </c>
      <c r="D344" s="6">
        <v>14.7133312225342</v>
      </c>
    </row>
    <row r="345" spans="1:4">
      <c r="A345" s="3">
        <v>42186.0208333333</v>
      </c>
      <c r="B345" s="5">
        <v>0.2954032</v>
      </c>
      <c r="C345" s="5">
        <v>36.8972685</v>
      </c>
      <c r="D345" s="6">
        <v>17.9830017089844</v>
      </c>
    </row>
    <row r="346" spans="1:4">
      <c r="A346" s="3">
        <v>42186</v>
      </c>
      <c r="B346" s="5">
        <v>0.2954032</v>
      </c>
      <c r="C346" s="5">
        <v>36.8972685</v>
      </c>
      <c r="D346" s="6">
        <v>7.35660314559937</v>
      </c>
    </row>
    <row r="347" spans="1:4">
      <c r="A347" s="3">
        <v>42185.9791666667</v>
      </c>
      <c r="B347" s="5">
        <v>0.2954032</v>
      </c>
      <c r="C347" s="5">
        <v>36.8972685</v>
      </c>
      <c r="D347" s="6">
        <v>26.9746265411377</v>
      </c>
    </row>
    <row r="348" spans="1:4">
      <c r="A348" s="3">
        <v>42185.9583333333</v>
      </c>
      <c r="B348" s="5">
        <v>0.2954032</v>
      </c>
      <c r="C348" s="5">
        <v>36.8972685</v>
      </c>
      <c r="D348" s="6">
        <v>15.5308418273926</v>
      </c>
    </row>
    <row r="349" spans="1:4">
      <c r="A349" s="3">
        <v>42185.9375</v>
      </c>
      <c r="B349" s="5">
        <v>0.2954032</v>
      </c>
      <c r="C349" s="5">
        <v>36.8972685</v>
      </c>
      <c r="D349" s="6">
        <v>19.61789894104</v>
      </c>
    </row>
    <row r="350" spans="1:4">
      <c r="A350" s="3">
        <v>42185.9166666667</v>
      </c>
      <c r="B350" s="5">
        <v>0.2954032</v>
      </c>
      <c r="C350" s="5">
        <v>36.8972685</v>
      </c>
      <c r="D350" s="6">
        <v>17.1656150817871</v>
      </c>
    </row>
    <row r="351" spans="1:4">
      <c r="A351" s="3">
        <v>42185.8958333333</v>
      </c>
      <c r="B351" s="5">
        <v>0.2954032</v>
      </c>
      <c r="C351" s="5">
        <v>36.8972685</v>
      </c>
      <c r="D351" s="6">
        <v>9.80888748168945</v>
      </c>
    </row>
    <row r="352" spans="1:4">
      <c r="A352" s="3">
        <v>42185.875</v>
      </c>
      <c r="B352" s="5">
        <v>0.2954032</v>
      </c>
      <c r="C352" s="5">
        <v>36.8972685</v>
      </c>
      <c r="D352" s="6">
        <v>18.8005123138428</v>
      </c>
    </row>
    <row r="353" spans="1:4">
      <c r="A353" s="3">
        <v>42185.8541666667</v>
      </c>
      <c r="B353" s="5">
        <v>0.2954032</v>
      </c>
      <c r="C353" s="5">
        <v>36.8972685</v>
      </c>
      <c r="D353" s="6">
        <v>13.0786828994751</v>
      </c>
    </row>
    <row r="354" spans="1:4">
      <c r="A354" s="3">
        <v>42185.8333333333</v>
      </c>
      <c r="B354" s="5">
        <v>0.2954032</v>
      </c>
      <c r="C354" s="5">
        <v>36.8972685</v>
      </c>
      <c r="D354" s="6">
        <v>14.7133312225342</v>
      </c>
    </row>
    <row r="355" spans="1:4">
      <c r="A355" s="3">
        <v>42185.8125</v>
      </c>
      <c r="B355" s="5">
        <v>0.2954032</v>
      </c>
      <c r="C355" s="5">
        <v>36.8972685</v>
      </c>
      <c r="D355" s="6">
        <v>20.4352855682373</v>
      </c>
    </row>
    <row r="356" spans="1:4">
      <c r="A356" s="3">
        <v>42185.6875</v>
      </c>
      <c r="B356" s="5">
        <v>0.2954032</v>
      </c>
      <c r="C356" s="5">
        <v>36.8972685</v>
      </c>
      <c r="D356" s="6">
        <v>18.8005123138428</v>
      </c>
    </row>
    <row r="357" spans="1:4">
      <c r="A357" s="3">
        <v>42185.6666666667</v>
      </c>
      <c r="B357" s="5">
        <v>0.2954032</v>
      </c>
      <c r="C357" s="5">
        <v>36.8972685</v>
      </c>
      <c r="D357" s="6">
        <v>17.9830017089844</v>
      </c>
    </row>
    <row r="358" spans="1:4">
      <c r="A358" s="3">
        <v>42185.6458333333</v>
      </c>
      <c r="B358" s="5">
        <v>0.2954032</v>
      </c>
      <c r="C358" s="5">
        <v>36.8972685</v>
      </c>
      <c r="D358" s="6">
        <v>21.2526721954346</v>
      </c>
    </row>
    <row r="359" spans="1:4">
      <c r="A359" s="3">
        <v>42185.625</v>
      </c>
      <c r="B359" s="5">
        <v>0.2954032</v>
      </c>
      <c r="C359" s="5">
        <v>36.8972685</v>
      </c>
      <c r="D359" s="6">
        <v>59.671085357666</v>
      </c>
    </row>
    <row r="360" spans="1:4">
      <c r="A360" s="3">
        <v>42185.6041666667</v>
      </c>
      <c r="B360" s="5">
        <v>0.2954032</v>
      </c>
      <c r="C360" s="5">
        <v>36.8972685</v>
      </c>
      <c r="D360" s="6">
        <v>132.42073059082</v>
      </c>
    </row>
    <row r="361" spans="1:4">
      <c r="A361" s="3">
        <v>42185.5833333333</v>
      </c>
      <c r="B361" s="5">
        <v>0.2954032</v>
      </c>
      <c r="C361" s="5">
        <v>36.8972685</v>
      </c>
      <c r="D361" s="6">
        <v>114.437599182129</v>
      </c>
    </row>
    <row r="362" spans="1:4">
      <c r="A362" s="3">
        <v>42185.5625</v>
      </c>
      <c r="B362" s="5">
        <v>0.2954032</v>
      </c>
      <c r="C362" s="5">
        <v>36.8972685</v>
      </c>
      <c r="D362" s="6">
        <v>186.369857788086</v>
      </c>
    </row>
    <row r="363" spans="1:4">
      <c r="A363" s="3">
        <v>42185.5416666667</v>
      </c>
      <c r="B363" s="5">
        <v>0.2954032</v>
      </c>
      <c r="C363" s="5">
        <v>36.8972685</v>
      </c>
      <c r="D363" s="6">
        <v>133.23811340332</v>
      </c>
    </row>
    <row r="364" spans="1:4">
      <c r="A364" s="3">
        <v>42185.5208333333</v>
      </c>
      <c r="B364" s="5">
        <v>0.2954032</v>
      </c>
      <c r="C364" s="5">
        <v>36.8972685</v>
      </c>
      <c r="D364" s="6">
        <v>258.301971435547</v>
      </c>
    </row>
    <row r="365" spans="1:4">
      <c r="A365" s="3">
        <v>42185.5</v>
      </c>
      <c r="B365" s="5">
        <v>0.2954032</v>
      </c>
      <c r="C365" s="5">
        <v>36.8972685</v>
      </c>
      <c r="D365" s="6">
        <v>314.703399658203</v>
      </c>
    </row>
    <row r="366" spans="1:4">
      <c r="A366" s="3">
        <v>42185.4791666667</v>
      </c>
      <c r="B366" s="5">
        <v>0.2954032</v>
      </c>
      <c r="C366" s="5">
        <v>36.8972685</v>
      </c>
      <c r="D366" s="6">
        <v>373.557098388672</v>
      </c>
    </row>
    <row r="367" spans="1:4">
      <c r="A367" s="3">
        <v>42185.4583333333</v>
      </c>
      <c r="B367" s="5">
        <v>0.2954032</v>
      </c>
      <c r="C367" s="5">
        <v>36.8972685</v>
      </c>
      <c r="D367" s="6">
        <v>293.450592041016</v>
      </c>
    </row>
    <row r="368" spans="1:4">
      <c r="A368" s="3">
        <v>42185.4375</v>
      </c>
      <c r="B368" s="5">
        <v>0.2954032</v>
      </c>
      <c r="C368" s="5">
        <v>36.8972685</v>
      </c>
      <c r="D368" s="6">
        <v>505.977691650391</v>
      </c>
    </row>
    <row r="369" spans="1:4">
      <c r="A369" s="3">
        <v>42185.4166666667</v>
      </c>
      <c r="B369" s="5">
        <v>0.2954032</v>
      </c>
      <c r="C369" s="5">
        <v>36.8972685</v>
      </c>
      <c r="D369" s="6">
        <v>344.130187988281</v>
      </c>
    </row>
    <row r="370" spans="1:4">
      <c r="A370" s="3">
        <v>42185.3958333333</v>
      </c>
      <c r="B370" s="5">
        <v>0.2954032</v>
      </c>
      <c r="C370" s="5">
        <v>36.8972685</v>
      </c>
      <c r="D370" s="6">
        <v>364.565460205078</v>
      </c>
    </row>
    <row r="371" spans="1:4">
      <c r="A371" s="3">
        <v>42185.375</v>
      </c>
      <c r="B371" s="5">
        <v>0.2954032</v>
      </c>
      <c r="C371" s="5">
        <v>36.8972685</v>
      </c>
      <c r="D371" s="6">
        <v>2850.31396484375</v>
      </c>
    </row>
    <row r="372" spans="1:4">
      <c r="A372" s="3">
        <v>42185.3541666667</v>
      </c>
      <c r="B372" s="5">
        <v>0.2954032</v>
      </c>
      <c r="C372" s="5">
        <v>36.8972685</v>
      </c>
      <c r="D372" s="6">
        <v>378.461547851562</v>
      </c>
    </row>
    <row r="373" spans="1:4">
      <c r="A373" s="3">
        <v>42185.3333333333</v>
      </c>
      <c r="B373" s="5">
        <v>0.2954032</v>
      </c>
      <c r="C373" s="5">
        <v>36.8972685</v>
      </c>
      <c r="D373" s="6">
        <v>1217.94299316406</v>
      </c>
    </row>
    <row r="374" spans="1:4">
      <c r="A374" s="3">
        <v>42185.3125</v>
      </c>
      <c r="B374" s="5">
        <v>0.2954032</v>
      </c>
      <c r="C374" s="5">
        <v>36.8972685</v>
      </c>
      <c r="D374" s="6">
        <v>2301.83056640625</v>
      </c>
    </row>
    <row r="375" spans="1:4">
      <c r="A375" s="3">
        <v>42185.2916666667</v>
      </c>
      <c r="B375" s="5">
        <v>0.2954032</v>
      </c>
      <c r="C375" s="5">
        <v>36.8972685</v>
      </c>
      <c r="D375" s="6">
        <v>1986.30993652344</v>
      </c>
    </row>
    <row r="376" spans="1:4">
      <c r="A376" s="3">
        <v>42185.2708333333</v>
      </c>
      <c r="B376" s="5">
        <v>0.2954032</v>
      </c>
      <c r="C376" s="5">
        <v>36.8972685</v>
      </c>
      <c r="D376" s="6">
        <v>1699.39855957031</v>
      </c>
    </row>
    <row r="377" spans="1:4">
      <c r="A377" s="3">
        <v>42185.25</v>
      </c>
      <c r="B377" s="5">
        <v>0.2954032</v>
      </c>
      <c r="C377" s="5">
        <v>36.8972685</v>
      </c>
      <c r="D377" s="6">
        <v>1392.869140625</v>
      </c>
    </row>
    <row r="378" spans="1:4">
      <c r="A378" s="3">
        <v>42185.2291666667</v>
      </c>
      <c r="B378" s="5">
        <v>0.2954032</v>
      </c>
      <c r="C378" s="5">
        <v>36.8972685</v>
      </c>
      <c r="D378" s="6">
        <v>1012.77276611328</v>
      </c>
    </row>
    <row r="379" spans="1:4">
      <c r="A379" s="3">
        <v>42185.2083333333</v>
      </c>
      <c r="B379" s="5">
        <v>0.2954032</v>
      </c>
      <c r="C379" s="5">
        <v>36.8972685</v>
      </c>
      <c r="D379" s="6">
        <v>524.778198242188</v>
      </c>
    </row>
    <row r="380" spans="1:4">
      <c r="A380" s="3">
        <v>42185.1875</v>
      </c>
      <c r="B380" s="5">
        <v>0.2954032</v>
      </c>
      <c r="C380" s="5">
        <v>36.8972685</v>
      </c>
      <c r="D380" s="6">
        <v>139.777328491211</v>
      </c>
    </row>
    <row r="381" spans="1:4">
      <c r="A381" s="3">
        <v>42185.1666666667</v>
      </c>
      <c r="B381" s="5">
        <v>0.2954032</v>
      </c>
      <c r="C381" s="5">
        <v>36.8972685</v>
      </c>
      <c r="D381" s="6">
        <v>74.3844146728516</v>
      </c>
    </row>
    <row r="382" spans="1:4">
      <c r="A382" s="3">
        <v>42185.1458333333</v>
      </c>
      <c r="B382" s="5">
        <v>0.2954032</v>
      </c>
      <c r="C382" s="5">
        <v>36.8972685</v>
      </c>
      <c r="D382" s="6">
        <v>10.6262741088867</v>
      </c>
    </row>
    <row r="383" spans="1:4">
      <c r="A383" s="3">
        <v>42185.125</v>
      </c>
      <c r="B383" s="5">
        <v>0.2954032</v>
      </c>
      <c r="C383" s="5">
        <v>36.8972685</v>
      </c>
      <c r="D383" s="6">
        <v>8.99150085449219</v>
      </c>
    </row>
    <row r="384" spans="1:4">
      <c r="A384" s="3">
        <v>42185.1041666667</v>
      </c>
      <c r="B384" s="5">
        <v>0.2954032</v>
      </c>
      <c r="C384" s="5">
        <v>36.8972685</v>
      </c>
      <c r="D384" s="6">
        <v>21.2526721954346</v>
      </c>
    </row>
    <row r="385" spans="1:4">
      <c r="A385" s="3">
        <v>42185.0833333333</v>
      </c>
      <c r="B385" s="5">
        <v>0.2954032</v>
      </c>
      <c r="C385" s="5">
        <v>36.8972685</v>
      </c>
      <c r="D385" s="6">
        <v>13.8960695266724</v>
      </c>
    </row>
    <row r="386" spans="1:4">
      <c r="A386" s="3">
        <v>42185.0625</v>
      </c>
      <c r="B386" s="5">
        <v>0.2954032</v>
      </c>
      <c r="C386" s="5">
        <v>36.8972685</v>
      </c>
      <c r="D386" s="6">
        <v>13.8959445953369</v>
      </c>
    </row>
    <row r="387" spans="1:4">
      <c r="A387" s="3">
        <v>42185.0416666667</v>
      </c>
      <c r="B387" s="5">
        <v>0.2954032</v>
      </c>
      <c r="C387" s="5">
        <v>36.8972685</v>
      </c>
      <c r="D387" s="6">
        <v>16.3482284545898</v>
      </c>
    </row>
    <row r="388" spans="1:4">
      <c r="A388" s="3">
        <v>42185.0208333333</v>
      </c>
      <c r="B388" s="5">
        <v>0.2954032</v>
      </c>
      <c r="C388" s="5">
        <v>36.8972685</v>
      </c>
      <c r="D388" s="6">
        <v>17.9830017089844</v>
      </c>
    </row>
    <row r="389" spans="1:4">
      <c r="A389" s="3">
        <v>42185</v>
      </c>
      <c r="B389" s="5">
        <v>0.2954032</v>
      </c>
      <c r="C389" s="5">
        <v>36.8972685</v>
      </c>
      <c r="D389" s="6">
        <v>20.4352855682373</v>
      </c>
    </row>
    <row r="390" spans="1:4">
      <c r="A390" s="3">
        <v>42184.9791666667</v>
      </c>
      <c r="B390" s="5">
        <v>0.2954032</v>
      </c>
      <c r="C390" s="5">
        <v>36.8972685</v>
      </c>
      <c r="D390" s="6">
        <v>16.3482284545898</v>
      </c>
    </row>
    <row r="391" spans="1:4">
      <c r="A391" s="3">
        <v>42184.9583333333</v>
      </c>
      <c r="B391" s="5">
        <v>0.2954032</v>
      </c>
      <c r="C391" s="5">
        <v>36.8972685</v>
      </c>
      <c r="D391" s="6">
        <v>20.4352855682373</v>
      </c>
    </row>
    <row r="392" spans="1:4">
      <c r="A392" s="3">
        <v>42184.9375</v>
      </c>
      <c r="B392" s="5">
        <v>0.2954032</v>
      </c>
      <c r="C392" s="5">
        <v>36.8972685</v>
      </c>
      <c r="D392" s="6">
        <v>15.5308418273926</v>
      </c>
    </row>
    <row r="393" spans="1:4">
      <c r="A393" s="3">
        <v>42184.9166666667</v>
      </c>
      <c r="B393" s="5">
        <v>0.2954032</v>
      </c>
      <c r="C393" s="5">
        <v>36.8972685</v>
      </c>
      <c r="D393" s="6">
        <v>17.1656150817871</v>
      </c>
    </row>
    <row r="394" spans="1:4">
      <c r="A394" s="3">
        <v>42184.8958333333</v>
      </c>
      <c r="B394" s="5">
        <v>0.2954032</v>
      </c>
      <c r="C394" s="5">
        <v>36.8972685</v>
      </c>
      <c r="D394" s="6">
        <v>21.2526721954346</v>
      </c>
    </row>
    <row r="395" spans="1:4">
      <c r="A395" s="3">
        <v>42184.875</v>
      </c>
      <c r="B395" s="5">
        <v>0.2954032</v>
      </c>
      <c r="C395" s="5">
        <v>36.8972685</v>
      </c>
      <c r="D395" s="6">
        <v>18.8005123138428</v>
      </c>
    </row>
    <row r="396" spans="1:4">
      <c r="A396" s="3">
        <v>42184.8541666667</v>
      </c>
      <c r="B396" s="5">
        <v>0.2954032</v>
      </c>
      <c r="C396" s="5">
        <v>36.8972685</v>
      </c>
      <c r="D396" s="6">
        <v>17.1656150817871</v>
      </c>
    </row>
    <row r="397" spans="1:4">
      <c r="A397" s="3">
        <v>42184.8333333333</v>
      </c>
      <c r="B397" s="5">
        <v>0.2954032</v>
      </c>
      <c r="C397" s="5">
        <v>36.8972685</v>
      </c>
      <c r="D397" s="6">
        <v>18.8003883361816</v>
      </c>
    </row>
    <row r="398" spans="1:4">
      <c r="A398" s="3">
        <v>42184.8125</v>
      </c>
      <c r="B398" s="5">
        <v>0.2954032</v>
      </c>
      <c r="C398" s="5">
        <v>36.8972685</v>
      </c>
      <c r="D398" s="6">
        <v>15.5308418273926</v>
      </c>
    </row>
    <row r="399" spans="1:4">
      <c r="A399" s="3">
        <v>42184.7916666667</v>
      </c>
      <c r="B399" s="5">
        <v>0.2954032</v>
      </c>
      <c r="C399" s="5">
        <v>36.8972685</v>
      </c>
      <c r="D399" s="6">
        <v>17.1656150817871</v>
      </c>
    </row>
    <row r="400" spans="1:4">
      <c r="A400" s="3">
        <v>42184.7708333333</v>
      </c>
      <c r="B400" s="5">
        <v>0.2954032</v>
      </c>
      <c r="C400" s="5">
        <v>36.8972685</v>
      </c>
      <c r="D400" s="6">
        <v>21.2527961730957</v>
      </c>
    </row>
    <row r="401" spans="1:4">
      <c r="A401" s="3">
        <v>42184.75</v>
      </c>
      <c r="B401" s="5">
        <v>0.2954032</v>
      </c>
      <c r="C401" s="5">
        <v>36.8972685</v>
      </c>
      <c r="D401" s="6">
        <v>13.0786828994751</v>
      </c>
    </row>
    <row r="402" spans="1:4">
      <c r="A402" s="3">
        <v>42184.6458333333</v>
      </c>
      <c r="B402" s="5">
        <v>0.2954032</v>
      </c>
      <c r="C402" s="5">
        <v>36.8972685</v>
      </c>
      <c r="D402" s="6">
        <v>19.61789894104</v>
      </c>
    </row>
    <row r="403" spans="1:4">
      <c r="A403" s="3">
        <v>42184.625</v>
      </c>
      <c r="B403" s="5">
        <v>0.2954032</v>
      </c>
      <c r="C403" s="5">
        <v>36.8972685</v>
      </c>
      <c r="D403" s="6">
        <v>57.2187995910645</v>
      </c>
    </row>
    <row r="404" spans="1:4">
      <c r="A404" s="3">
        <v>42183.875</v>
      </c>
      <c r="B404" s="5">
        <v>0.2954032</v>
      </c>
      <c r="C404" s="5">
        <v>36.8972685</v>
      </c>
      <c r="D404" s="6">
        <v>16.3482284545898</v>
      </c>
    </row>
    <row r="405" spans="1:4">
      <c r="A405" s="3">
        <v>42183.8541666667</v>
      </c>
      <c r="B405" s="5">
        <v>0.2954032</v>
      </c>
      <c r="C405" s="5">
        <v>36.8972685</v>
      </c>
      <c r="D405" s="6">
        <v>21.2526721954346</v>
      </c>
    </row>
    <row r="406" spans="1:4">
      <c r="A406" s="3">
        <v>42183.8333333333</v>
      </c>
      <c r="B406" s="5">
        <v>0.2954032</v>
      </c>
      <c r="C406" s="5">
        <v>36.8972685</v>
      </c>
      <c r="D406" s="6">
        <v>18.8005123138428</v>
      </c>
    </row>
    <row r="407" spans="1:4">
      <c r="A407" s="3">
        <v>42183.8125</v>
      </c>
      <c r="B407" s="5">
        <v>0.2954032</v>
      </c>
      <c r="C407" s="5">
        <v>36.8972685</v>
      </c>
      <c r="D407" s="6">
        <v>13.0785579681396</v>
      </c>
    </row>
    <row r="408" spans="1:4">
      <c r="A408" s="3">
        <v>42183.7916666667</v>
      </c>
      <c r="B408" s="5">
        <v>0.2954032</v>
      </c>
      <c r="C408" s="5">
        <v>36.8972685</v>
      </c>
      <c r="D408" s="6">
        <v>15.5308418273926</v>
      </c>
    </row>
    <row r="409" spans="1:4">
      <c r="A409" s="3">
        <v>42183.6041666667</v>
      </c>
      <c r="B409" s="5">
        <v>0.2954032</v>
      </c>
      <c r="C409" s="5">
        <v>36.8972685</v>
      </c>
      <c r="D409" s="6">
        <v>79.2888565063477</v>
      </c>
    </row>
    <row r="410" spans="1:4">
      <c r="A410" s="3">
        <v>42183.5833333333</v>
      </c>
      <c r="B410" s="5">
        <v>0.2954032</v>
      </c>
      <c r="C410" s="5">
        <v>36.8972685</v>
      </c>
      <c r="D410" s="6">
        <v>93.184928894043</v>
      </c>
    </row>
    <row r="411" spans="1:4">
      <c r="A411" s="3">
        <v>42183.5625</v>
      </c>
      <c r="B411" s="5">
        <v>0.2954032</v>
      </c>
      <c r="C411" s="5">
        <v>36.8972685</v>
      </c>
      <c r="D411" s="6">
        <v>104.62858581543</v>
      </c>
    </row>
    <row r="412" spans="1:4">
      <c r="A412" s="3">
        <v>42183.5416666667</v>
      </c>
      <c r="B412" s="5">
        <v>0.2954032</v>
      </c>
      <c r="C412" s="5">
        <v>36.8972685</v>
      </c>
      <c r="D412" s="6">
        <v>108.715766906738</v>
      </c>
    </row>
    <row r="413" spans="1:4">
      <c r="A413" s="3">
        <v>42183.5208333333</v>
      </c>
      <c r="B413" s="5">
        <v>0.2954032</v>
      </c>
      <c r="C413" s="5">
        <v>36.8972685</v>
      </c>
      <c r="D413" s="6">
        <v>116.072372436523</v>
      </c>
    </row>
    <row r="414" spans="1:4">
      <c r="A414" s="3">
        <v>42183.5</v>
      </c>
      <c r="B414" s="5">
        <v>0.2954032</v>
      </c>
      <c r="C414" s="5">
        <v>36.8972685</v>
      </c>
      <c r="D414" s="6">
        <v>168.386734008789</v>
      </c>
    </row>
    <row r="415" spans="1:4">
      <c r="A415" s="3">
        <v>42183.4791666667</v>
      </c>
      <c r="B415" s="5">
        <v>0.2954032</v>
      </c>
      <c r="C415" s="5">
        <v>36.8972685</v>
      </c>
      <c r="D415" s="6">
        <v>165.1171875</v>
      </c>
    </row>
    <row r="416" spans="1:4">
      <c r="A416" s="3">
        <v>42183.4583333333</v>
      </c>
      <c r="B416" s="5">
        <v>0.2954032</v>
      </c>
      <c r="C416" s="5">
        <v>36.8972685</v>
      </c>
      <c r="D416" s="6">
        <v>265.658721923828</v>
      </c>
    </row>
    <row r="417" spans="1:4">
      <c r="A417" s="3">
        <v>42183.4375</v>
      </c>
      <c r="B417" s="5">
        <v>0.2954032</v>
      </c>
      <c r="C417" s="5">
        <v>36.8972685</v>
      </c>
      <c r="D417" s="6">
        <v>268.928253173828</v>
      </c>
    </row>
    <row r="418" spans="1:4">
      <c r="A418" s="3">
        <v>42183.4166666667</v>
      </c>
      <c r="B418" s="5">
        <v>0.2954032</v>
      </c>
      <c r="C418" s="5">
        <v>36.8972685</v>
      </c>
      <c r="D418" s="6">
        <v>276.285125732422</v>
      </c>
    </row>
    <row r="419" spans="1:4">
      <c r="A419" s="3">
        <v>42183.3958333333</v>
      </c>
      <c r="B419" s="5">
        <v>0.2954032</v>
      </c>
      <c r="C419" s="5">
        <v>36.8972685</v>
      </c>
      <c r="D419" s="6">
        <v>969.450073242188</v>
      </c>
    </row>
    <row r="420" spans="1:4">
      <c r="A420" s="3">
        <v>42183.375</v>
      </c>
      <c r="B420" s="5">
        <v>0.2954032</v>
      </c>
      <c r="C420" s="5">
        <v>36.8972685</v>
      </c>
      <c r="D420" s="6">
        <v>2823.33911132812</v>
      </c>
    </row>
    <row r="421" spans="1:4">
      <c r="A421" s="3">
        <v>42183.3541666667</v>
      </c>
      <c r="B421" s="5">
        <v>0.2954032</v>
      </c>
      <c r="C421" s="5">
        <v>36.8972685</v>
      </c>
      <c r="D421" s="6">
        <v>2552.77612304688</v>
      </c>
    </row>
    <row r="422" spans="1:4">
      <c r="A422" s="3">
        <v>42183.3333333333</v>
      </c>
      <c r="B422" s="5">
        <v>0.2954032</v>
      </c>
      <c r="C422" s="5">
        <v>36.8972685</v>
      </c>
      <c r="D422" s="6">
        <v>2413.81616210938</v>
      </c>
    </row>
    <row r="423" spans="1:4">
      <c r="A423" s="3">
        <v>42183.3125</v>
      </c>
      <c r="B423" s="5">
        <v>0.2954032</v>
      </c>
      <c r="C423" s="5">
        <v>36.8972685</v>
      </c>
      <c r="D423" s="6">
        <v>2239.70751953125</v>
      </c>
    </row>
    <row r="424" spans="1:4">
      <c r="A424" s="3">
        <v>42183.2916666667</v>
      </c>
      <c r="B424" s="5">
        <v>0.2954032</v>
      </c>
      <c r="C424" s="5">
        <v>36.8972685</v>
      </c>
      <c r="D424" s="6">
        <v>2014.91943359375</v>
      </c>
    </row>
    <row r="425" spans="1:4">
      <c r="A425" s="3">
        <v>42183.2708333333</v>
      </c>
      <c r="B425" s="5">
        <v>0.2954032</v>
      </c>
      <c r="C425" s="5">
        <v>36.8972685</v>
      </c>
      <c r="D425" s="6">
        <v>1723.10339355469</v>
      </c>
    </row>
    <row r="426" spans="1:4">
      <c r="A426" s="3">
        <v>42183.25</v>
      </c>
      <c r="B426" s="5">
        <v>0.2954032</v>
      </c>
      <c r="C426" s="5">
        <v>36.8972685</v>
      </c>
      <c r="D426" s="6">
        <v>1401.04333496094</v>
      </c>
    </row>
    <row r="427" spans="1:4">
      <c r="A427" s="3">
        <v>42183.2291666667</v>
      </c>
      <c r="B427" s="5">
        <v>0.2954032</v>
      </c>
      <c r="C427" s="5">
        <v>36.8972685</v>
      </c>
      <c r="D427" s="6">
        <v>1057.73034667969</v>
      </c>
    </row>
    <row r="428" spans="1:4">
      <c r="A428" s="3">
        <v>42183.2083333333</v>
      </c>
      <c r="B428" s="5">
        <v>0.2954032</v>
      </c>
      <c r="C428" s="5">
        <v>36.8972685</v>
      </c>
      <c r="D428" s="6">
        <v>406.253540039062</v>
      </c>
    </row>
    <row r="429" spans="1:4">
      <c r="A429" s="3">
        <v>42183.1875</v>
      </c>
      <c r="B429" s="5">
        <v>0.2954032</v>
      </c>
      <c r="C429" s="5">
        <v>36.8972685</v>
      </c>
      <c r="D429" s="6">
        <v>123.429100036621</v>
      </c>
    </row>
    <row r="430" spans="1:4">
      <c r="A430" s="3">
        <v>42183.1666666667</v>
      </c>
      <c r="B430" s="5">
        <v>0.2954032</v>
      </c>
      <c r="C430" s="5">
        <v>36.8972685</v>
      </c>
      <c r="D430" s="6">
        <v>90.7326431274414</v>
      </c>
    </row>
    <row r="431" spans="1:4">
      <c r="A431" s="3">
        <v>42183.1458333333</v>
      </c>
      <c r="B431" s="5">
        <v>0.2954032</v>
      </c>
      <c r="C431" s="5">
        <v>36.8972685</v>
      </c>
      <c r="D431" s="6">
        <v>16.3482284545898</v>
      </c>
    </row>
    <row r="432" spans="1:4">
      <c r="A432" s="3">
        <v>42183.125</v>
      </c>
      <c r="B432" s="5">
        <v>0.2954032</v>
      </c>
      <c r="C432" s="5">
        <v>36.8972685</v>
      </c>
      <c r="D432" s="6">
        <v>22.8874454498291</v>
      </c>
    </row>
    <row r="433" spans="1:4">
      <c r="A433" s="3">
        <v>42183.1041666667</v>
      </c>
      <c r="B433" s="5">
        <v>0.2954032</v>
      </c>
      <c r="C433" s="5">
        <v>36.8972685</v>
      </c>
      <c r="D433" s="6">
        <v>19.61789894104</v>
      </c>
    </row>
    <row r="434" spans="1:4">
      <c r="A434" s="3">
        <v>42183.0833333333</v>
      </c>
      <c r="B434" s="5">
        <v>0.2954032</v>
      </c>
      <c r="C434" s="5">
        <v>36.8972685</v>
      </c>
      <c r="D434" s="6">
        <v>15.5307178497314</v>
      </c>
    </row>
    <row r="435" spans="1:4">
      <c r="A435" s="3">
        <v>42183.0625</v>
      </c>
      <c r="B435" s="5">
        <v>0.2954032</v>
      </c>
      <c r="C435" s="5">
        <v>36.8972685</v>
      </c>
      <c r="D435" s="6">
        <v>22.8874454498291</v>
      </c>
    </row>
    <row r="436" spans="1:4">
      <c r="A436" s="3">
        <v>42183.0416666667</v>
      </c>
      <c r="B436" s="5">
        <v>0.2954032</v>
      </c>
      <c r="C436" s="5">
        <v>36.8972685</v>
      </c>
      <c r="D436" s="6">
        <v>18.8003883361816</v>
      </c>
    </row>
    <row r="437" spans="1:4">
      <c r="A437" s="3">
        <v>42183.0208333333</v>
      </c>
      <c r="B437" s="5">
        <v>0.2954032</v>
      </c>
      <c r="C437" s="5">
        <v>36.8972685</v>
      </c>
      <c r="D437" s="6">
        <v>22.8875694274902</v>
      </c>
    </row>
    <row r="438" spans="1:4">
      <c r="A438" s="3">
        <v>42183</v>
      </c>
      <c r="B438" s="5">
        <v>0.2954032</v>
      </c>
      <c r="C438" s="5">
        <v>36.8972685</v>
      </c>
      <c r="D438" s="6">
        <v>15.5308418273926</v>
      </c>
    </row>
    <row r="439" spans="1:4">
      <c r="A439" s="3">
        <v>42182.9791666667</v>
      </c>
      <c r="B439" s="5">
        <v>0.2954032</v>
      </c>
      <c r="C439" s="5">
        <v>36.8972685</v>
      </c>
      <c r="D439" s="6">
        <v>20.4352855682373</v>
      </c>
    </row>
    <row r="440" spans="1:4">
      <c r="A440" s="3">
        <v>42182.9583333333</v>
      </c>
      <c r="B440" s="5">
        <v>0.2954032</v>
      </c>
      <c r="C440" s="5">
        <v>36.8972685</v>
      </c>
      <c r="D440" s="6">
        <v>18.8005123138428</v>
      </c>
    </row>
    <row r="441" spans="1:4">
      <c r="A441" s="3">
        <v>42182.9375</v>
      </c>
      <c r="B441" s="5">
        <v>0.2954032</v>
      </c>
      <c r="C441" s="5">
        <v>36.8972685</v>
      </c>
      <c r="D441" s="6">
        <v>16.3482284545898</v>
      </c>
    </row>
    <row r="442" spans="1:4">
      <c r="A442" s="3">
        <v>42182.9166666667</v>
      </c>
      <c r="B442" s="5">
        <v>0.2954032</v>
      </c>
      <c r="C442" s="5">
        <v>36.8972685</v>
      </c>
      <c r="D442" s="6">
        <v>19.61789894104</v>
      </c>
    </row>
    <row r="443" spans="1:4">
      <c r="A443" s="3">
        <v>42182.8958333333</v>
      </c>
      <c r="B443" s="5">
        <v>0.2954032</v>
      </c>
      <c r="C443" s="5">
        <v>36.8972685</v>
      </c>
      <c r="D443" s="6">
        <v>22.8875694274902</v>
      </c>
    </row>
    <row r="444" spans="1:4">
      <c r="A444" s="3">
        <v>42182.875</v>
      </c>
      <c r="B444" s="5">
        <v>0.2954032</v>
      </c>
      <c r="C444" s="5">
        <v>36.8972685</v>
      </c>
      <c r="D444" s="6">
        <v>20.4352855682373</v>
      </c>
    </row>
    <row r="445" spans="1:4">
      <c r="A445" s="3">
        <v>42182.8541666667</v>
      </c>
      <c r="B445" s="5">
        <v>0.2954032</v>
      </c>
      <c r="C445" s="5">
        <v>36.8972685</v>
      </c>
      <c r="D445" s="6">
        <v>14.7133312225342</v>
      </c>
    </row>
    <row r="446" spans="1:4">
      <c r="A446" s="3">
        <v>42182.8333333333</v>
      </c>
      <c r="B446" s="5">
        <v>0.2954032</v>
      </c>
      <c r="C446" s="5">
        <v>36.8972685</v>
      </c>
      <c r="D446" s="6">
        <v>14.7133312225342</v>
      </c>
    </row>
    <row r="447" spans="1:4">
      <c r="A447" s="3">
        <v>42182.8125</v>
      </c>
      <c r="B447" s="5">
        <v>0.2954032</v>
      </c>
      <c r="C447" s="5">
        <v>36.8972685</v>
      </c>
      <c r="D447" s="6">
        <v>22.0700588226318</v>
      </c>
    </row>
    <row r="448" spans="1:4">
      <c r="A448" s="3">
        <v>42182.7916666667</v>
      </c>
      <c r="B448" s="5">
        <v>0.2954032</v>
      </c>
      <c r="C448" s="5">
        <v>36.8972685</v>
      </c>
      <c r="D448" s="6">
        <v>15.5307178497314</v>
      </c>
    </row>
    <row r="449" spans="1:4">
      <c r="A449" s="3">
        <v>42182.7708333333</v>
      </c>
      <c r="B449" s="5">
        <v>0.2954032</v>
      </c>
      <c r="C449" s="5">
        <v>36.8972685</v>
      </c>
      <c r="D449" s="6">
        <v>17.1656150817871</v>
      </c>
    </row>
    <row r="450" spans="1:4">
      <c r="A450" s="3">
        <v>42182.75</v>
      </c>
      <c r="B450" s="5">
        <v>0.2954032</v>
      </c>
      <c r="C450" s="5">
        <v>36.8972685</v>
      </c>
      <c r="D450" s="6">
        <v>16.3482284545898</v>
      </c>
    </row>
    <row r="451" spans="1:4">
      <c r="A451" s="3">
        <v>42182.7291666667</v>
      </c>
      <c r="B451" s="5">
        <v>0.2954032</v>
      </c>
      <c r="C451" s="5">
        <v>36.8972685</v>
      </c>
      <c r="D451" s="6">
        <v>16.3482284545898</v>
      </c>
    </row>
    <row r="452" spans="1:4">
      <c r="A452" s="3">
        <v>42182.7083333333</v>
      </c>
      <c r="B452" s="5">
        <v>0.2954032</v>
      </c>
      <c r="C452" s="5">
        <v>36.8972685</v>
      </c>
      <c r="D452" s="6">
        <v>15.5307178497314</v>
      </c>
    </row>
    <row r="453" spans="1:4">
      <c r="A453" s="3">
        <v>42182.6875</v>
      </c>
      <c r="B453" s="5">
        <v>0.2954032</v>
      </c>
      <c r="C453" s="5">
        <v>36.8972685</v>
      </c>
      <c r="D453" s="6">
        <v>17.1657390594482</v>
      </c>
    </row>
    <row r="454" spans="1:4">
      <c r="A454" s="3">
        <v>42182.6666666667</v>
      </c>
      <c r="B454" s="5">
        <v>0.2954032</v>
      </c>
      <c r="C454" s="5">
        <v>36.8972685</v>
      </c>
      <c r="D454" s="6">
        <v>19.61789894104</v>
      </c>
    </row>
    <row r="455" spans="1:4">
      <c r="A455" s="3">
        <v>42182.6458333333</v>
      </c>
      <c r="B455" s="5">
        <v>0.2954032</v>
      </c>
      <c r="C455" s="5">
        <v>36.8972685</v>
      </c>
      <c r="D455" s="6">
        <v>21.2526721954346</v>
      </c>
    </row>
    <row r="456" spans="1:4">
      <c r="A456" s="3">
        <v>42182.5625</v>
      </c>
      <c r="B456" s="5">
        <v>0.2954032</v>
      </c>
      <c r="C456" s="5">
        <v>36.8972685</v>
      </c>
      <c r="D456" s="6">
        <v>38.4184112548828</v>
      </c>
    </row>
    <row r="457" spans="1:4">
      <c r="A457" s="3">
        <v>42182.5416666667</v>
      </c>
      <c r="B457" s="5">
        <v>0.2954032</v>
      </c>
      <c r="C457" s="5">
        <v>36.8972685</v>
      </c>
      <c r="D457" s="6">
        <v>134.87287902832</v>
      </c>
    </row>
    <row r="458" spans="1:4">
      <c r="A458" s="3">
        <v>42182.5208333333</v>
      </c>
      <c r="B458" s="5">
        <v>0.2954032</v>
      </c>
      <c r="C458" s="5">
        <v>36.8972685</v>
      </c>
      <c r="D458" s="6">
        <v>207.622528076172</v>
      </c>
    </row>
    <row r="459" spans="1:4">
      <c r="A459" s="3">
        <v>42182.5</v>
      </c>
      <c r="B459" s="5">
        <v>0.2954032</v>
      </c>
      <c r="C459" s="5">
        <v>36.8972685</v>
      </c>
      <c r="D459" s="6">
        <v>208.439910888672</v>
      </c>
    </row>
    <row r="460" spans="1:4">
      <c r="A460" s="3">
        <v>42182.4791666667</v>
      </c>
      <c r="B460" s="5">
        <v>0.2954032</v>
      </c>
      <c r="C460" s="5">
        <v>36.8972685</v>
      </c>
      <c r="D460" s="6">
        <v>212.526977539062</v>
      </c>
    </row>
    <row r="461" spans="1:4">
      <c r="A461" s="3">
        <v>42182.4583333333</v>
      </c>
      <c r="B461" s="5">
        <v>0.2954032</v>
      </c>
      <c r="C461" s="5">
        <v>36.8972685</v>
      </c>
      <c r="D461" s="6">
        <v>170.021621704102</v>
      </c>
    </row>
    <row r="462" spans="1:4">
      <c r="A462" s="3">
        <v>42182.4375</v>
      </c>
      <c r="B462" s="5">
        <v>0.2954032</v>
      </c>
      <c r="C462" s="5">
        <v>36.8972685</v>
      </c>
      <c r="D462" s="6">
        <v>176.560836791992</v>
      </c>
    </row>
    <row r="463" spans="1:4">
      <c r="A463" s="3">
        <v>42182.4166666667</v>
      </c>
      <c r="B463" s="5">
        <v>0.2954032</v>
      </c>
      <c r="C463" s="5">
        <v>36.8972685</v>
      </c>
      <c r="D463" s="6">
        <v>320.425231933594</v>
      </c>
    </row>
    <row r="464" spans="1:4">
      <c r="A464" s="3">
        <v>42182.3958333333</v>
      </c>
      <c r="B464" s="5">
        <v>0.2954032</v>
      </c>
      <c r="C464" s="5">
        <v>36.8972685</v>
      </c>
      <c r="D464" s="6">
        <v>1817.92321777344</v>
      </c>
    </row>
    <row r="465" spans="1:4">
      <c r="A465" s="3">
        <v>42182.375</v>
      </c>
      <c r="B465" s="5">
        <v>0.2954032</v>
      </c>
      <c r="C465" s="5">
        <v>36.8972685</v>
      </c>
      <c r="D465" s="6">
        <v>1807.29675292969</v>
      </c>
    </row>
    <row r="466" spans="1:4">
      <c r="A466" s="3">
        <v>42182.3541666667</v>
      </c>
      <c r="B466" s="5">
        <v>0.2954032</v>
      </c>
      <c r="C466" s="5">
        <v>36.8972685</v>
      </c>
      <c r="D466" s="6">
        <v>2292.02197265625</v>
      </c>
    </row>
    <row r="467" spans="1:4">
      <c r="A467" s="3">
        <v>42182.3333333333</v>
      </c>
      <c r="B467" s="5">
        <v>0.2954032</v>
      </c>
      <c r="C467" s="5">
        <v>36.8972685</v>
      </c>
      <c r="D467" s="6">
        <v>2414.6337890625</v>
      </c>
    </row>
    <row r="468" spans="1:4">
      <c r="A468" s="3">
        <v>42182.3125</v>
      </c>
      <c r="B468" s="5">
        <v>0.2954032</v>
      </c>
      <c r="C468" s="5">
        <v>36.8972685</v>
      </c>
      <c r="D468" s="6">
        <v>2290.38696289062</v>
      </c>
    </row>
    <row r="469" spans="1:4">
      <c r="A469" s="3">
        <v>42182.2916666667</v>
      </c>
      <c r="B469" s="5">
        <v>0.2954032</v>
      </c>
      <c r="C469" s="5">
        <v>36.8972685</v>
      </c>
      <c r="D469" s="6">
        <v>2065.59887695312</v>
      </c>
    </row>
    <row r="470" spans="1:4">
      <c r="A470" s="3">
        <v>42182.2708333333</v>
      </c>
      <c r="B470" s="5">
        <v>0.2954032</v>
      </c>
      <c r="C470" s="5">
        <v>36.8972685</v>
      </c>
      <c r="D470" s="6">
        <v>1786.0439453125</v>
      </c>
    </row>
    <row r="471" spans="1:4">
      <c r="A471" s="3">
        <v>42182.25</v>
      </c>
      <c r="B471" s="5">
        <v>0.2954032</v>
      </c>
      <c r="C471" s="5">
        <v>36.8972685</v>
      </c>
      <c r="D471" s="6">
        <v>1459.89709472656</v>
      </c>
    </row>
    <row r="472" spans="1:4">
      <c r="A472" s="3">
        <v>42182.2291666667</v>
      </c>
      <c r="B472" s="5">
        <v>0.2954032</v>
      </c>
      <c r="C472" s="5">
        <v>36.8972685</v>
      </c>
      <c r="D472" s="6">
        <v>1099.41833496094</v>
      </c>
    </row>
    <row r="473" spans="1:4">
      <c r="A473" s="3">
        <v>42182.2083333333</v>
      </c>
      <c r="B473" s="5">
        <v>0.2954032</v>
      </c>
      <c r="C473" s="5">
        <v>36.8972685</v>
      </c>
      <c r="D473" s="6">
        <v>619.597900390625</v>
      </c>
    </row>
    <row r="474" spans="1:4">
      <c r="A474" s="3">
        <v>42182.1875</v>
      </c>
      <c r="B474" s="5">
        <v>0.2954032</v>
      </c>
      <c r="C474" s="5">
        <v>36.8972685</v>
      </c>
      <c r="D474" s="6">
        <v>138.959945678711</v>
      </c>
    </row>
    <row r="475" spans="1:4">
      <c r="A475" s="3">
        <v>42182.1666666667</v>
      </c>
      <c r="B475" s="5">
        <v>0.2954032</v>
      </c>
      <c r="C475" s="5">
        <v>36.8972685</v>
      </c>
      <c r="D475" s="6">
        <v>109.533157348633</v>
      </c>
    </row>
    <row r="476" spans="1:4">
      <c r="A476" s="3">
        <v>42182.1458333333</v>
      </c>
      <c r="B476" s="5">
        <v>0.2954032</v>
      </c>
      <c r="C476" s="5">
        <v>36.8972685</v>
      </c>
      <c r="D476" s="6">
        <v>16.3482284545898</v>
      </c>
    </row>
    <row r="477" spans="1:4">
      <c r="A477" s="3">
        <v>42182.125</v>
      </c>
      <c r="B477" s="5">
        <v>0.2954032</v>
      </c>
      <c r="C477" s="5">
        <v>36.8972685</v>
      </c>
      <c r="D477" s="6">
        <v>19.61789894104</v>
      </c>
    </row>
    <row r="478" spans="1:4">
      <c r="A478" s="3">
        <v>42182.1041666667</v>
      </c>
      <c r="B478" s="5">
        <v>0.2954032</v>
      </c>
      <c r="C478" s="5">
        <v>36.8972685</v>
      </c>
      <c r="D478" s="6">
        <v>17.9831256866455</v>
      </c>
    </row>
    <row r="479" spans="1:4">
      <c r="A479" s="3">
        <v>42182.0833333333</v>
      </c>
      <c r="B479" s="5">
        <v>0.2954032</v>
      </c>
      <c r="C479" s="5">
        <v>36.8972685</v>
      </c>
      <c r="D479" s="6">
        <v>20.4352855682373</v>
      </c>
    </row>
    <row r="480" spans="1:4">
      <c r="A480" s="3">
        <v>42182.0625</v>
      </c>
      <c r="B480" s="5">
        <v>0.2954032</v>
      </c>
      <c r="C480" s="5">
        <v>36.8972685</v>
      </c>
      <c r="D480" s="6">
        <v>17.9830017089844</v>
      </c>
    </row>
    <row r="481" spans="1:4">
      <c r="A481" s="3">
        <v>42182.0416666667</v>
      </c>
      <c r="B481" s="5">
        <v>0.2954032</v>
      </c>
      <c r="C481" s="5">
        <v>36.8972685</v>
      </c>
      <c r="D481" s="6">
        <v>19.61789894104</v>
      </c>
    </row>
    <row r="482" spans="1:4">
      <c r="A482" s="3">
        <v>42182.0208333333</v>
      </c>
      <c r="B482" s="5">
        <v>0.2954032</v>
      </c>
      <c r="C482" s="5">
        <v>36.8972685</v>
      </c>
      <c r="D482" s="6">
        <v>17.1656150817871</v>
      </c>
    </row>
    <row r="483" spans="1:4">
      <c r="A483" s="3">
        <v>42182</v>
      </c>
      <c r="B483" s="5">
        <v>0.2954032</v>
      </c>
      <c r="C483" s="5">
        <v>36.8972685</v>
      </c>
      <c r="D483" s="6">
        <v>21.2526721954346</v>
      </c>
    </row>
    <row r="484" spans="1:4">
      <c r="A484" s="3">
        <v>42181.9791666667</v>
      </c>
      <c r="B484" s="5">
        <v>0.2954032</v>
      </c>
      <c r="C484" s="5">
        <v>36.8972685</v>
      </c>
      <c r="D484" s="6">
        <v>21.2526721954346</v>
      </c>
    </row>
    <row r="485" spans="1:4">
      <c r="A485" s="3">
        <v>42181.9583333333</v>
      </c>
      <c r="B485" s="5">
        <v>0.2954032</v>
      </c>
      <c r="C485" s="5">
        <v>36.8972685</v>
      </c>
      <c r="D485" s="6">
        <v>17.1656150817871</v>
      </c>
    </row>
    <row r="486" spans="1:4">
      <c r="A486" s="3">
        <v>42181.9375</v>
      </c>
      <c r="B486" s="5">
        <v>0.2954032</v>
      </c>
      <c r="C486" s="5">
        <v>36.8972685</v>
      </c>
      <c r="D486" s="6">
        <v>20.4352855682373</v>
      </c>
    </row>
    <row r="487" spans="1:4">
      <c r="A487" s="3">
        <v>42181.9166666667</v>
      </c>
      <c r="B487" s="5">
        <v>0.2954032</v>
      </c>
      <c r="C487" s="5">
        <v>36.8972685</v>
      </c>
      <c r="D487" s="6">
        <v>20.4352855682373</v>
      </c>
    </row>
    <row r="488" spans="1:4">
      <c r="A488" s="3">
        <v>42181.8958333333</v>
      </c>
      <c r="B488" s="5">
        <v>0.2954032</v>
      </c>
      <c r="C488" s="5">
        <v>36.8972685</v>
      </c>
      <c r="D488" s="6">
        <v>17.9830017089844</v>
      </c>
    </row>
    <row r="489" spans="1:4">
      <c r="A489" s="3">
        <v>42181.875</v>
      </c>
      <c r="B489" s="5">
        <v>0.2954032</v>
      </c>
      <c r="C489" s="5">
        <v>36.8972685</v>
      </c>
      <c r="D489" s="6">
        <v>22.8874454498291</v>
      </c>
    </row>
    <row r="490" spans="1:4">
      <c r="A490" s="3">
        <v>42181.8541666667</v>
      </c>
      <c r="B490" s="5">
        <v>0.2954032</v>
      </c>
      <c r="C490" s="5">
        <v>36.8972685</v>
      </c>
      <c r="D490" s="6">
        <v>17.9831256866455</v>
      </c>
    </row>
    <row r="491" spans="1:4">
      <c r="A491" s="3">
        <v>42181.8333333333</v>
      </c>
      <c r="B491" s="5">
        <v>0.2954032</v>
      </c>
      <c r="C491" s="5">
        <v>36.8972685</v>
      </c>
      <c r="D491" s="6">
        <v>21.2527961730957</v>
      </c>
    </row>
    <row r="492" spans="1:4">
      <c r="A492" s="3">
        <v>42181.8125</v>
      </c>
      <c r="B492" s="5">
        <v>0.2954032</v>
      </c>
      <c r="C492" s="5">
        <v>36.8972685</v>
      </c>
      <c r="D492" s="6">
        <v>20.4352855682373</v>
      </c>
    </row>
    <row r="493" spans="1:4">
      <c r="A493" s="3">
        <v>42181.7916666667</v>
      </c>
      <c r="B493" s="5">
        <v>0.2954032</v>
      </c>
      <c r="C493" s="5">
        <v>36.8972685</v>
      </c>
      <c r="D493" s="6">
        <v>22.070182800293</v>
      </c>
    </row>
    <row r="494" spans="1:4">
      <c r="A494" s="3">
        <v>42181.7708333333</v>
      </c>
      <c r="B494" s="5">
        <v>0.2954032</v>
      </c>
      <c r="C494" s="5">
        <v>36.8972685</v>
      </c>
      <c r="D494" s="6">
        <v>17.1656150817871</v>
      </c>
    </row>
    <row r="495" spans="1:4">
      <c r="A495" s="3">
        <v>42181.75</v>
      </c>
      <c r="B495" s="5">
        <v>0.2954032</v>
      </c>
      <c r="C495" s="5">
        <v>36.8972685</v>
      </c>
      <c r="D495" s="6">
        <v>21.2526721954346</v>
      </c>
    </row>
    <row r="496" spans="1:4">
      <c r="A496" s="3">
        <v>42181.7291666667</v>
      </c>
      <c r="B496" s="5">
        <v>0.2954032</v>
      </c>
      <c r="C496" s="5">
        <v>36.8972685</v>
      </c>
      <c r="D496" s="6">
        <v>22.070182800293</v>
      </c>
    </row>
    <row r="497" spans="1:4">
      <c r="A497" s="3">
        <v>42181.7083333333</v>
      </c>
      <c r="B497" s="5">
        <v>0.2954032</v>
      </c>
      <c r="C497" s="5">
        <v>36.8972685</v>
      </c>
      <c r="D497" s="6">
        <v>17.1656150817871</v>
      </c>
    </row>
    <row r="498" spans="1:4">
      <c r="A498" s="3">
        <v>42181.6875</v>
      </c>
      <c r="B498" s="5">
        <v>0.2954032</v>
      </c>
      <c r="C498" s="5">
        <v>36.8972685</v>
      </c>
      <c r="D498" s="6">
        <v>27.792013168335</v>
      </c>
    </row>
    <row r="499" spans="1:4">
      <c r="A499" s="3">
        <v>42181.6666666667</v>
      </c>
      <c r="B499" s="5">
        <v>0.2954032</v>
      </c>
      <c r="C499" s="5">
        <v>36.8972685</v>
      </c>
      <c r="D499" s="6">
        <v>16.3482284545898</v>
      </c>
    </row>
    <row r="500" spans="1:4">
      <c r="A500" s="3">
        <v>42181.6458333333</v>
      </c>
      <c r="B500" s="5">
        <v>0.2954032</v>
      </c>
      <c r="C500" s="5">
        <v>36.8972685</v>
      </c>
      <c r="D500" s="6">
        <v>17.9831256866455</v>
      </c>
    </row>
    <row r="501" spans="1:4">
      <c r="A501" s="3">
        <v>42181.625</v>
      </c>
      <c r="B501" s="5">
        <v>0.2954032</v>
      </c>
      <c r="C501" s="5">
        <v>36.8972685</v>
      </c>
      <c r="D501" s="6">
        <v>23.7049560546875</v>
      </c>
    </row>
    <row r="502" spans="1:4">
      <c r="A502" s="3">
        <v>42181.6041666667</v>
      </c>
      <c r="B502" s="5">
        <v>0.2954032</v>
      </c>
      <c r="C502" s="5">
        <v>36.8972685</v>
      </c>
      <c r="D502" s="6">
        <v>35.1487426757812</v>
      </c>
    </row>
    <row r="503" spans="1:4">
      <c r="A503" s="3">
        <v>42181.5833333333</v>
      </c>
      <c r="B503" s="5">
        <v>0.2954032</v>
      </c>
      <c r="C503" s="5">
        <v>36.8972685</v>
      </c>
      <c r="D503" s="6">
        <v>67.0276870727539</v>
      </c>
    </row>
    <row r="504" spans="1:4">
      <c r="A504" s="3">
        <v>42181.5625</v>
      </c>
      <c r="B504" s="5">
        <v>0.2954032</v>
      </c>
      <c r="C504" s="5">
        <v>36.8972685</v>
      </c>
      <c r="D504" s="6">
        <v>11.4436597824097</v>
      </c>
    </row>
    <row r="505" spans="1:4">
      <c r="A505" s="3">
        <v>42181.5434606482</v>
      </c>
      <c r="B505" s="5">
        <v>0.2954032</v>
      </c>
      <c r="C505" s="5">
        <v>36.8972685</v>
      </c>
      <c r="D505" s="6">
        <v>28.6093997955322</v>
      </c>
    </row>
    <row r="506" spans="1:4">
      <c r="A506" s="3">
        <v>42181.5434606482</v>
      </c>
      <c r="B506" s="5">
        <v>0.2954032</v>
      </c>
      <c r="C506" s="5">
        <v>36.8972685</v>
      </c>
      <c r="D506" s="6">
        <v>28.6093997955322</v>
      </c>
    </row>
    <row r="507" spans="1:4">
      <c r="A507" s="3">
        <v>42181.5434606482</v>
      </c>
      <c r="B507" s="5">
        <v>0.2954032</v>
      </c>
      <c r="C507" s="5">
        <v>36.8972685</v>
      </c>
      <c r="D507" s="6">
        <v>28.6093997955322</v>
      </c>
    </row>
    <row r="508" spans="1:4">
      <c r="A508" s="3">
        <v>42181.5434606482</v>
      </c>
      <c r="B508" s="5">
        <v>0.2954032</v>
      </c>
      <c r="C508" s="5">
        <v>36.8972685</v>
      </c>
      <c r="D508" s="6">
        <v>28.6093997955322</v>
      </c>
    </row>
    <row r="509" spans="1:4">
      <c r="A509" s="3">
        <v>38461.4445949074</v>
      </c>
      <c r="B509" s="5">
        <v>0.2954032</v>
      </c>
      <c r="C509" s="5">
        <v>36.8972685</v>
      </c>
      <c r="D509" s="6">
        <v>6.80416836518978e-38</v>
      </c>
    </row>
    <row r="510" spans="1:4">
      <c r="A510" s="3">
        <v>38456.4841898148</v>
      </c>
      <c r="B510" s="5">
        <v>0.2954032</v>
      </c>
      <c r="C510" s="5">
        <v>36.8972685</v>
      </c>
      <c r="D510" s="6">
        <v>2.76657234772877e-39</v>
      </c>
    </row>
    <row r="511" spans="1:4">
      <c r="A511" s="3">
        <v>38389.5220023148</v>
      </c>
      <c r="B511" s="5">
        <v>0.2954032</v>
      </c>
      <c r="C511" s="5">
        <v>36.8972685</v>
      </c>
      <c r="D511" s="6">
        <v>6.80416836518978e-38</v>
      </c>
    </row>
    <row r="512" spans="1:4">
      <c r="A512" s="3">
        <v>38374.2742708333</v>
      </c>
      <c r="B512" s="5">
        <v>0.2954032</v>
      </c>
      <c r="C512" s="5">
        <v>36.8972685</v>
      </c>
      <c r="D512" s="6">
        <v>1.50463276905253e-35</v>
      </c>
    </row>
    <row r="513" spans="1:4">
      <c r="A513" s="3">
        <v>38359.3942013889</v>
      </c>
      <c r="B513" s="5">
        <v>0.2954032</v>
      </c>
      <c r="C513" s="5">
        <v>36.8972685</v>
      </c>
      <c r="D513" s="6">
        <v>207567732736</v>
      </c>
    </row>
    <row r="514" spans="1:4">
      <c r="A514" s="3">
        <v>38349.4734027778</v>
      </c>
      <c r="B514" s="5">
        <v>0.2954032</v>
      </c>
      <c r="C514" s="5">
        <v>36.8972685</v>
      </c>
      <c r="D514" s="6">
        <v>2.76657234772877e-39</v>
      </c>
    </row>
    <row r="515" spans="1:4">
      <c r="A515" s="3">
        <v>38344.5133796296</v>
      </c>
      <c r="B515" s="5">
        <v>0.2954032</v>
      </c>
      <c r="C515" s="5">
        <v>36.8972685</v>
      </c>
      <c r="D515" s="6">
        <v>7.06014756496196e+28</v>
      </c>
    </row>
    <row r="516" spans="1:4">
      <c r="A516" s="3">
        <v>38339.5533564815</v>
      </c>
      <c r="B516" s="5">
        <v>0.2954032</v>
      </c>
      <c r="C516" s="5">
        <v>36.8972685</v>
      </c>
      <c r="D516" s="6">
        <v>6.80416836518978e-38</v>
      </c>
    </row>
    <row r="517" spans="1:4">
      <c r="A517" s="3">
        <v>38334.5925810185</v>
      </c>
      <c r="B517" s="5">
        <v>0.2954032</v>
      </c>
      <c r="C517" s="5">
        <v>36.8972685</v>
      </c>
      <c r="D517" s="6">
        <v>1.50463276905253e-35</v>
      </c>
    </row>
    <row r="518" spans="1:4">
      <c r="A518" s="3">
        <v>38334.5925810185</v>
      </c>
      <c r="B518" s="5">
        <v>0.2954032</v>
      </c>
      <c r="C518" s="5">
        <v>36.8972685</v>
      </c>
      <c r="D518" s="6">
        <v>2.76657234772877e-39</v>
      </c>
    </row>
    <row r="519" spans="1:4">
      <c r="A519" s="3">
        <v>38329.6325578704</v>
      </c>
      <c r="B519" s="5">
        <v>0.2954032</v>
      </c>
      <c r="C519" s="5">
        <v>36.8972685</v>
      </c>
      <c r="D519" s="6">
        <v>7.06014756496196e+28</v>
      </c>
    </row>
    <row r="520" spans="1:4">
      <c r="A520" s="3">
        <v>38324.673287037</v>
      </c>
      <c r="B520" s="5">
        <v>0.2954032</v>
      </c>
      <c r="C520" s="5">
        <v>36.8972685</v>
      </c>
      <c r="D520" s="6">
        <v>207567732736</v>
      </c>
    </row>
    <row r="521" spans="1:4">
      <c r="A521" s="3">
        <v>38324.6725347222</v>
      </c>
      <c r="B521" s="5">
        <v>0.2954032</v>
      </c>
      <c r="C521" s="5">
        <v>36.8972685</v>
      </c>
      <c r="D521" s="6">
        <v>207567732736</v>
      </c>
    </row>
    <row r="522" spans="1:4">
      <c r="A522" s="3">
        <v>38319.7132638889</v>
      </c>
      <c r="B522" s="5">
        <v>0.2954032</v>
      </c>
      <c r="C522" s="5">
        <v>36.8972685</v>
      </c>
      <c r="D522" s="6">
        <v>3920</v>
      </c>
    </row>
    <row r="523" spans="1:4">
      <c r="A523" s="3">
        <v>38319.7125115741</v>
      </c>
      <c r="B523" s="5">
        <v>0.2954032</v>
      </c>
      <c r="C523" s="5">
        <v>36.8972685</v>
      </c>
      <c r="D523" s="6">
        <v>0</v>
      </c>
    </row>
    <row r="524" spans="1:4">
      <c r="A524" s="3">
        <v>38319.7125115741</v>
      </c>
      <c r="B524" s="5">
        <v>0.2954032</v>
      </c>
      <c r="C524" s="5">
        <v>36.8972685</v>
      </c>
      <c r="D524" s="6">
        <v>6.80416836518978e-38</v>
      </c>
    </row>
    <row r="525" spans="1:4">
      <c r="A525" s="3">
        <v>38319.7125115741</v>
      </c>
      <c r="B525" s="5">
        <v>0.2954032</v>
      </c>
      <c r="C525" s="5">
        <v>36.8972685</v>
      </c>
      <c r="D525" s="6">
        <v>0</v>
      </c>
    </row>
    <row r="526" spans="1:4">
      <c r="A526" s="3">
        <v>38314.7524884259</v>
      </c>
      <c r="B526" s="5">
        <v>0.2954032</v>
      </c>
      <c r="C526" s="5">
        <v>36.8972685</v>
      </c>
      <c r="D526" s="6">
        <v>2.76657234772877e-39</v>
      </c>
    </row>
    <row r="527" spans="1:4">
      <c r="A527" s="3">
        <v>38314.7524884259</v>
      </c>
      <c r="B527" s="5">
        <v>0.2954032</v>
      </c>
      <c r="C527" s="5">
        <v>36.8972685</v>
      </c>
      <c r="D527" s="6">
        <v>7.06014756496196e+28</v>
      </c>
    </row>
    <row r="528" spans="1:4">
      <c r="A528" s="3">
        <v>38314.7524884259</v>
      </c>
      <c r="B528" s="5">
        <v>0.2954032</v>
      </c>
      <c r="C528" s="5">
        <v>36.8972685</v>
      </c>
      <c r="D528" s="6">
        <v>2.76657234772877e-39</v>
      </c>
    </row>
    <row r="529" spans="1:4">
      <c r="A529" s="3">
        <v>38314.7524884259</v>
      </c>
      <c r="B529" s="5">
        <v>0.2954032</v>
      </c>
      <c r="C529" s="5">
        <v>36.8972685</v>
      </c>
      <c r="D529" s="6">
        <v>7.06014756496196e+28</v>
      </c>
    </row>
    <row r="530" spans="1:4">
      <c r="A530" s="3">
        <v>38314.7524884259</v>
      </c>
      <c r="B530" s="5">
        <v>0.2954032</v>
      </c>
      <c r="C530" s="5">
        <v>36.8972685</v>
      </c>
      <c r="D530" s="6">
        <v>3.96273192726415e-41</v>
      </c>
    </row>
    <row r="531" spans="1:4">
      <c r="A531" s="3">
        <v>38309.7924652778</v>
      </c>
      <c r="B531" s="5">
        <v>0.2954032</v>
      </c>
      <c r="C531" s="5">
        <v>36.8972685</v>
      </c>
      <c r="D531" s="6">
        <v>6.80416836518978e-38</v>
      </c>
    </row>
    <row r="532" spans="1:4">
      <c r="A532" s="3">
        <v>38309.7924652778</v>
      </c>
      <c r="B532" s="5">
        <v>0.2954032</v>
      </c>
      <c r="C532" s="5">
        <v>36.8972685</v>
      </c>
      <c r="D532" s="6">
        <v>1.50463276905253e-35</v>
      </c>
    </row>
    <row r="533" spans="1:4">
      <c r="A533" s="3">
        <v>38309.7924652778</v>
      </c>
      <c r="B533" s="5">
        <v>0.2954032</v>
      </c>
      <c r="C533" s="5">
        <v>36.8972685</v>
      </c>
      <c r="D533" s="6">
        <v>7.06014756496196e+28</v>
      </c>
    </row>
    <row r="534" spans="1:4">
      <c r="A534" s="3">
        <v>38304.8324421296</v>
      </c>
      <c r="B534" s="5">
        <v>0.2954032</v>
      </c>
      <c r="C534" s="5">
        <v>36.8972685</v>
      </c>
      <c r="D534" s="6">
        <v>2.76657234772877e-39</v>
      </c>
    </row>
    <row r="535" spans="1:4">
      <c r="A535" s="3">
        <v>38304.8324421296</v>
      </c>
      <c r="B535" s="5">
        <v>0.2954032</v>
      </c>
      <c r="C535" s="5">
        <v>36.8972685</v>
      </c>
      <c r="D535" s="6">
        <v>6.80416836518978e-38</v>
      </c>
    </row>
    <row r="536" spans="1:4">
      <c r="A536" s="3">
        <v>38304.8316898148</v>
      </c>
      <c r="B536" s="5">
        <v>0.2954032</v>
      </c>
      <c r="C536" s="5">
        <v>36.8972685</v>
      </c>
      <c r="D536" s="6">
        <v>207567732736</v>
      </c>
    </row>
    <row r="537" spans="1:4">
      <c r="A537" s="3">
        <v>38304.8316898148</v>
      </c>
      <c r="B537" s="5">
        <v>0.2954032</v>
      </c>
      <c r="C537" s="5">
        <v>36.8972685</v>
      </c>
      <c r="D537" s="6">
        <v>1.50463276905253e-35</v>
      </c>
    </row>
    <row r="538" spans="1:4">
      <c r="A538" s="3">
        <v>38299.8724189815</v>
      </c>
      <c r="B538" s="5">
        <v>0.2954032</v>
      </c>
      <c r="C538" s="5">
        <v>36.8972685</v>
      </c>
      <c r="D538" s="6">
        <v>6.80416836518978e-38</v>
      </c>
    </row>
    <row r="539" spans="1:4">
      <c r="A539" s="3">
        <v>38299.8724189815</v>
      </c>
      <c r="B539" s="5">
        <v>0.2954032</v>
      </c>
      <c r="C539" s="5">
        <v>36.8972685</v>
      </c>
      <c r="D539" s="6">
        <v>1.50463276905253e-35</v>
      </c>
    </row>
    <row r="540" spans="1:4">
      <c r="A540" s="3">
        <v>38299.8724189815</v>
      </c>
      <c r="B540" s="5">
        <v>0.2954032</v>
      </c>
      <c r="C540" s="5">
        <v>36.8972685</v>
      </c>
      <c r="D540" s="6">
        <v>3.96273192726415e-41</v>
      </c>
    </row>
    <row r="541" spans="1:4">
      <c r="A541" s="3">
        <v>38299.8716666667</v>
      </c>
      <c r="B541" s="5">
        <v>0.2954032</v>
      </c>
      <c r="C541" s="5">
        <v>36.8972685</v>
      </c>
      <c r="D541" s="6">
        <v>3.96273192726415e-41</v>
      </c>
    </row>
    <row r="542" spans="1:4">
      <c r="A542" s="3">
        <v>38299.8716666667</v>
      </c>
      <c r="B542" s="5">
        <v>0.2954032</v>
      </c>
      <c r="C542" s="5">
        <v>36.8972685</v>
      </c>
      <c r="D542" s="6">
        <v>6.80416836518978e-38</v>
      </c>
    </row>
    <row r="543" spans="1:4">
      <c r="A543" s="3">
        <v>38299.8716666667</v>
      </c>
      <c r="B543" s="5">
        <v>0.2954032</v>
      </c>
      <c r="C543" s="5">
        <v>36.8972685</v>
      </c>
      <c r="D543" s="6">
        <v>2.76657234772877e-39</v>
      </c>
    </row>
    <row r="544" spans="1:4">
      <c r="A544" s="3">
        <v>38294.9116435185</v>
      </c>
      <c r="B544" s="5">
        <v>0.2954032</v>
      </c>
      <c r="C544" s="5">
        <v>36.8972685</v>
      </c>
      <c r="D544" s="6">
        <v>3920</v>
      </c>
    </row>
    <row r="545" spans="1:4">
      <c r="A545" s="3">
        <v>38294.9116435185</v>
      </c>
      <c r="B545" s="5">
        <v>0.2954032</v>
      </c>
      <c r="C545" s="5">
        <v>36.8972685</v>
      </c>
      <c r="D545" s="6">
        <v>6.80416836518978e-38</v>
      </c>
    </row>
    <row r="546" spans="1:4">
      <c r="A546" s="3">
        <v>38289.9516203704</v>
      </c>
      <c r="B546" s="5">
        <v>0.2954032</v>
      </c>
      <c r="C546" s="5">
        <v>36.8972685</v>
      </c>
      <c r="D546" s="6">
        <v>2.76657234772877e-39</v>
      </c>
    </row>
    <row r="547" spans="1:4">
      <c r="A547" s="3">
        <v>38289.9516203704</v>
      </c>
      <c r="B547" s="5">
        <v>0.2954032</v>
      </c>
      <c r="C547" s="5">
        <v>36.8972685</v>
      </c>
      <c r="D547" s="6">
        <v>0</v>
      </c>
    </row>
    <row r="548" spans="1:4">
      <c r="A548" s="3">
        <v>38289.9516203704</v>
      </c>
      <c r="B548" s="5">
        <v>0.2954032</v>
      </c>
      <c r="C548" s="5">
        <v>36.8972685</v>
      </c>
      <c r="D548" s="6">
        <v>1.50463276905253e-35</v>
      </c>
    </row>
    <row r="549" spans="1:4">
      <c r="A549" s="3">
        <v>38282.1446759259</v>
      </c>
      <c r="B549" s="5">
        <v>0.2954032</v>
      </c>
      <c r="C549" s="5">
        <v>36.8972685</v>
      </c>
      <c r="D549" s="6">
        <v>207567732736</v>
      </c>
    </row>
    <row r="550" spans="1:4">
      <c r="A550" s="3">
        <v>38282.1431712963</v>
      </c>
      <c r="B550" s="5">
        <v>0.2954032</v>
      </c>
      <c r="C550" s="5">
        <v>36.8972685</v>
      </c>
      <c r="D550" s="6">
        <v>2.76657234772877e-39</v>
      </c>
    </row>
    <row r="551" spans="1:4">
      <c r="A551" s="3">
        <v>38282.1431712963</v>
      </c>
      <c r="B551" s="5">
        <v>0.2954032</v>
      </c>
      <c r="C551" s="5">
        <v>36.8972685</v>
      </c>
      <c r="D551" s="6">
        <v>3.96273192726415e-41</v>
      </c>
    </row>
    <row r="552" spans="1:4">
      <c r="A552" s="3">
        <v>38282.1431712963</v>
      </c>
      <c r="B552" s="5">
        <v>0.2954032</v>
      </c>
      <c r="C552" s="5">
        <v>36.8972685</v>
      </c>
      <c r="D552" s="6">
        <v>1.50463276905253e-35</v>
      </c>
    </row>
    <row r="553" spans="1:4">
      <c r="A553" s="3">
        <v>38272.2246296296</v>
      </c>
      <c r="B553" s="5">
        <v>0.2954032</v>
      </c>
      <c r="C553" s="5">
        <v>36.8972685</v>
      </c>
      <c r="D553" s="6">
        <v>207567732736</v>
      </c>
    </row>
    <row r="554" spans="1:4">
      <c r="A554" s="3">
        <v>38272.2246296296</v>
      </c>
      <c r="B554" s="5">
        <v>0.2954032</v>
      </c>
      <c r="C554" s="5">
        <v>36.8972685</v>
      </c>
      <c r="D554" s="6">
        <v>7.06014756496196e+28</v>
      </c>
    </row>
    <row r="555" spans="1:4">
      <c r="A555" s="3">
        <v>38272.2246296296</v>
      </c>
      <c r="B555" s="5">
        <v>0.2954032</v>
      </c>
      <c r="C555" s="5">
        <v>36.8972685</v>
      </c>
      <c r="D555" s="6">
        <v>6.80416836518978e-38</v>
      </c>
    </row>
    <row r="556" spans="1:4">
      <c r="A556" s="3">
        <v>38272.223125</v>
      </c>
      <c r="B556" s="5">
        <v>0.2954032</v>
      </c>
      <c r="C556" s="5">
        <v>36.8972685</v>
      </c>
      <c r="D556" s="6">
        <v>207567732736</v>
      </c>
    </row>
    <row r="557" spans="1:4">
      <c r="A557" s="3">
        <v>38252.3845486111</v>
      </c>
      <c r="B557" s="5">
        <v>0.2954032</v>
      </c>
      <c r="C557" s="5">
        <v>36.8972685</v>
      </c>
      <c r="D557" s="6">
        <v>1.50463276905253e-35</v>
      </c>
    </row>
    <row r="558" spans="1:4">
      <c r="A558" s="3">
        <v>38252.3830324074</v>
      </c>
      <c r="B558" s="5">
        <v>0.2954032</v>
      </c>
      <c r="C558" s="5">
        <v>36.8972685</v>
      </c>
      <c r="D558" s="6">
        <v>7.06014756496196e+28</v>
      </c>
    </row>
    <row r="559" spans="1:4">
      <c r="A559" s="3">
        <v>38242.4629861111</v>
      </c>
      <c r="B559" s="5">
        <v>0.2954032</v>
      </c>
      <c r="C559" s="5">
        <v>36.8972685</v>
      </c>
      <c r="D559" s="6">
        <v>1.50463276905253e-35</v>
      </c>
    </row>
    <row r="560" spans="1:4">
      <c r="A560" s="3">
        <v>38242.4629861111</v>
      </c>
      <c r="B560" s="5">
        <v>0.2954032</v>
      </c>
      <c r="C560" s="5">
        <v>36.8972685</v>
      </c>
      <c r="D560" s="6">
        <v>207567732736</v>
      </c>
    </row>
    <row r="561" spans="1:4">
      <c r="A561" s="3">
        <v>38242.4629861111</v>
      </c>
      <c r="B561" s="5">
        <v>0.2954032</v>
      </c>
      <c r="C561" s="5">
        <v>36.8972685</v>
      </c>
      <c r="D561" s="6">
        <v>0</v>
      </c>
    </row>
    <row r="562" spans="1:4">
      <c r="A562" s="3">
        <v>38242.4629861111</v>
      </c>
      <c r="B562" s="5">
        <v>0.2954032</v>
      </c>
      <c r="C562" s="5">
        <v>36.8972685</v>
      </c>
      <c r="D562" s="6">
        <v>6.80416836518978e-38</v>
      </c>
    </row>
    <row r="563" spans="1:4">
      <c r="A563" s="3">
        <v>38232.5429398148</v>
      </c>
      <c r="B563" s="5">
        <v>0.2954032</v>
      </c>
      <c r="C563" s="5">
        <v>36.8972685</v>
      </c>
      <c r="D563" s="6">
        <v>2.76657234772877e-39</v>
      </c>
    </row>
    <row r="564" spans="1:4">
      <c r="C564" s="7" t="s">
        <v>20</v>
      </c>
      <c r="D564" s="6">
        <f>AVERAGE(D1:D563)</f>
        <v>0</v>
      </c>
    </row>
    <row r="565" spans="1:4">
      <c r="C565" s="7" t="s">
        <v>21</v>
      </c>
      <c r="D565" s="6">
        <f>MAX(D1:D563)</f>
        <v>0</v>
      </c>
    </row>
    <row r="566" spans="1:4">
      <c r="C566" s="7" t="s">
        <v>22</v>
      </c>
      <c r="D566" s="6">
        <f>MIN(D1:D563)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Upwelling PAR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566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33</v>
      </c>
    </row>
    <row r="2" spans="1:4">
      <c r="A2" s="4" t="s">
        <v>16</v>
      </c>
      <c r="B2" s="4" t="s">
        <v>17</v>
      </c>
      <c r="C2" s="4" t="s">
        <v>18</v>
      </c>
      <c r="D2" s="4" t="s">
        <v>32</v>
      </c>
    </row>
    <row r="3" spans="1:4">
      <c r="A3" s="3">
        <v>42194.375</v>
      </c>
      <c r="B3" s="5">
        <v>0.2954032</v>
      </c>
      <c r="C3" s="5">
        <v>36.8972685</v>
      </c>
      <c r="D3" s="6">
        <v>120.159553527832</v>
      </c>
    </row>
    <row r="4" spans="1:4">
      <c r="A4" s="3">
        <v>42194.3541666667</v>
      </c>
      <c r="B4" s="5">
        <v>0.2954032</v>
      </c>
      <c r="C4" s="5">
        <v>36.8972685</v>
      </c>
      <c r="D4" s="6">
        <v>107.898262023926</v>
      </c>
    </row>
    <row r="5" spans="1:4">
      <c r="A5" s="3">
        <v>42194.3333333333</v>
      </c>
      <c r="B5" s="5">
        <v>0.2954032</v>
      </c>
      <c r="C5" s="5">
        <v>36.8972685</v>
      </c>
      <c r="D5" s="6">
        <v>111.985313415527</v>
      </c>
    </row>
    <row r="6" spans="1:4">
      <c r="A6" s="3">
        <v>42194.3125</v>
      </c>
      <c r="B6" s="5">
        <v>0.2954032</v>
      </c>
      <c r="C6" s="5">
        <v>36.8972685</v>
      </c>
      <c r="D6" s="6">
        <v>80.1062469482422</v>
      </c>
    </row>
    <row r="7" spans="1:4">
      <c r="A7" s="3">
        <v>42194.2916666667</v>
      </c>
      <c r="B7" s="5">
        <v>0.2954032</v>
      </c>
      <c r="C7" s="5">
        <v>36.8972685</v>
      </c>
      <c r="D7" s="6">
        <v>83.3759155273438</v>
      </c>
    </row>
    <row r="8" spans="1:4">
      <c r="A8" s="3">
        <v>42194.2708333333</v>
      </c>
      <c r="B8" s="5">
        <v>0.2954032</v>
      </c>
      <c r="C8" s="5">
        <v>36.8972685</v>
      </c>
      <c r="D8" s="6">
        <v>78.4714736938477</v>
      </c>
    </row>
    <row r="9" spans="1:4">
      <c r="A9" s="3">
        <v>42194.25</v>
      </c>
      <c r="B9" s="5">
        <v>0.2954032</v>
      </c>
      <c r="C9" s="5">
        <v>36.8972685</v>
      </c>
      <c r="D9" s="6">
        <v>65.3929138183594</v>
      </c>
    </row>
    <row r="10" spans="1:4">
      <c r="A10" s="3">
        <v>42194.2291666667</v>
      </c>
      <c r="B10" s="5">
        <v>0.2954032</v>
      </c>
      <c r="C10" s="5">
        <v>36.8972685</v>
      </c>
      <c r="D10" s="6">
        <v>54.7666397094727</v>
      </c>
    </row>
    <row r="11" spans="1:4">
      <c r="A11" s="3">
        <v>42194.2083333333</v>
      </c>
      <c r="B11" s="5">
        <v>0.2954032</v>
      </c>
      <c r="C11" s="5">
        <v>36.8972685</v>
      </c>
      <c r="D11" s="6">
        <v>32.6964569091797</v>
      </c>
    </row>
    <row r="12" spans="1:4">
      <c r="A12" s="3">
        <v>42194.1875</v>
      </c>
      <c r="B12" s="5">
        <v>0.2954032</v>
      </c>
      <c r="C12" s="5">
        <v>36.8972685</v>
      </c>
      <c r="D12" s="6">
        <v>25.339729309082</v>
      </c>
    </row>
    <row r="13" spans="1:4">
      <c r="A13" s="3">
        <v>42194.1666666667</v>
      </c>
      <c r="B13" s="5">
        <v>0.2954032</v>
      </c>
      <c r="C13" s="5">
        <v>36.8972685</v>
      </c>
      <c r="D13" s="6">
        <v>21.2526721954346</v>
      </c>
    </row>
    <row r="14" spans="1:4">
      <c r="A14" s="3">
        <v>42194.1458333333</v>
      </c>
      <c r="B14" s="5">
        <v>0.2954032</v>
      </c>
      <c r="C14" s="5">
        <v>36.8972685</v>
      </c>
      <c r="D14" s="6">
        <v>19.61789894104</v>
      </c>
    </row>
    <row r="15" spans="1:4">
      <c r="A15" s="3">
        <v>42194.0416666667</v>
      </c>
      <c r="B15" s="5">
        <v>0.2954032</v>
      </c>
      <c r="C15" s="5">
        <v>36.8972685</v>
      </c>
      <c r="D15" s="6">
        <v>18.8003883361816</v>
      </c>
    </row>
    <row r="16" spans="1:4">
      <c r="A16" s="3">
        <v>42194.0208333333</v>
      </c>
      <c r="B16" s="5">
        <v>0.2954032</v>
      </c>
      <c r="C16" s="5">
        <v>36.8972685</v>
      </c>
      <c r="D16" s="6">
        <v>26.9745025634766</v>
      </c>
    </row>
    <row r="17" spans="1:4">
      <c r="A17" s="3">
        <v>42194</v>
      </c>
      <c r="B17" s="5">
        <v>0.2954032</v>
      </c>
      <c r="C17" s="5">
        <v>36.8972685</v>
      </c>
      <c r="D17" s="6">
        <v>18.8003883361816</v>
      </c>
    </row>
    <row r="18" spans="1:4">
      <c r="A18" s="3">
        <v>42193.9791666667</v>
      </c>
      <c r="B18" s="5">
        <v>0.2954032</v>
      </c>
      <c r="C18" s="5">
        <v>36.8972685</v>
      </c>
      <c r="D18" s="6">
        <v>23.7049560546875</v>
      </c>
    </row>
    <row r="19" spans="1:4">
      <c r="A19" s="3">
        <v>42193.9583333333</v>
      </c>
      <c r="B19" s="5">
        <v>0.2954032</v>
      </c>
      <c r="C19" s="5">
        <v>36.8972685</v>
      </c>
      <c r="D19" s="6">
        <v>22.0700588226318</v>
      </c>
    </row>
    <row r="20" spans="1:4">
      <c r="A20" s="3">
        <v>42193.9375</v>
      </c>
      <c r="B20" s="5">
        <v>0.2954032</v>
      </c>
      <c r="C20" s="5">
        <v>36.8972685</v>
      </c>
      <c r="D20" s="6">
        <v>22.8874454498291</v>
      </c>
    </row>
    <row r="21" spans="1:4">
      <c r="A21" s="3">
        <v>42193.9166666667</v>
      </c>
      <c r="B21" s="5">
        <v>0.2954032</v>
      </c>
      <c r="C21" s="5">
        <v>36.8972685</v>
      </c>
      <c r="D21" s="6">
        <v>23.7048320770264</v>
      </c>
    </row>
    <row r="22" spans="1:4">
      <c r="A22" s="3">
        <v>42193.8958333333</v>
      </c>
      <c r="B22" s="5">
        <v>0.2954032</v>
      </c>
      <c r="C22" s="5">
        <v>36.8972685</v>
      </c>
      <c r="D22" s="6">
        <v>22.0700588226318</v>
      </c>
    </row>
    <row r="23" spans="1:4">
      <c r="A23" s="3">
        <v>42193.875</v>
      </c>
      <c r="B23" s="5">
        <v>0.2954032</v>
      </c>
      <c r="C23" s="5">
        <v>36.8972685</v>
      </c>
      <c r="D23" s="6">
        <v>18.8005123138428</v>
      </c>
    </row>
    <row r="24" spans="1:4">
      <c r="A24" s="3">
        <v>42193.8541666667</v>
      </c>
      <c r="B24" s="5">
        <v>0.2954032</v>
      </c>
      <c r="C24" s="5">
        <v>36.8972685</v>
      </c>
      <c r="D24" s="6">
        <v>22.8874454498291</v>
      </c>
    </row>
    <row r="25" spans="1:4">
      <c r="A25" s="3">
        <v>42193.8333333333</v>
      </c>
      <c r="B25" s="5">
        <v>0.2954032</v>
      </c>
      <c r="C25" s="5">
        <v>36.8972685</v>
      </c>
      <c r="D25" s="6">
        <v>23.7049560546875</v>
      </c>
    </row>
    <row r="26" spans="1:4">
      <c r="A26" s="3">
        <v>42193.8125</v>
      </c>
      <c r="B26" s="5">
        <v>0.2954032</v>
      </c>
      <c r="C26" s="5">
        <v>36.8972685</v>
      </c>
      <c r="D26" s="6">
        <v>20.4352855682373</v>
      </c>
    </row>
    <row r="27" spans="1:4">
      <c r="A27" s="3">
        <v>42193.7916666667</v>
      </c>
      <c r="B27" s="5">
        <v>0.2954032</v>
      </c>
      <c r="C27" s="5">
        <v>36.8972685</v>
      </c>
      <c r="D27" s="6">
        <v>19.61789894104</v>
      </c>
    </row>
    <row r="28" spans="1:4">
      <c r="A28" s="3">
        <v>42193.7708333333</v>
      </c>
      <c r="B28" s="5">
        <v>0.2954032</v>
      </c>
      <c r="C28" s="5">
        <v>36.8972685</v>
      </c>
      <c r="D28" s="6">
        <v>25.339729309082</v>
      </c>
    </row>
    <row r="29" spans="1:4">
      <c r="A29" s="3">
        <v>42193.75</v>
      </c>
      <c r="B29" s="5">
        <v>0.2954032</v>
      </c>
      <c r="C29" s="5">
        <v>36.8972685</v>
      </c>
      <c r="D29" s="6">
        <v>23.7049560546875</v>
      </c>
    </row>
    <row r="30" spans="1:4">
      <c r="A30" s="3">
        <v>42193.7291666667</v>
      </c>
      <c r="B30" s="5">
        <v>0.2954032</v>
      </c>
      <c r="C30" s="5">
        <v>36.8972685</v>
      </c>
      <c r="D30" s="6">
        <v>22.070182800293</v>
      </c>
    </row>
    <row r="31" spans="1:4">
      <c r="A31" s="3">
        <v>42193.7083333333</v>
      </c>
      <c r="B31" s="5">
        <v>0.2954032</v>
      </c>
      <c r="C31" s="5">
        <v>36.8972685</v>
      </c>
      <c r="D31" s="6">
        <v>31.0616836547852</v>
      </c>
    </row>
    <row r="32" spans="1:4">
      <c r="A32" s="3">
        <v>42193.6875</v>
      </c>
      <c r="B32" s="5">
        <v>0.2954032</v>
      </c>
      <c r="C32" s="5">
        <v>36.8972685</v>
      </c>
      <c r="D32" s="6">
        <v>22.8874454498291</v>
      </c>
    </row>
    <row r="33" spans="1:4">
      <c r="A33" s="3">
        <v>42193.6666666667</v>
      </c>
      <c r="B33" s="5">
        <v>0.2954032</v>
      </c>
      <c r="C33" s="5">
        <v>36.8972685</v>
      </c>
      <c r="D33" s="6">
        <v>22.8874454498291</v>
      </c>
    </row>
    <row r="34" spans="1:4">
      <c r="A34" s="3">
        <v>42193.6458333333</v>
      </c>
      <c r="B34" s="5">
        <v>0.2954032</v>
      </c>
      <c r="C34" s="5">
        <v>36.8972685</v>
      </c>
      <c r="D34" s="6">
        <v>22.8875694274902</v>
      </c>
    </row>
    <row r="35" spans="1:4">
      <c r="A35" s="3">
        <v>42193.625</v>
      </c>
      <c r="B35" s="5">
        <v>0.2954032</v>
      </c>
      <c r="C35" s="5">
        <v>36.8972685</v>
      </c>
      <c r="D35" s="6">
        <v>25.339729309082</v>
      </c>
    </row>
    <row r="36" spans="1:4">
      <c r="A36" s="3">
        <v>42193.6041666667</v>
      </c>
      <c r="B36" s="5">
        <v>0.2954032</v>
      </c>
      <c r="C36" s="5">
        <v>36.8972685</v>
      </c>
      <c r="D36" s="6">
        <v>49.8621978759766</v>
      </c>
    </row>
    <row r="37" spans="1:4">
      <c r="A37" s="3">
        <v>42193.5833333333</v>
      </c>
      <c r="B37" s="5">
        <v>0.2954032</v>
      </c>
      <c r="C37" s="5">
        <v>36.8972685</v>
      </c>
      <c r="D37" s="6">
        <v>19.61789894104</v>
      </c>
    </row>
    <row r="38" spans="1:4">
      <c r="A38" s="3">
        <v>42193.5625</v>
      </c>
      <c r="B38" s="5">
        <v>0.2954032</v>
      </c>
      <c r="C38" s="5">
        <v>36.8972685</v>
      </c>
      <c r="D38" s="6">
        <v>24.5223426818848</v>
      </c>
    </row>
    <row r="39" spans="1:4">
      <c r="A39" s="3">
        <v>42193.5416666667</v>
      </c>
      <c r="B39" s="5">
        <v>0.2954032</v>
      </c>
      <c r="C39" s="5">
        <v>36.8972685</v>
      </c>
      <c r="D39" s="6">
        <v>220.701080322266</v>
      </c>
    </row>
    <row r="40" spans="1:4">
      <c r="A40" s="3">
        <v>42193.5208333333</v>
      </c>
      <c r="B40" s="5">
        <v>0.2954032</v>
      </c>
      <c r="C40" s="5">
        <v>36.8972685</v>
      </c>
      <c r="D40" s="6">
        <v>195.361358642578</v>
      </c>
    </row>
    <row r="41" spans="1:4">
      <c r="A41" s="3">
        <v>42193.5</v>
      </c>
      <c r="B41" s="5">
        <v>0.2954032</v>
      </c>
      <c r="C41" s="5">
        <v>36.8972685</v>
      </c>
      <c r="D41" s="6">
        <v>170.021499633789</v>
      </c>
    </row>
    <row r="42" spans="1:4">
      <c r="A42" s="3">
        <v>42193.4791666667</v>
      </c>
      <c r="B42" s="5">
        <v>0.2954032</v>
      </c>
      <c r="C42" s="5">
        <v>36.8972685</v>
      </c>
      <c r="D42" s="6">
        <v>157.760452270508</v>
      </c>
    </row>
    <row r="43" spans="1:4">
      <c r="A43" s="3">
        <v>42193.4583333333</v>
      </c>
      <c r="B43" s="5">
        <v>0.2954032</v>
      </c>
      <c r="C43" s="5">
        <v>36.8972685</v>
      </c>
      <c r="D43" s="6">
        <v>63.7581405639648</v>
      </c>
    </row>
    <row r="44" spans="1:4">
      <c r="A44" s="3">
        <v>42193.4375</v>
      </c>
      <c r="B44" s="5">
        <v>0.2954032</v>
      </c>
      <c r="C44" s="5">
        <v>36.8972685</v>
      </c>
      <c r="D44" s="6">
        <v>114.437599182129</v>
      </c>
    </row>
    <row r="45" spans="1:4">
      <c r="A45" s="3">
        <v>42193.4166666667</v>
      </c>
      <c r="B45" s="5">
        <v>0.2954032</v>
      </c>
      <c r="C45" s="5">
        <v>36.8972685</v>
      </c>
      <c r="D45" s="6">
        <v>113.620216369629</v>
      </c>
    </row>
    <row r="46" spans="1:4">
      <c r="A46" s="3">
        <v>42193.3958333333</v>
      </c>
      <c r="B46" s="5">
        <v>0.2954032</v>
      </c>
      <c r="C46" s="5">
        <v>36.8972685</v>
      </c>
      <c r="D46" s="6">
        <v>114.437599182129</v>
      </c>
    </row>
    <row r="47" spans="1:4">
      <c r="A47" s="3">
        <v>42193.375</v>
      </c>
      <c r="B47" s="5">
        <v>0.2954032</v>
      </c>
      <c r="C47" s="5">
        <v>36.8972685</v>
      </c>
      <c r="D47" s="6">
        <v>116.88988494873</v>
      </c>
    </row>
    <row r="48" spans="1:4">
      <c r="A48" s="3">
        <v>42193.3541666667</v>
      </c>
      <c r="B48" s="5">
        <v>0.2954032</v>
      </c>
      <c r="C48" s="5">
        <v>36.8972685</v>
      </c>
      <c r="D48" s="6">
        <v>99.7241439819336</v>
      </c>
    </row>
    <row r="49" spans="1:4">
      <c r="A49" s="3">
        <v>42193.3333333333</v>
      </c>
      <c r="B49" s="5">
        <v>0.2954032</v>
      </c>
      <c r="C49" s="5">
        <v>36.8972685</v>
      </c>
      <c r="D49" s="6">
        <v>90.7326431274414</v>
      </c>
    </row>
    <row r="50" spans="1:4">
      <c r="A50" s="3">
        <v>42193.3125</v>
      </c>
      <c r="B50" s="5">
        <v>0.2954032</v>
      </c>
      <c r="C50" s="5">
        <v>36.8972685</v>
      </c>
      <c r="D50" s="6">
        <v>75.2019271850586</v>
      </c>
    </row>
    <row r="51" spans="1:4">
      <c r="A51" s="3">
        <v>42193.2916666667</v>
      </c>
      <c r="B51" s="5">
        <v>0.2954032</v>
      </c>
      <c r="C51" s="5">
        <v>36.8972685</v>
      </c>
      <c r="D51" s="6">
        <v>64.5755310058594</v>
      </c>
    </row>
    <row r="52" spans="1:4">
      <c r="A52" s="3">
        <v>42193.2708333333</v>
      </c>
      <c r="B52" s="5">
        <v>0.2954032</v>
      </c>
      <c r="C52" s="5">
        <v>36.8972685</v>
      </c>
      <c r="D52" s="6">
        <v>44.1402435302734</v>
      </c>
    </row>
    <row r="53" spans="1:4">
      <c r="A53" s="3">
        <v>42193.25</v>
      </c>
      <c r="B53" s="5">
        <v>0.2954032</v>
      </c>
      <c r="C53" s="5">
        <v>36.8972685</v>
      </c>
      <c r="D53" s="6">
        <v>30.2441730499268</v>
      </c>
    </row>
    <row r="54" spans="1:4">
      <c r="A54" s="3">
        <v>42193.2291666667</v>
      </c>
      <c r="B54" s="5">
        <v>0.2954032</v>
      </c>
      <c r="C54" s="5">
        <v>36.8972685</v>
      </c>
      <c r="D54" s="6">
        <v>30.2442970275879</v>
      </c>
    </row>
    <row r="55" spans="1:4">
      <c r="A55" s="3">
        <v>42193.2083333333</v>
      </c>
      <c r="B55" s="5">
        <v>0.2954032</v>
      </c>
      <c r="C55" s="5">
        <v>36.8972685</v>
      </c>
      <c r="D55" s="6">
        <v>26.9745025634766</v>
      </c>
    </row>
    <row r="56" spans="1:4">
      <c r="A56" s="3">
        <v>42193.1875</v>
      </c>
      <c r="B56" s="5">
        <v>0.2954032</v>
      </c>
      <c r="C56" s="5">
        <v>36.8972685</v>
      </c>
      <c r="D56" s="6">
        <v>24.5223426818848</v>
      </c>
    </row>
    <row r="57" spans="1:4">
      <c r="A57" s="3">
        <v>42193.1666666667</v>
      </c>
      <c r="B57" s="5">
        <v>0.2954032</v>
      </c>
      <c r="C57" s="5">
        <v>36.8972685</v>
      </c>
      <c r="D57" s="6">
        <v>20.4352855682373</v>
      </c>
    </row>
    <row r="58" spans="1:4">
      <c r="A58" s="3">
        <v>42193.1458333333</v>
      </c>
      <c r="B58" s="5">
        <v>0.2954032</v>
      </c>
      <c r="C58" s="5">
        <v>36.8972685</v>
      </c>
      <c r="D58" s="6">
        <v>19.61789894104</v>
      </c>
    </row>
    <row r="59" spans="1:4">
      <c r="A59" s="3">
        <v>42193</v>
      </c>
      <c r="B59" s="5">
        <v>0.2954032</v>
      </c>
      <c r="C59" s="5">
        <v>36.8972685</v>
      </c>
      <c r="D59" s="6">
        <v>15.5308418273926</v>
      </c>
    </row>
    <row r="60" spans="1:4">
      <c r="A60" s="3">
        <v>42192.9791666667</v>
      </c>
      <c r="B60" s="5">
        <v>0.2954032</v>
      </c>
      <c r="C60" s="5">
        <v>36.8972685</v>
      </c>
      <c r="D60" s="6">
        <v>24.5223426818848</v>
      </c>
    </row>
    <row r="61" spans="1:4">
      <c r="A61" s="3">
        <v>42192.9583333333</v>
      </c>
      <c r="B61" s="5">
        <v>0.2954032</v>
      </c>
      <c r="C61" s="5">
        <v>36.8972685</v>
      </c>
      <c r="D61" s="6">
        <v>21.2526721954346</v>
      </c>
    </row>
    <row r="62" spans="1:4">
      <c r="A62" s="3">
        <v>42192.9375</v>
      </c>
      <c r="B62" s="5">
        <v>0.2954032</v>
      </c>
      <c r="C62" s="5">
        <v>36.8972685</v>
      </c>
      <c r="D62" s="6">
        <v>20.4352855682373</v>
      </c>
    </row>
    <row r="63" spans="1:4">
      <c r="A63" s="3">
        <v>42192.9166666667</v>
      </c>
      <c r="B63" s="5">
        <v>0.2954032</v>
      </c>
      <c r="C63" s="5">
        <v>36.8972685</v>
      </c>
      <c r="D63" s="6">
        <v>17.9830017089844</v>
      </c>
    </row>
    <row r="64" spans="1:4">
      <c r="A64" s="3">
        <v>42192.8958333333</v>
      </c>
      <c r="B64" s="5">
        <v>0.2954032</v>
      </c>
      <c r="C64" s="5">
        <v>36.8972685</v>
      </c>
      <c r="D64" s="6">
        <v>21.2526721954346</v>
      </c>
    </row>
    <row r="65" spans="1:4">
      <c r="A65" s="3">
        <v>42192.875</v>
      </c>
      <c r="B65" s="5">
        <v>0.2954032</v>
      </c>
      <c r="C65" s="5">
        <v>36.8972685</v>
      </c>
      <c r="D65" s="6">
        <v>16.3482284545898</v>
      </c>
    </row>
    <row r="66" spans="1:4">
      <c r="A66" s="3">
        <v>42192.8541666667</v>
      </c>
      <c r="B66" s="5">
        <v>0.2954032</v>
      </c>
      <c r="C66" s="5">
        <v>36.8972685</v>
      </c>
      <c r="D66" s="6">
        <v>22.8874454498291</v>
      </c>
    </row>
    <row r="67" spans="1:4">
      <c r="A67" s="3">
        <v>42192.8333333333</v>
      </c>
      <c r="B67" s="5">
        <v>0.2954032</v>
      </c>
      <c r="C67" s="5">
        <v>36.8972685</v>
      </c>
      <c r="D67" s="6">
        <v>27.792013168335</v>
      </c>
    </row>
    <row r="68" spans="1:4">
      <c r="A68" s="3">
        <v>42192.8125</v>
      </c>
      <c r="B68" s="5">
        <v>0.2954032</v>
      </c>
      <c r="C68" s="5">
        <v>36.8972685</v>
      </c>
      <c r="D68" s="6">
        <v>26.1571159362793</v>
      </c>
    </row>
    <row r="69" spans="1:4">
      <c r="A69" s="3">
        <v>42192.7916666667</v>
      </c>
      <c r="B69" s="5">
        <v>0.2954032</v>
      </c>
      <c r="C69" s="5">
        <v>36.8972685</v>
      </c>
      <c r="D69" s="6">
        <v>23.7048320770264</v>
      </c>
    </row>
    <row r="70" spans="1:4">
      <c r="A70" s="3">
        <v>42192.7708333333</v>
      </c>
      <c r="B70" s="5">
        <v>0.2954032</v>
      </c>
      <c r="C70" s="5">
        <v>36.8972685</v>
      </c>
      <c r="D70" s="6">
        <v>24.5223426818848</v>
      </c>
    </row>
    <row r="71" spans="1:4">
      <c r="A71" s="3">
        <v>42192.75</v>
      </c>
      <c r="B71" s="5">
        <v>0.2954032</v>
      </c>
      <c r="C71" s="5">
        <v>36.8972685</v>
      </c>
      <c r="D71" s="6">
        <v>25.339729309082</v>
      </c>
    </row>
    <row r="72" spans="1:4">
      <c r="A72" s="3">
        <v>42192.7291666667</v>
      </c>
      <c r="B72" s="5">
        <v>0.2954032</v>
      </c>
      <c r="C72" s="5">
        <v>36.8972685</v>
      </c>
      <c r="D72" s="6">
        <v>23.7049560546875</v>
      </c>
    </row>
    <row r="73" spans="1:4">
      <c r="A73" s="3">
        <v>42192.7083333333</v>
      </c>
      <c r="B73" s="5">
        <v>0.2954032</v>
      </c>
      <c r="C73" s="5">
        <v>36.8972685</v>
      </c>
      <c r="D73" s="6">
        <v>20.4352855682373</v>
      </c>
    </row>
    <row r="74" spans="1:4">
      <c r="A74" s="3">
        <v>42192.6875</v>
      </c>
      <c r="B74" s="5">
        <v>0.2954032</v>
      </c>
      <c r="C74" s="5">
        <v>36.8972685</v>
      </c>
      <c r="D74" s="6">
        <v>25.3398532867432</v>
      </c>
    </row>
    <row r="75" spans="1:4">
      <c r="A75" s="3">
        <v>42192.6666666667</v>
      </c>
      <c r="B75" s="5">
        <v>0.2954032</v>
      </c>
      <c r="C75" s="5">
        <v>36.8972685</v>
      </c>
      <c r="D75" s="6">
        <v>26.1572399139404</v>
      </c>
    </row>
    <row r="76" spans="1:4">
      <c r="A76" s="3">
        <v>42192.6458333333</v>
      </c>
      <c r="B76" s="5">
        <v>0.2954032</v>
      </c>
      <c r="C76" s="5">
        <v>36.8972685</v>
      </c>
      <c r="D76" s="6">
        <v>16.3482284545898</v>
      </c>
    </row>
    <row r="77" spans="1:4">
      <c r="A77" s="3">
        <v>42192.625</v>
      </c>
      <c r="B77" s="5">
        <v>0.2954032</v>
      </c>
      <c r="C77" s="5">
        <v>36.8972685</v>
      </c>
      <c r="D77" s="6">
        <v>26.9746265411377</v>
      </c>
    </row>
    <row r="78" spans="1:4">
      <c r="A78" s="3">
        <v>42192.6041666667</v>
      </c>
      <c r="B78" s="5">
        <v>0.2954032</v>
      </c>
      <c r="C78" s="5">
        <v>36.8972685</v>
      </c>
      <c r="D78" s="6">
        <v>27.7918891906738</v>
      </c>
    </row>
    <row r="79" spans="1:4">
      <c r="A79" s="3">
        <v>42192.5833333333</v>
      </c>
      <c r="B79" s="5">
        <v>0.2954032</v>
      </c>
      <c r="C79" s="5">
        <v>36.8972685</v>
      </c>
      <c r="D79" s="6">
        <v>28.6093997955322</v>
      </c>
    </row>
    <row r="80" spans="1:4">
      <c r="A80" s="3">
        <v>42192.5625</v>
      </c>
      <c r="B80" s="5">
        <v>0.2954032</v>
      </c>
      <c r="C80" s="5">
        <v>36.8972685</v>
      </c>
      <c r="D80" s="6">
        <v>31.061559677124</v>
      </c>
    </row>
    <row r="81" spans="1:4">
      <c r="A81" s="3">
        <v>42192.5416666667</v>
      </c>
      <c r="B81" s="5">
        <v>0.2954032</v>
      </c>
      <c r="C81" s="5">
        <v>36.8972685</v>
      </c>
      <c r="D81" s="6">
        <v>40.8705711364746</v>
      </c>
    </row>
    <row r="82" spans="1:4">
      <c r="A82" s="3">
        <v>42192.5208333333</v>
      </c>
      <c r="B82" s="5">
        <v>0.2954032</v>
      </c>
      <c r="C82" s="5">
        <v>36.8972685</v>
      </c>
      <c r="D82" s="6">
        <v>58.8536987304688</v>
      </c>
    </row>
    <row r="83" spans="1:4">
      <c r="A83" s="3">
        <v>42192.5</v>
      </c>
      <c r="B83" s="5">
        <v>0.2954032</v>
      </c>
      <c r="C83" s="5">
        <v>36.8972685</v>
      </c>
      <c r="D83" s="6">
        <v>43.3228569030762</v>
      </c>
    </row>
    <row r="84" spans="1:4">
      <c r="A84" s="3">
        <v>42192.4791666667</v>
      </c>
      <c r="B84" s="5">
        <v>0.2954032</v>
      </c>
      <c r="C84" s="5">
        <v>36.8972685</v>
      </c>
      <c r="D84" s="6">
        <v>49.8620719909668</v>
      </c>
    </row>
    <row r="85" spans="1:4">
      <c r="A85" s="3">
        <v>42192.4583333333</v>
      </c>
      <c r="B85" s="5">
        <v>0.2954032</v>
      </c>
      <c r="C85" s="5">
        <v>36.8972685</v>
      </c>
      <c r="D85" s="6">
        <v>88.2804870605469</v>
      </c>
    </row>
    <row r="86" spans="1:4">
      <c r="A86" s="3">
        <v>42192.4375</v>
      </c>
      <c r="B86" s="5">
        <v>0.2954032</v>
      </c>
      <c r="C86" s="5">
        <v>36.8972685</v>
      </c>
      <c r="D86" s="6">
        <v>114.437599182129</v>
      </c>
    </row>
    <row r="87" spans="1:4">
      <c r="A87" s="3">
        <v>42192.4166666667</v>
      </c>
      <c r="B87" s="5">
        <v>0.2954032</v>
      </c>
      <c r="C87" s="5">
        <v>36.8972685</v>
      </c>
      <c r="D87" s="6">
        <v>76.8367004394531</v>
      </c>
    </row>
    <row r="88" spans="1:4">
      <c r="A88" s="3">
        <v>42192.3958333333</v>
      </c>
      <c r="B88" s="5">
        <v>0.2954032</v>
      </c>
      <c r="C88" s="5">
        <v>36.8972685</v>
      </c>
      <c r="D88" s="6">
        <v>110.350540161133</v>
      </c>
    </row>
    <row r="89" spans="1:4">
      <c r="A89" s="3">
        <v>42192.375</v>
      </c>
      <c r="B89" s="5">
        <v>0.2954032</v>
      </c>
      <c r="C89" s="5">
        <v>36.8972685</v>
      </c>
      <c r="D89" s="6">
        <v>94.002311706543</v>
      </c>
    </row>
    <row r="90" spans="1:4">
      <c r="A90" s="3">
        <v>42192.3541666667</v>
      </c>
      <c r="B90" s="5">
        <v>0.2954032</v>
      </c>
      <c r="C90" s="5">
        <v>36.8972685</v>
      </c>
      <c r="D90" s="6">
        <v>92.3675384521484</v>
      </c>
    </row>
    <row r="91" spans="1:4">
      <c r="A91" s="3">
        <v>42192.3333333333</v>
      </c>
      <c r="B91" s="5">
        <v>0.2954032</v>
      </c>
      <c r="C91" s="5">
        <v>36.8972685</v>
      </c>
      <c r="D91" s="6">
        <v>54.7666397094727</v>
      </c>
    </row>
    <row r="92" spans="1:4">
      <c r="A92" s="3">
        <v>42192.3125</v>
      </c>
      <c r="B92" s="5">
        <v>0.2954032</v>
      </c>
      <c r="C92" s="5">
        <v>36.8972685</v>
      </c>
      <c r="D92" s="6">
        <v>58.0361862182617</v>
      </c>
    </row>
    <row r="93" spans="1:4">
      <c r="A93" s="3">
        <v>42192.2916666667</v>
      </c>
      <c r="B93" s="5">
        <v>0.2954032</v>
      </c>
      <c r="C93" s="5">
        <v>36.8972685</v>
      </c>
      <c r="D93" s="6">
        <v>49.0446853637695</v>
      </c>
    </row>
    <row r="94" spans="1:4">
      <c r="A94" s="3">
        <v>42192.2708333333</v>
      </c>
      <c r="B94" s="5">
        <v>0.2954032</v>
      </c>
      <c r="C94" s="5">
        <v>36.8972685</v>
      </c>
      <c r="D94" s="6">
        <v>40.8705711364746</v>
      </c>
    </row>
    <row r="95" spans="1:4">
      <c r="A95" s="3">
        <v>42192.25</v>
      </c>
      <c r="B95" s="5">
        <v>0.2954032</v>
      </c>
      <c r="C95" s="5">
        <v>36.8972685</v>
      </c>
      <c r="D95" s="6">
        <v>35.1486167907715</v>
      </c>
    </row>
    <row r="96" spans="1:4">
      <c r="A96" s="3">
        <v>42192.2291666667</v>
      </c>
      <c r="B96" s="5">
        <v>0.2954032</v>
      </c>
      <c r="C96" s="5">
        <v>36.8972685</v>
      </c>
      <c r="D96" s="6">
        <v>29.4267864227295</v>
      </c>
    </row>
    <row r="97" spans="1:4">
      <c r="A97" s="3">
        <v>42192.2083333333</v>
      </c>
      <c r="B97" s="5">
        <v>0.2954032</v>
      </c>
      <c r="C97" s="5">
        <v>36.8972685</v>
      </c>
      <c r="D97" s="6">
        <v>27.792013168335</v>
      </c>
    </row>
    <row r="98" spans="1:4">
      <c r="A98" s="3">
        <v>42192.1875</v>
      </c>
      <c r="B98" s="5">
        <v>0.2954032</v>
      </c>
      <c r="C98" s="5">
        <v>36.8972685</v>
      </c>
      <c r="D98" s="6">
        <v>20.4352855682373</v>
      </c>
    </row>
    <row r="99" spans="1:4">
      <c r="A99" s="3">
        <v>42192.1666666667</v>
      </c>
      <c r="B99" s="5">
        <v>0.2954032</v>
      </c>
      <c r="C99" s="5">
        <v>36.8972685</v>
      </c>
      <c r="D99" s="6">
        <v>15.5308418273926</v>
      </c>
    </row>
    <row r="100" spans="1:4">
      <c r="A100" s="3">
        <v>42192.125</v>
      </c>
      <c r="B100" s="5">
        <v>0.2954032</v>
      </c>
      <c r="C100" s="5">
        <v>36.8972685</v>
      </c>
      <c r="D100" s="6">
        <v>19.61789894104</v>
      </c>
    </row>
    <row r="101" spans="1:4">
      <c r="A101" s="3">
        <v>42192.1041666667</v>
      </c>
      <c r="B101" s="5">
        <v>0.2954032</v>
      </c>
      <c r="C101" s="5">
        <v>36.8972685</v>
      </c>
      <c r="D101" s="6">
        <v>26.1571159362793</v>
      </c>
    </row>
    <row r="102" spans="1:4">
      <c r="A102" s="3">
        <v>42192.0833333333</v>
      </c>
      <c r="B102" s="5">
        <v>0.2954032</v>
      </c>
      <c r="C102" s="5">
        <v>36.8972685</v>
      </c>
      <c r="D102" s="6">
        <v>25.339729309082</v>
      </c>
    </row>
    <row r="103" spans="1:4">
      <c r="A103" s="3">
        <v>42192.0625</v>
      </c>
      <c r="B103" s="5">
        <v>0.2954032</v>
      </c>
      <c r="C103" s="5">
        <v>36.8972685</v>
      </c>
      <c r="D103" s="6">
        <v>21.2527961730957</v>
      </c>
    </row>
    <row r="104" spans="1:4">
      <c r="A104" s="3">
        <v>42192.0416666667</v>
      </c>
      <c r="B104" s="5">
        <v>0.2954032</v>
      </c>
      <c r="C104" s="5">
        <v>36.8972685</v>
      </c>
      <c r="D104" s="6">
        <v>20.4352855682373</v>
      </c>
    </row>
    <row r="105" spans="1:4">
      <c r="A105" s="3">
        <v>42192.0208333333</v>
      </c>
      <c r="B105" s="5">
        <v>0.2954032</v>
      </c>
      <c r="C105" s="5">
        <v>36.8972685</v>
      </c>
      <c r="D105" s="6">
        <v>20.4352855682373</v>
      </c>
    </row>
    <row r="106" spans="1:4">
      <c r="A106" s="3">
        <v>42192</v>
      </c>
      <c r="B106" s="5">
        <v>0.2954032</v>
      </c>
      <c r="C106" s="5">
        <v>36.8972685</v>
      </c>
      <c r="D106" s="6">
        <v>18.8003883361816</v>
      </c>
    </row>
    <row r="107" spans="1:4">
      <c r="A107" s="3">
        <v>42191.9375</v>
      </c>
      <c r="B107" s="5">
        <v>0.2954032</v>
      </c>
      <c r="C107" s="5">
        <v>36.8972685</v>
      </c>
      <c r="D107" s="6">
        <v>18.8005123138428</v>
      </c>
    </row>
    <row r="108" spans="1:4">
      <c r="A108" s="3">
        <v>42191.9166666667</v>
      </c>
      <c r="B108" s="5">
        <v>0.2954032</v>
      </c>
      <c r="C108" s="5">
        <v>36.8972685</v>
      </c>
      <c r="D108" s="6">
        <v>17.9831256866455</v>
      </c>
    </row>
    <row r="109" spans="1:4">
      <c r="A109" s="3">
        <v>42191.8958333333</v>
      </c>
      <c r="B109" s="5">
        <v>0.2954032</v>
      </c>
      <c r="C109" s="5">
        <v>36.8972685</v>
      </c>
      <c r="D109" s="6">
        <v>21.2526721954346</v>
      </c>
    </row>
    <row r="110" spans="1:4">
      <c r="A110" s="3">
        <v>42191.875</v>
      </c>
      <c r="B110" s="5">
        <v>0.2954032</v>
      </c>
      <c r="C110" s="5">
        <v>36.8972685</v>
      </c>
      <c r="D110" s="6">
        <v>22.0700588226318</v>
      </c>
    </row>
    <row r="111" spans="1:4">
      <c r="A111" s="3">
        <v>42191.8541666667</v>
      </c>
      <c r="B111" s="5">
        <v>0.2954032</v>
      </c>
      <c r="C111" s="5">
        <v>36.8972685</v>
      </c>
      <c r="D111" s="6">
        <v>18.8005123138428</v>
      </c>
    </row>
    <row r="112" spans="1:4">
      <c r="A112" s="3">
        <v>42191.8333333333</v>
      </c>
      <c r="B112" s="5">
        <v>0.2954032</v>
      </c>
      <c r="C112" s="5">
        <v>36.8972685</v>
      </c>
      <c r="D112" s="6">
        <v>22.8875694274902</v>
      </c>
    </row>
    <row r="113" spans="1:4">
      <c r="A113" s="3">
        <v>42191.8125</v>
      </c>
      <c r="B113" s="5">
        <v>0.2954032</v>
      </c>
      <c r="C113" s="5">
        <v>36.8972685</v>
      </c>
      <c r="D113" s="6">
        <v>24.5223426818848</v>
      </c>
    </row>
    <row r="114" spans="1:4">
      <c r="A114" s="3">
        <v>42191.7916666667</v>
      </c>
      <c r="B114" s="5">
        <v>0.2954032</v>
      </c>
      <c r="C114" s="5">
        <v>36.8972685</v>
      </c>
      <c r="D114" s="6">
        <v>30.2441730499268</v>
      </c>
    </row>
    <row r="115" spans="1:4">
      <c r="A115" s="3">
        <v>42191.7708333333</v>
      </c>
      <c r="B115" s="5">
        <v>0.2954032</v>
      </c>
      <c r="C115" s="5">
        <v>36.8972685</v>
      </c>
      <c r="D115" s="6">
        <v>22.8874454498291</v>
      </c>
    </row>
    <row r="116" spans="1:4">
      <c r="A116" s="3">
        <v>42191.75</v>
      </c>
      <c r="B116" s="5">
        <v>0.2954032</v>
      </c>
      <c r="C116" s="5">
        <v>36.8972685</v>
      </c>
      <c r="D116" s="6">
        <v>26.1572399139404</v>
      </c>
    </row>
    <row r="117" spans="1:4">
      <c r="A117" s="3">
        <v>42191.7291666667</v>
      </c>
      <c r="B117" s="5">
        <v>0.2954032</v>
      </c>
      <c r="C117" s="5">
        <v>36.8972685</v>
      </c>
      <c r="D117" s="6">
        <v>25.3398532867432</v>
      </c>
    </row>
    <row r="118" spans="1:4">
      <c r="A118" s="3">
        <v>42191.7083333333</v>
      </c>
      <c r="B118" s="5">
        <v>0.2954032</v>
      </c>
      <c r="C118" s="5">
        <v>36.8972685</v>
      </c>
      <c r="D118" s="6">
        <v>22.8875694274902</v>
      </c>
    </row>
    <row r="119" spans="1:4">
      <c r="A119" s="3">
        <v>42191.6875</v>
      </c>
      <c r="B119" s="5">
        <v>0.2954032</v>
      </c>
      <c r="C119" s="5">
        <v>36.8972685</v>
      </c>
      <c r="D119" s="6">
        <v>26.1571159362793</v>
      </c>
    </row>
    <row r="120" spans="1:4">
      <c r="A120" s="3">
        <v>42191.6666666667</v>
      </c>
      <c r="B120" s="5">
        <v>0.2954032</v>
      </c>
      <c r="C120" s="5">
        <v>36.8972685</v>
      </c>
      <c r="D120" s="6">
        <v>19.61789894104</v>
      </c>
    </row>
    <row r="121" spans="1:4">
      <c r="A121" s="3">
        <v>42191.6458333333</v>
      </c>
      <c r="B121" s="5">
        <v>0.2954032</v>
      </c>
      <c r="C121" s="5">
        <v>36.8972685</v>
      </c>
      <c r="D121" s="6">
        <v>17.1656150817871</v>
      </c>
    </row>
    <row r="122" spans="1:4">
      <c r="A122" s="3">
        <v>42191.625</v>
      </c>
      <c r="B122" s="5">
        <v>0.2954032</v>
      </c>
      <c r="C122" s="5">
        <v>36.8972685</v>
      </c>
      <c r="D122" s="6">
        <v>27.7918891906738</v>
      </c>
    </row>
    <row r="123" spans="1:4">
      <c r="A123" s="3">
        <v>42191.6041666667</v>
      </c>
      <c r="B123" s="5">
        <v>0.2954032</v>
      </c>
      <c r="C123" s="5">
        <v>36.8972685</v>
      </c>
      <c r="D123" s="6">
        <v>22.0700588226318</v>
      </c>
    </row>
    <row r="124" spans="1:4">
      <c r="A124" s="3">
        <v>42191.5833333333</v>
      </c>
      <c r="B124" s="5">
        <v>0.2954032</v>
      </c>
      <c r="C124" s="5">
        <v>36.8972685</v>
      </c>
      <c r="D124" s="6">
        <v>54.7665176391602</v>
      </c>
    </row>
    <row r="125" spans="1:4">
      <c r="A125" s="3">
        <v>42191.5625</v>
      </c>
      <c r="B125" s="5">
        <v>0.2954032</v>
      </c>
      <c r="C125" s="5">
        <v>36.8972685</v>
      </c>
      <c r="D125" s="6">
        <v>29.4267864227295</v>
      </c>
    </row>
    <row r="126" spans="1:4">
      <c r="A126" s="3">
        <v>42191.5416666667</v>
      </c>
      <c r="B126" s="5">
        <v>0.2954032</v>
      </c>
      <c r="C126" s="5">
        <v>36.8972685</v>
      </c>
      <c r="D126" s="6">
        <v>19.61789894104</v>
      </c>
    </row>
    <row r="127" spans="1:4">
      <c r="A127" s="3">
        <v>42191.5208333333</v>
      </c>
      <c r="B127" s="5">
        <v>0.2954032</v>
      </c>
      <c r="C127" s="5">
        <v>36.8972685</v>
      </c>
      <c r="D127" s="6">
        <v>41.6879577636719</v>
      </c>
    </row>
    <row r="128" spans="1:4">
      <c r="A128" s="3">
        <v>42191.5</v>
      </c>
      <c r="B128" s="5">
        <v>0.2954032</v>
      </c>
      <c r="C128" s="5">
        <v>36.8972685</v>
      </c>
      <c r="D128" s="6">
        <v>55.5839004516602</v>
      </c>
    </row>
    <row r="129" spans="1:4">
      <c r="A129" s="3">
        <v>42191.4791666667</v>
      </c>
      <c r="B129" s="5">
        <v>0.2954032</v>
      </c>
      <c r="C129" s="5">
        <v>36.8972685</v>
      </c>
      <c r="D129" s="6">
        <v>48.2272987365723</v>
      </c>
    </row>
    <row r="130" spans="1:4">
      <c r="A130" s="3">
        <v>42191.4583333333</v>
      </c>
      <c r="B130" s="5">
        <v>0.2954032</v>
      </c>
      <c r="C130" s="5">
        <v>36.8972685</v>
      </c>
      <c r="D130" s="6">
        <v>91.5500335693359</v>
      </c>
    </row>
    <row r="131" spans="1:4">
      <c r="A131" s="3">
        <v>42191.4375</v>
      </c>
      <c r="B131" s="5">
        <v>0.2954032</v>
      </c>
      <c r="C131" s="5">
        <v>36.8972685</v>
      </c>
      <c r="D131" s="6">
        <v>95.6372146606445</v>
      </c>
    </row>
    <row r="132" spans="1:4">
      <c r="A132" s="3">
        <v>42191.4166666667</v>
      </c>
      <c r="B132" s="5">
        <v>0.2954032</v>
      </c>
      <c r="C132" s="5">
        <v>36.8972685</v>
      </c>
      <c r="D132" s="6">
        <v>67.0276870727539</v>
      </c>
    </row>
    <row r="133" spans="1:4">
      <c r="A133" s="3">
        <v>42191.3958333333</v>
      </c>
      <c r="B133" s="5">
        <v>0.2954032</v>
      </c>
      <c r="C133" s="5">
        <v>36.8972685</v>
      </c>
      <c r="D133" s="6">
        <v>127.516159057617</v>
      </c>
    </row>
    <row r="134" spans="1:4">
      <c r="A134" s="3">
        <v>42191.375</v>
      </c>
      <c r="B134" s="5">
        <v>0.2954032</v>
      </c>
      <c r="C134" s="5">
        <v>36.8972685</v>
      </c>
      <c r="D134" s="6">
        <v>98.0893707275391</v>
      </c>
    </row>
    <row r="135" spans="1:4">
      <c r="A135" s="3">
        <v>42191.3541666667</v>
      </c>
      <c r="B135" s="5">
        <v>0.2954032</v>
      </c>
      <c r="C135" s="5">
        <v>36.8972685</v>
      </c>
      <c r="D135" s="6">
        <v>76.8365707397461</v>
      </c>
    </row>
    <row r="136" spans="1:4">
      <c r="A136" s="3">
        <v>42191.3333333333</v>
      </c>
      <c r="B136" s="5">
        <v>0.2954032</v>
      </c>
      <c r="C136" s="5">
        <v>36.8972685</v>
      </c>
      <c r="D136" s="6">
        <v>74.3844146728516</v>
      </c>
    </row>
    <row r="137" spans="1:4">
      <c r="A137" s="3">
        <v>42191.3125</v>
      </c>
      <c r="B137" s="5">
        <v>0.2954032</v>
      </c>
      <c r="C137" s="5">
        <v>36.8972685</v>
      </c>
      <c r="D137" s="6">
        <v>61.3058586120605</v>
      </c>
    </row>
    <row r="138" spans="1:4">
      <c r="A138" s="3">
        <v>42191.2916666667</v>
      </c>
      <c r="B138" s="5">
        <v>0.2954032</v>
      </c>
      <c r="C138" s="5">
        <v>36.8972685</v>
      </c>
      <c r="D138" s="6">
        <v>51.4969711303711</v>
      </c>
    </row>
    <row r="139" spans="1:4">
      <c r="A139" s="3">
        <v>42191.2708333333</v>
      </c>
      <c r="B139" s="5">
        <v>0.2954032</v>
      </c>
      <c r="C139" s="5">
        <v>36.8972685</v>
      </c>
      <c r="D139" s="6">
        <v>44.9576301574707</v>
      </c>
    </row>
    <row r="140" spans="1:4">
      <c r="A140" s="3">
        <v>42191.25</v>
      </c>
      <c r="B140" s="5">
        <v>0.2954032</v>
      </c>
      <c r="C140" s="5">
        <v>36.8972685</v>
      </c>
      <c r="D140" s="6">
        <v>31.0616836547852</v>
      </c>
    </row>
    <row r="141" spans="1:4">
      <c r="A141" s="3">
        <v>42191.2291666667</v>
      </c>
      <c r="B141" s="5">
        <v>0.2954032</v>
      </c>
      <c r="C141" s="5">
        <v>36.8972685</v>
      </c>
      <c r="D141" s="6">
        <v>32.6964569091797</v>
      </c>
    </row>
    <row r="142" spans="1:4">
      <c r="A142" s="3">
        <v>42191.2083333333</v>
      </c>
      <c r="B142" s="5">
        <v>0.2954032</v>
      </c>
      <c r="C142" s="5">
        <v>36.8972685</v>
      </c>
      <c r="D142" s="6">
        <v>33.513843536377</v>
      </c>
    </row>
    <row r="143" spans="1:4">
      <c r="A143" s="3">
        <v>42191.1875</v>
      </c>
      <c r="B143" s="5">
        <v>0.2954032</v>
      </c>
      <c r="C143" s="5">
        <v>36.8972685</v>
      </c>
      <c r="D143" s="6">
        <v>25.339729309082</v>
      </c>
    </row>
    <row r="144" spans="1:4">
      <c r="A144" s="3">
        <v>42191.1666666667</v>
      </c>
      <c r="B144" s="5">
        <v>0.2954032</v>
      </c>
      <c r="C144" s="5">
        <v>36.8972685</v>
      </c>
      <c r="D144" s="6">
        <v>24.5223426818848</v>
      </c>
    </row>
    <row r="145" spans="1:4">
      <c r="A145" s="3">
        <v>42191.1458333333</v>
      </c>
      <c r="B145" s="5">
        <v>0.2954032</v>
      </c>
      <c r="C145" s="5">
        <v>36.8972685</v>
      </c>
      <c r="D145" s="6">
        <v>14.7134552001953</v>
      </c>
    </row>
    <row r="146" spans="1:4">
      <c r="A146" s="3">
        <v>42191.125</v>
      </c>
      <c r="B146" s="5">
        <v>0.2954032</v>
      </c>
      <c r="C146" s="5">
        <v>36.8972685</v>
      </c>
      <c r="D146" s="6">
        <v>17.1657390594482</v>
      </c>
    </row>
    <row r="147" spans="1:4">
      <c r="A147" s="3">
        <v>42191.1041666667</v>
      </c>
      <c r="B147" s="5">
        <v>0.2954032</v>
      </c>
      <c r="C147" s="5">
        <v>36.8972685</v>
      </c>
      <c r="D147" s="6">
        <v>19.61789894104</v>
      </c>
    </row>
    <row r="148" spans="1:4">
      <c r="A148" s="3">
        <v>42191.0833333333</v>
      </c>
      <c r="B148" s="5">
        <v>0.2954032</v>
      </c>
      <c r="C148" s="5">
        <v>36.8972685</v>
      </c>
      <c r="D148" s="6">
        <v>20.4352855682373</v>
      </c>
    </row>
    <row r="149" spans="1:4">
      <c r="A149" s="3">
        <v>42191.0625</v>
      </c>
      <c r="B149" s="5">
        <v>0.2954032</v>
      </c>
      <c r="C149" s="5">
        <v>36.8972685</v>
      </c>
      <c r="D149" s="6">
        <v>21.2526721954346</v>
      </c>
    </row>
    <row r="150" spans="1:4">
      <c r="A150" s="3">
        <v>42191.0416666667</v>
      </c>
      <c r="B150" s="5">
        <v>0.2954032</v>
      </c>
      <c r="C150" s="5">
        <v>36.8972685</v>
      </c>
      <c r="D150" s="6">
        <v>17.9831256866455</v>
      </c>
    </row>
    <row r="151" spans="1:4">
      <c r="A151" s="3">
        <v>42191.0208333333</v>
      </c>
      <c r="B151" s="5">
        <v>0.2954032</v>
      </c>
      <c r="C151" s="5">
        <v>36.8972685</v>
      </c>
      <c r="D151" s="6">
        <v>18.8003883361816</v>
      </c>
    </row>
    <row r="152" spans="1:4">
      <c r="A152" s="3">
        <v>42191</v>
      </c>
      <c r="B152" s="5">
        <v>0.2954032</v>
      </c>
      <c r="C152" s="5">
        <v>36.8972685</v>
      </c>
      <c r="D152" s="6">
        <v>22.8874454498291</v>
      </c>
    </row>
    <row r="153" spans="1:4">
      <c r="A153" s="3">
        <v>42190.8958333333</v>
      </c>
      <c r="B153" s="5">
        <v>0.2954032</v>
      </c>
      <c r="C153" s="5">
        <v>36.8972685</v>
      </c>
      <c r="D153" s="6">
        <v>18.8005123138428</v>
      </c>
    </row>
    <row r="154" spans="1:4">
      <c r="A154" s="3">
        <v>42190.875</v>
      </c>
      <c r="B154" s="5">
        <v>0.2954032</v>
      </c>
      <c r="C154" s="5">
        <v>36.8972685</v>
      </c>
      <c r="D154" s="6">
        <v>24.5223426818848</v>
      </c>
    </row>
    <row r="155" spans="1:4">
      <c r="A155" s="3">
        <v>42190.8541666667</v>
      </c>
      <c r="B155" s="5">
        <v>0.2954032</v>
      </c>
      <c r="C155" s="5">
        <v>36.8972685</v>
      </c>
      <c r="D155" s="6">
        <v>26.1571159362793</v>
      </c>
    </row>
    <row r="156" spans="1:4">
      <c r="A156" s="3">
        <v>42190.8333333333</v>
      </c>
      <c r="B156" s="5">
        <v>0.2954032</v>
      </c>
      <c r="C156" s="5">
        <v>36.8972685</v>
      </c>
      <c r="D156" s="6">
        <v>30.2441730499268</v>
      </c>
    </row>
    <row r="157" spans="1:4">
      <c r="A157" s="3">
        <v>42190.8125</v>
      </c>
      <c r="B157" s="5">
        <v>0.2954032</v>
      </c>
      <c r="C157" s="5">
        <v>36.8972685</v>
      </c>
      <c r="D157" s="6">
        <v>22.8874454498291</v>
      </c>
    </row>
    <row r="158" spans="1:4">
      <c r="A158" s="3">
        <v>42190.7916666667</v>
      </c>
      <c r="B158" s="5">
        <v>0.2954032</v>
      </c>
      <c r="C158" s="5">
        <v>36.8972685</v>
      </c>
      <c r="D158" s="6">
        <v>24.5223426818848</v>
      </c>
    </row>
    <row r="159" spans="1:4">
      <c r="A159" s="3">
        <v>42190.7708333333</v>
      </c>
      <c r="B159" s="5">
        <v>0.2954032</v>
      </c>
      <c r="C159" s="5">
        <v>36.8972685</v>
      </c>
      <c r="D159" s="6">
        <v>19.61789894104</v>
      </c>
    </row>
    <row r="160" spans="1:4">
      <c r="A160" s="3">
        <v>42190.75</v>
      </c>
      <c r="B160" s="5">
        <v>0.2954032</v>
      </c>
      <c r="C160" s="5">
        <v>36.8972685</v>
      </c>
      <c r="D160" s="6">
        <v>24.5223426818848</v>
      </c>
    </row>
    <row r="161" spans="1:4">
      <c r="A161" s="3">
        <v>42190.7291666667</v>
      </c>
      <c r="B161" s="5">
        <v>0.2954032</v>
      </c>
      <c r="C161" s="5">
        <v>36.8972685</v>
      </c>
      <c r="D161" s="6">
        <v>23.7049560546875</v>
      </c>
    </row>
    <row r="162" spans="1:4">
      <c r="A162" s="3">
        <v>42190.7083333333</v>
      </c>
      <c r="B162" s="5">
        <v>0.2954032</v>
      </c>
      <c r="C162" s="5">
        <v>36.8972685</v>
      </c>
      <c r="D162" s="6">
        <v>27.7918891906738</v>
      </c>
    </row>
    <row r="163" spans="1:4">
      <c r="A163" s="3">
        <v>42190.6875</v>
      </c>
      <c r="B163" s="5">
        <v>0.2954032</v>
      </c>
      <c r="C163" s="5">
        <v>36.8972685</v>
      </c>
      <c r="D163" s="6">
        <v>26.1572399139404</v>
      </c>
    </row>
    <row r="164" spans="1:4">
      <c r="A164" s="3">
        <v>42190.6666666667</v>
      </c>
      <c r="B164" s="5">
        <v>0.2954032</v>
      </c>
      <c r="C164" s="5">
        <v>36.8972685</v>
      </c>
      <c r="D164" s="6">
        <v>18.8005123138428</v>
      </c>
    </row>
    <row r="165" spans="1:4">
      <c r="A165" s="3">
        <v>42190.6458333333</v>
      </c>
      <c r="B165" s="5">
        <v>0.2954032</v>
      </c>
      <c r="C165" s="5">
        <v>36.8972685</v>
      </c>
      <c r="D165" s="6">
        <v>16.3482284545898</v>
      </c>
    </row>
    <row r="166" spans="1:4">
      <c r="A166" s="3">
        <v>42190.625</v>
      </c>
      <c r="B166" s="5">
        <v>0.2954032</v>
      </c>
      <c r="C166" s="5">
        <v>36.8972685</v>
      </c>
      <c r="D166" s="6">
        <v>28.6093997955322</v>
      </c>
    </row>
    <row r="167" spans="1:4">
      <c r="A167" s="3">
        <v>42190.6041666667</v>
      </c>
      <c r="B167" s="5">
        <v>0.2954032</v>
      </c>
      <c r="C167" s="5">
        <v>36.8972685</v>
      </c>
      <c r="D167" s="6">
        <v>22.070182800293</v>
      </c>
    </row>
    <row r="168" spans="1:4">
      <c r="A168" s="3">
        <v>42190.5833333333</v>
      </c>
      <c r="B168" s="5">
        <v>0.2954032</v>
      </c>
      <c r="C168" s="5">
        <v>36.8972685</v>
      </c>
      <c r="D168" s="6">
        <v>34.331356048584</v>
      </c>
    </row>
    <row r="169" spans="1:4">
      <c r="A169" s="3">
        <v>42190.5625</v>
      </c>
      <c r="B169" s="5">
        <v>0.2954032</v>
      </c>
      <c r="C169" s="5">
        <v>36.8972685</v>
      </c>
      <c r="D169" s="6">
        <v>32.6964569091797</v>
      </c>
    </row>
    <row r="170" spans="1:4">
      <c r="A170" s="3">
        <v>42190.5416666667</v>
      </c>
      <c r="B170" s="5">
        <v>0.2954032</v>
      </c>
      <c r="C170" s="5">
        <v>36.8972685</v>
      </c>
      <c r="D170" s="6">
        <v>44.1402435302734</v>
      </c>
    </row>
    <row r="171" spans="1:4">
      <c r="A171" s="3">
        <v>42190.5208333333</v>
      </c>
      <c r="B171" s="5">
        <v>0.2954032</v>
      </c>
      <c r="C171" s="5">
        <v>36.8972685</v>
      </c>
      <c r="D171" s="6">
        <v>38.418285369873</v>
      </c>
    </row>
    <row r="172" spans="1:4">
      <c r="A172" s="3">
        <v>42190.5</v>
      </c>
      <c r="B172" s="5">
        <v>0.2954032</v>
      </c>
      <c r="C172" s="5">
        <v>36.8972685</v>
      </c>
      <c r="D172" s="6">
        <v>96.454475402832</v>
      </c>
    </row>
    <row r="173" spans="1:4">
      <c r="A173" s="3">
        <v>42190.4791666667</v>
      </c>
      <c r="B173" s="5">
        <v>0.2954032</v>
      </c>
      <c r="C173" s="5">
        <v>36.8972685</v>
      </c>
      <c r="D173" s="6">
        <v>92.3675384521484</v>
      </c>
    </row>
    <row r="174" spans="1:4">
      <c r="A174" s="3">
        <v>42190.4583333333</v>
      </c>
      <c r="B174" s="5">
        <v>0.2954032</v>
      </c>
      <c r="C174" s="5">
        <v>36.8972685</v>
      </c>
      <c r="D174" s="6">
        <v>89.0978698730469</v>
      </c>
    </row>
    <row r="175" spans="1:4">
      <c r="A175" s="3">
        <v>42190.4375</v>
      </c>
      <c r="B175" s="5">
        <v>0.2954032</v>
      </c>
      <c r="C175" s="5">
        <v>36.8972685</v>
      </c>
      <c r="D175" s="6">
        <v>92.3675384521484</v>
      </c>
    </row>
    <row r="176" spans="1:4">
      <c r="A176" s="3">
        <v>42190.4166666667</v>
      </c>
      <c r="B176" s="5">
        <v>0.2954032</v>
      </c>
      <c r="C176" s="5">
        <v>36.8972685</v>
      </c>
      <c r="D176" s="6">
        <v>88.2804870605469</v>
      </c>
    </row>
    <row r="177" spans="1:4">
      <c r="A177" s="3">
        <v>42190.3958333333</v>
      </c>
      <c r="B177" s="5">
        <v>0.2954032</v>
      </c>
      <c r="C177" s="5">
        <v>36.8972685</v>
      </c>
      <c r="D177" s="6">
        <v>98.9067611694336</v>
      </c>
    </row>
    <row r="178" spans="1:4">
      <c r="A178" s="3">
        <v>42190.375</v>
      </c>
      <c r="B178" s="5">
        <v>0.2954032</v>
      </c>
      <c r="C178" s="5">
        <v>36.8972685</v>
      </c>
      <c r="D178" s="6">
        <v>98.9067611694336</v>
      </c>
    </row>
    <row r="179" spans="1:4">
      <c r="A179" s="3">
        <v>42190.3541666667</v>
      </c>
      <c r="B179" s="5">
        <v>0.2954032</v>
      </c>
      <c r="C179" s="5">
        <v>36.8972685</v>
      </c>
      <c r="D179" s="6">
        <v>95.6372146606445</v>
      </c>
    </row>
    <row r="180" spans="1:4">
      <c r="A180" s="3">
        <v>42190.3333333333</v>
      </c>
      <c r="B180" s="5">
        <v>0.2954032</v>
      </c>
      <c r="C180" s="5">
        <v>36.8972685</v>
      </c>
      <c r="D180" s="6">
        <v>91.5500335693359</v>
      </c>
    </row>
    <row r="181" spans="1:4">
      <c r="A181" s="3">
        <v>42190.3125</v>
      </c>
      <c r="B181" s="5">
        <v>0.2954032</v>
      </c>
      <c r="C181" s="5">
        <v>36.8972685</v>
      </c>
      <c r="D181" s="6">
        <v>85.8282012939453</v>
      </c>
    </row>
    <row r="182" spans="1:4">
      <c r="A182" s="3">
        <v>42190.2916666667</v>
      </c>
      <c r="B182" s="5">
        <v>0.2954032</v>
      </c>
      <c r="C182" s="5">
        <v>36.8972685</v>
      </c>
      <c r="D182" s="6">
        <v>87.4630966186523</v>
      </c>
    </row>
    <row r="183" spans="1:4">
      <c r="A183" s="3">
        <v>42190.2708333333</v>
      </c>
      <c r="B183" s="5">
        <v>0.2954032</v>
      </c>
      <c r="C183" s="5">
        <v>36.8972685</v>
      </c>
      <c r="D183" s="6">
        <v>80.9237594604492</v>
      </c>
    </row>
    <row r="184" spans="1:4">
      <c r="A184" s="3">
        <v>42190.25</v>
      </c>
      <c r="B184" s="5">
        <v>0.2954032</v>
      </c>
      <c r="C184" s="5">
        <v>36.8972685</v>
      </c>
      <c r="D184" s="6">
        <v>61.3058586120605</v>
      </c>
    </row>
    <row r="185" spans="1:4">
      <c r="A185" s="3">
        <v>42190.2291666667</v>
      </c>
      <c r="B185" s="5">
        <v>0.2954032</v>
      </c>
      <c r="C185" s="5">
        <v>36.8972685</v>
      </c>
      <c r="D185" s="6">
        <v>49.0446853637695</v>
      </c>
    </row>
    <row r="186" spans="1:4">
      <c r="A186" s="3">
        <v>42190.2083333333</v>
      </c>
      <c r="B186" s="5">
        <v>0.2954032</v>
      </c>
      <c r="C186" s="5">
        <v>36.8972685</v>
      </c>
      <c r="D186" s="6">
        <v>75.2019271850586</v>
      </c>
    </row>
    <row r="187" spans="1:4">
      <c r="A187" s="3">
        <v>42190.1875</v>
      </c>
      <c r="B187" s="5">
        <v>0.2954032</v>
      </c>
      <c r="C187" s="5">
        <v>36.8972685</v>
      </c>
      <c r="D187" s="6">
        <v>8.99162578582764</v>
      </c>
    </row>
    <row r="188" spans="1:4">
      <c r="A188" s="3">
        <v>42190.1666666667</v>
      </c>
      <c r="B188" s="5">
        <v>0.2954032</v>
      </c>
      <c r="C188" s="5">
        <v>36.8972685</v>
      </c>
      <c r="D188" s="6">
        <v>22.0700588226318</v>
      </c>
    </row>
    <row r="189" spans="1:4">
      <c r="A189" s="3">
        <v>42190.1458333333</v>
      </c>
      <c r="B189" s="5">
        <v>0.2954032</v>
      </c>
      <c r="C189" s="5">
        <v>36.8972685</v>
      </c>
      <c r="D189" s="6">
        <v>13.8960695266724</v>
      </c>
    </row>
    <row r="190" spans="1:4">
      <c r="A190" s="3">
        <v>42190.125</v>
      </c>
      <c r="B190" s="5">
        <v>0.2954032</v>
      </c>
      <c r="C190" s="5">
        <v>36.8972685</v>
      </c>
      <c r="D190" s="6">
        <v>21.2526721954346</v>
      </c>
    </row>
    <row r="191" spans="1:4">
      <c r="A191" s="3">
        <v>42190.1041666667</v>
      </c>
      <c r="B191" s="5">
        <v>0.2954032</v>
      </c>
      <c r="C191" s="5">
        <v>36.8972685</v>
      </c>
      <c r="D191" s="6">
        <v>17.1656150817871</v>
      </c>
    </row>
    <row r="192" spans="1:4">
      <c r="A192" s="3">
        <v>42190.0833333333</v>
      </c>
      <c r="B192" s="5">
        <v>0.2954032</v>
      </c>
      <c r="C192" s="5">
        <v>36.8972685</v>
      </c>
      <c r="D192" s="6">
        <v>15.5308418273926</v>
      </c>
    </row>
    <row r="193" spans="1:4">
      <c r="A193" s="3">
        <v>42190.0625</v>
      </c>
      <c r="B193" s="5">
        <v>0.2954032</v>
      </c>
      <c r="C193" s="5">
        <v>36.8972685</v>
      </c>
      <c r="D193" s="6">
        <v>23.7048320770264</v>
      </c>
    </row>
    <row r="194" spans="1:4">
      <c r="A194" s="3">
        <v>42190.0416666667</v>
      </c>
      <c r="B194" s="5">
        <v>0.2954032</v>
      </c>
      <c r="C194" s="5">
        <v>36.8972685</v>
      </c>
      <c r="D194" s="6">
        <v>29.4269104003906</v>
      </c>
    </row>
    <row r="195" spans="1:4">
      <c r="A195" s="3">
        <v>42190.0208333333</v>
      </c>
      <c r="B195" s="5">
        <v>0.2954032</v>
      </c>
      <c r="C195" s="5">
        <v>36.8972685</v>
      </c>
      <c r="D195" s="6">
        <v>17.1656150817871</v>
      </c>
    </row>
    <row r="196" spans="1:4">
      <c r="A196" s="3">
        <v>42190</v>
      </c>
      <c r="B196" s="5">
        <v>0.2954032</v>
      </c>
      <c r="C196" s="5">
        <v>36.8972685</v>
      </c>
      <c r="D196" s="6">
        <v>22.8874454498291</v>
      </c>
    </row>
    <row r="197" spans="1:4">
      <c r="A197" s="3">
        <v>42189.9791666667</v>
      </c>
      <c r="B197" s="5">
        <v>0.2954032</v>
      </c>
      <c r="C197" s="5">
        <v>36.8972685</v>
      </c>
      <c r="D197" s="6">
        <v>22.8874454498291</v>
      </c>
    </row>
    <row r="198" spans="1:4">
      <c r="A198" s="3">
        <v>42189.9583333333</v>
      </c>
      <c r="B198" s="5">
        <v>0.2954032</v>
      </c>
      <c r="C198" s="5">
        <v>36.8972685</v>
      </c>
      <c r="D198" s="6">
        <v>24.5223426818848</v>
      </c>
    </row>
    <row r="199" spans="1:4">
      <c r="A199" s="3">
        <v>42189.9375</v>
      </c>
      <c r="B199" s="5">
        <v>0.2954032</v>
      </c>
      <c r="C199" s="5">
        <v>36.8972685</v>
      </c>
      <c r="D199" s="6">
        <v>21.2526721954346</v>
      </c>
    </row>
    <row r="200" spans="1:4">
      <c r="A200" s="3">
        <v>42189.9166666667</v>
      </c>
      <c r="B200" s="5">
        <v>0.2954032</v>
      </c>
      <c r="C200" s="5">
        <v>36.8972685</v>
      </c>
      <c r="D200" s="6">
        <v>25.339729309082</v>
      </c>
    </row>
    <row r="201" spans="1:4">
      <c r="A201" s="3">
        <v>42189.8958333333</v>
      </c>
      <c r="B201" s="5">
        <v>0.2954032</v>
      </c>
      <c r="C201" s="5">
        <v>36.8972685</v>
      </c>
      <c r="D201" s="6">
        <v>23.7048320770264</v>
      </c>
    </row>
    <row r="202" spans="1:4">
      <c r="A202" s="3">
        <v>42189.8541666667</v>
      </c>
      <c r="B202" s="5">
        <v>0.2954032</v>
      </c>
      <c r="C202" s="5">
        <v>36.8972685</v>
      </c>
      <c r="D202" s="6">
        <v>27.792013168335</v>
      </c>
    </row>
    <row r="203" spans="1:4">
      <c r="A203" s="3">
        <v>42189.8333333333</v>
      </c>
      <c r="B203" s="5">
        <v>0.2954032</v>
      </c>
      <c r="C203" s="5">
        <v>36.8972685</v>
      </c>
      <c r="D203" s="6">
        <v>26.9746265411377</v>
      </c>
    </row>
    <row r="204" spans="1:4">
      <c r="A204" s="3">
        <v>42189.8125</v>
      </c>
      <c r="B204" s="5">
        <v>0.2954032</v>
      </c>
      <c r="C204" s="5">
        <v>36.8972685</v>
      </c>
      <c r="D204" s="6">
        <v>21.2526721954346</v>
      </c>
    </row>
    <row r="205" spans="1:4">
      <c r="A205" s="3">
        <v>42189.7916666667</v>
      </c>
      <c r="B205" s="5">
        <v>0.2954032</v>
      </c>
      <c r="C205" s="5">
        <v>36.8972685</v>
      </c>
      <c r="D205" s="6">
        <v>18.8005123138428</v>
      </c>
    </row>
    <row r="206" spans="1:4">
      <c r="A206" s="3">
        <v>42189.7708333333</v>
      </c>
      <c r="B206" s="5">
        <v>0.2954032</v>
      </c>
      <c r="C206" s="5">
        <v>36.8972685</v>
      </c>
      <c r="D206" s="6">
        <v>15.5307178497314</v>
      </c>
    </row>
    <row r="207" spans="1:4">
      <c r="A207" s="3">
        <v>42189.75</v>
      </c>
      <c r="B207" s="5">
        <v>0.2954032</v>
      </c>
      <c r="C207" s="5">
        <v>36.8972685</v>
      </c>
      <c r="D207" s="6">
        <v>24.5223426818848</v>
      </c>
    </row>
    <row r="208" spans="1:4">
      <c r="A208" s="3">
        <v>42189.7291666667</v>
      </c>
      <c r="B208" s="5">
        <v>0.2954032</v>
      </c>
      <c r="C208" s="5">
        <v>36.8972685</v>
      </c>
      <c r="D208" s="6">
        <v>22.070182800293</v>
      </c>
    </row>
    <row r="209" spans="1:4">
      <c r="A209" s="3">
        <v>42189.7083333333</v>
      </c>
      <c r="B209" s="5">
        <v>0.2954032</v>
      </c>
      <c r="C209" s="5">
        <v>36.8972685</v>
      </c>
      <c r="D209" s="6">
        <v>28.6093997955322</v>
      </c>
    </row>
    <row r="210" spans="1:4">
      <c r="A210" s="3">
        <v>42189.6875</v>
      </c>
      <c r="B210" s="5">
        <v>0.2954032</v>
      </c>
      <c r="C210" s="5">
        <v>36.8972685</v>
      </c>
      <c r="D210" s="6">
        <v>22.8874454498291</v>
      </c>
    </row>
    <row r="211" spans="1:4">
      <c r="A211" s="3">
        <v>42189.6666666667</v>
      </c>
      <c r="B211" s="5">
        <v>0.2954032</v>
      </c>
      <c r="C211" s="5">
        <v>36.8972685</v>
      </c>
      <c r="D211" s="6">
        <v>20.4352855682373</v>
      </c>
    </row>
    <row r="212" spans="1:4">
      <c r="A212" s="3">
        <v>42189.6458333333</v>
      </c>
      <c r="B212" s="5">
        <v>0.2954032</v>
      </c>
      <c r="C212" s="5">
        <v>36.8972685</v>
      </c>
      <c r="D212" s="6">
        <v>22.0700588226318</v>
      </c>
    </row>
    <row r="213" spans="1:4">
      <c r="A213" s="3">
        <v>42189.625</v>
      </c>
      <c r="B213" s="5">
        <v>0.2954032</v>
      </c>
      <c r="C213" s="5">
        <v>36.8972685</v>
      </c>
      <c r="D213" s="6">
        <v>21.2526721954346</v>
      </c>
    </row>
    <row r="214" spans="1:4">
      <c r="A214" s="3">
        <v>42189.6041666667</v>
      </c>
      <c r="B214" s="5">
        <v>0.2954032</v>
      </c>
      <c r="C214" s="5">
        <v>36.8972685</v>
      </c>
      <c r="D214" s="6">
        <v>22.070182800293</v>
      </c>
    </row>
    <row r="215" spans="1:4">
      <c r="A215" s="3">
        <v>42189.5833333333</v>
      </c>
      <c r="B215" s="5">
        <v>0.2954032</v>
      </c>
      <c r="C215" s="5">
        <v>36.8972685</v>
      </c>
      <c r="D215" s="6">
        <v>18.8003883361816</v>
      </c>
    </row>
    <row r="216" spans="1:4">
      <c r="A216" s="3">
        <v>42189.5625</v>
      </c>
      <c r="B216" s="5">
        <v>0.2954032</v>
      </c>
      <c r="C216" s="5">
        <v>36.8972685</v>
      </c>
      <c r="D216" s="6">
        <v>21.2526721954346</v>
      </c>
    </row>
    <row r="217" spans="1:4">
      <c r="A217" s="3">
        <v>42189.5416666667</v>
      </c>
      <c r="B217" s="5">
        <v>0.2954032</v>
      </c>
      <c r="C217" s="5">
        <v>36.8972685</v>
      </c>
      <c r="D217" s="6">
        <v>18.8005123138428</v>
      </c>
    </row>
    <row r="218" spans="1:4">
      <c r="A218" s="3">
        <v>42189.5208333333</v>
      </c>
      <c r="B218" s="5">
        <v>0.2954032</v>
      </c>
      <c r="C218" s="5">
        <v>36.8972685</v>
      </c>
      <c r="D218" s="6">
        <v>23.7049560546875</v>
      </c>
    </row>
    <row r="219" spans="1:4">
      <c r="A219" s="3">
        <v>42189.5</v>
      </c>
      <c r="B219" s="5">
        <v>0.2954032</v>
      </c>
      <c r="C219" s="5">
        <v>36.8972685</v>
      </c>
      <c r="D219" s="6">
        <v>26.1571159362793</v>
      </c>
    </row>
    <row r="220" spans="1:4">
      <c r="A220" s="3">
        <v>42189.4791666667</v>
      </c>
      <c r="B220" s="5">
        <v>0.2954032</v>
      </c>
      <c r="C220" s="5">
        <v>36.8972685</v>
      </c>
      <c r="D220" s="6">
        <v>28.6093997955322</v>
      </c>
    </row>
    <row r="221" spans="1:4">
      <c r="A221" s="3">
        <v>42189.4583333333</v>
      </c>
      <c r="B221" s="5">
        <v>0.2954032</v>
      </c>
      <c r="C221" s="5">
        <v>36.8972685</v>
      </c>
      <c r="D221" s="6">
        <v>25.339729309082</v>
      </c>
    </row>
    <row r="222" spans="1:4">
      <c r="A222" s="3">
        <v>42189.4375</v>
      </c>
      <c r="B222" s="5">
        <v>0.2954032</v>
      </c>
      <c r="C222" s="5">
        <v>36.8972685</v>
      </c>
      <c r="D222" s="6">
        <v>23.7049560546875</v>
      </c>
    </row>
    <row r="223" spans="1:4">
      <c r="A223" s="3">
        <v>42189.4166666667</v>
      </c>
      <c r="B223" s="5">
        <v>0.2954032</v>
      </c>
      <c r="C223" s="5">
        <v>36.8972685</v>
      </c>
      <c r="D223" s="6">
        <v>51.4969711303711</v>
      </c>
    </row>
    <row r="224" spans="1:4">
      <c r="A224" s="3">
        <v>42189.3958333333</v>
      </c>
      <c r="B224" s="5">
        <v>0.2954032</v>
      </c>
      <c r="C224" s="5">
        <v>36.8972685</v>
      </c>
      <c r="D224" s="6">
        <v>55.5840263366699</v>
      </c>
    </row>
    <row r="225" spans="1:4">
      <c r="A225" s="3">
        <v>42189.375</v>
      </c>
      <c r="B225" s="5">
        <v>0.2954032</v>
      </c>
      <c r="C225" s="5">
        <v>36.8972685</v>
      </c>
      <c r="D225" s="6">
        <v>59.6709594726562</v>
      </c>
    </row>
    <row r="226" spans="1:4">
      <c r="A226" s="3">
        <v>42189.3541666667</v>
      </c>
      <c r="B226" s="5">
        <v>0.2954032</v>
      </c>
      <c r="C226" s="5">
        <v>36.8972685</v>
      </c>
      <c r="D226" s="6">
        <v>65.3929138183594</v>
      </c>
    </row>
    <row r="227" spans="1:4">
      <c r="A227" s="3">
        <v>42189.3333333333</v>
      </c>
      <c r="B227" s="5">
        <v>0.2954032</v>
      </c>
      <c r="C227" s="5">
        <v>36.8972685</v>
      </c>
      <c r="D227" s="6">
        <v>67.8451995849609</v>
      </c>
    </row>
    <row r="228" spans="1:4">
      <c r="A228" s="3">
        <v>42189.3125</v>
      </c>
      <c r="B228" s="5">
        <v>0.2954032</v>
      </c>
      <c r="C228" s="5">
        <v>36.8972685</v>
      </c>
      <c r="D228" s="6">
        <v>68.6625823974609</v>
      </c>
    </row>
    <row r="229" spans="1:4">
      <c r="A229" s="3">
        <v>42189.2916666667</v>
      </c>
      <c r="B229" s="5">
        <v>0.2954032</v>
      </c>
      <c r="C229" s="5">
        <v>36.8972685</v>
      </c>
      <c r="D229" s="6">
        <v>85.0108108520508</v>
      </c>
    </row>
    <row r="230" spans="1:4">
      <c r="A230" s="3">
        <v>42189.2708333333</v>
      </c>
      <c r="B230" s="5">
        <v>0.2954032</v>
      </c>
      <c r="C230" s="5">
        <v>36.8972685</v>
      </c>
      <c r="D230" s="6">
        <v>106.263488769531</v>
      </c>
    </row>
    <row r="231" spans="1:4">
      <c r="A231" s="3">
        <v>42189.25</v>
      </c>
      <c r="B231" s="5">
        <v>0.2954032</v>
      </c>
      <c r="C231" s="5">
        <v>36.8972685</v>
      </c>
      <c r="D231" s="6">
        <v>116.072372436523</v>
      </c>
    </row>
    <row r="232" spans="1:4">
      <c r="A232" s="3">
        <v>42189.2291666667</v>
      </c>
      <c r="B232" s="5">
        <v>0.2954032</v>
      </c>
      <c r="C232" s="5">
        <v>36.8972685</v>
      </c>
      <c r="D232" s="6">
        <v>117.70726776123</v>
      </c>
    </row>
    <row r="233" spans="1:4">
      <c r="A233" s="3">
        <v>42189.2083333333</v>
      </c>
      <c r="B233" s="5">
        <v>0.2954032</v>
      </c>
      <c r="C233" s="5">
        <v>36.8972685</v>
      </c>
      <c r="D233" s="6">
        <v>71.93212890625</v>
      </c>
    </row>
    <row r="234" spans="1:4">
      <c r="A234" s="3">
        <v>42189.1875</v>
      </c>
      <c r="B234" s="5">
        <v>0.2954032</v>
      </c>
      <c r="C234" s="5">
        <v>36.8972685</v>
      </c>
      <c r="D234" s="6">
        <v>11.4437847137451</v>
      </c>
    </row>
    <row r="235" spans="1:4">
      <c r="A235" s="3">
        <v>42189.1666666667</v>
      </c>
      <c r="B235" s="5">
        <v>0.2954032</v>
      </c>
      <c r="C235" s="5">
        <v>36.8972685</v>
      </c>
      <c r="D235" s="6">
        <v>19.61789894104</v>
      </c>
    </row>
    <row r="236" spans="1:4">
      <c r="A236" s="3">
        <v>42189.1458333333</v>
      </c>
      <c r="B236" s="5">
        <v>0.2954032</v>
      </c>
      <c r="C236" s="5">
        <v>36.8972685</v>
      </c>
      <c r="D236" s="6">
        <v>20.4352855682373</v>
      </c>
    </row>
    <row r="237" spans="1:4">
      <c r="A237" s="3">
        <v>42189.125</v>
      </c>
      <c r="B237" s="5">
        <v>0.2954032</v>
      </c>
      <c r="C237" s="5">
        <v>36.8972685</v>
      </c>
      <c r="D237" s="6">
        <v>18.8003883361816</v>
      </c>
    </row>
    <row r="238" spans="1:4">
      <c r="A238" s="3">
        <v>42189.1041666667</v>
      </c>
      <c r="B238" s="5">
        <v>0.2954032</v>
      </c>
      <c r="C238" s="5">
        <v>36.8972685</v>
      </c>
      <c r="D238" s="6">
        <v>14.7134552001953</v>
      </c>
    </row>
    <row r="239" spans="1:4">
      <c r="A239" s="3">
        <v>42189.0833333333</v>
      </c>
      <c r="B239" s="5">
        <v>0.2954032</v>
      </c>
      <c r="C239" s="5">
        <v>36.8972685</v>
      </c>
      <c r="D239" s="6">
        <v>13.8959445953369</v>
      </c>
    </row>
    <row r="240" spans="1:4">
      <c r="A240" s="3">
        <v>42189.0625</v>
      </c>
      <c r="B240" s="5">
        <v>0.2954032</v>
      </c>
      <c r="C240" s="5">
        <v>36.8972685</v>
      </c>
      <c r="D240" s="6">
        <v>23.7049560546875</v>
      </c>
    </row>
    <row r="241" spans="1:4">
      <c r="A241" s="3">
        <v>42189.0416666667</v>
      </c>
      <c r="B241" s="5">
        <v>0.2954032</v>
      </c>
      <c r="C241" s="5">
        <v>36.8972685</v>
      </c>
      <c r="D241" s="6">
        <v>13.8959445953369</v>
      </c>
    </row>
    <row r="242" spans="1:4">
      <c r="A242" s="3">
        <v>42189.0208333333</v>
      </c>
      <c r="B242" s="5">
        <v>0.2954032</v>
      </c>
      <c r="C242" s="5">
        <v>36.8972685</v>
      </c>
      <c r="D242" s="6">
        <v>23.7049560546875</v>
      </c>
    </row>
    <row r="243" spans="1:4">
      <c r="A243" s="3">
        <v>42189</v>
      </c>
      <c r="B243" s="5">
        <v>0.2954032</v>
      </c>
      <c r="C243" s="5">
        <v>36.8972685</v>
      </c>
      <c r="D243" s="6">
        <v>22.0700588226318</v>
      </c>
    </row>
    <row r="244" spans="1:4">
      <c r="A244" s="3">
        <v>42188.9791666667</v>
      </c>
      <c r="B244" s="5">
        <v>0.2954032</v>
      </c>
      <c r="C244" s="5">
        <v>36.8972685</v>
      </c>
      <c r="D244" s="6">
        <v>22.070182800293</v>
      </c>
    </row>
    <row r="245" spans="1:4">
      <c r="A245" s="3">
        <v>42188.9583333333</v>
      </c>
      <c r="B245" s="5">
        <v>0.2954032</v>
      </c>
      <c r="C245" s="5">
        <v>36.8972685</v>
      </c>
      <c r="D245" s="6">
        <v>24.5223426818848</v>
      </c>
    </row>
    <row r="246" spans="1:4">
      <c r="A246" s="3">
        <v>42188.9375</v>
      </c>
      <c r="B246" s="5">
        <v>0.2954032</v>
      </c>
      <c r="C246" s="5">
        <v>36.8972685</v>
      </c>
      <c r="D246" s="6">
        <v>20.4352855682373</v>
      </c>
    </row>
    <row r="247" spans="1:4">
      <c r="A247" s="3">
        <v>42188.9166666667</v>
      </c>
      <c r="B247" s="5">
        <v>0.2954032</v>
      </c>
      <c r="C247" s="5">
        <v>36.8972685</v>
      </c>
      <c r="D247" s="6">
        <v>23.7049560546875</v>
      </c>
    </row>
    <row r="248" spans="1:4">
      <c r="A248" s="3">
        <v>42188.8125</v>
      </c>
      <c r="B248" s="5">
        <v>0.2954032</v>
      </c>
      <c r="C248" s="5">
        <v>36.8972685</v>
      </c>
      <c r="D248" s="6">
        <v>18.8005123138428</v>
      </c>
    </row>
    <row r="249" spans="1:4">
      <c r="A249" s="3">
        <v>42188.7916666667</v>
      </c>
      <c r="B249" s="5">
        <v>0.2954032</v>
      </c>
      <c r="C249" s="5">
        <v>36.8972685</v>
      </c>
      <c r="D249" s="6">
        <v>17.9830017089844</v>
      </c>
    </row>
    <row r="250" spans="1:4">
      <c r="A250" s="3">
        <v>42188.7708333333</v>
      </c>
      <c r="B250" s="5">
        <v>0.2954032</v>
      </c>
      <c r="C250" s="5">
        <v>36.8972685</v>
      </c>
      <c r="D250" s="6">
        <v>24.5223426818848</v>
      </c>
    </row>
    <row r="251" spans="1:4">
      <c r="A251" s="3">
        <v>42188.75</v>
      </c>
      <c r="B251" s="5">
        <v>0.2954032</v>
      </c>
      <c r="C251" s="5">
        <v>36.8972685</v>
      </c>
      <c r="D251" s="6">
        <v>25.339729309082</v>
      </c>
    </row>
    <row r="252" spans="1:4">
      <c r="A252" s="3">
        <v>42188.7291666667</v>
      </c>
      <c r="B252" s="5">
        <v>0.2954032</v>
      </c>
      <c r="C252" s="5">
        <v>36.8972685</v>
      </c>
      <c r="D252" s="6">
        <v>24.5223426818848</v>
      </c>
    </row>
    <row r="253" spans="1:4">
      <c r="A253" s="3">
        <v>42188.7083333333</v>
      </c>
      <c r="B253" s="5">
        <v>0.2954032</v>
      </c>
      <c r="C253" s="5">
        <v>36.8972685</v>
      </c>
      <c r="D253" s="6">
        <v>16.3482284545898</v>
      </c>
    </row>
    <row r="254" spans="1:4">
      <c r="A254" s="3">
        <v>42188.6875</v>
      </c>
      <c r="B254" s="5">
        <v>0.2954032</v>
      </c>
      <c r="C254" s="5">
        <v>36.8972685</v>
      </c>
      <c r="D254" s="6">
        <v>15.5308418273926</v>
      </c>
    </row>
    <row r="255" spans="1:4">
      <c r="A255" s="3">
        <v>42188.6666666667</v>
      </c>
      <c r="B255" s="5">
        <v>0.2954032</v>
      </c>
      <c r="C255" s="5">
        <v>36.8972685</v>
      </c>
      <c r="D255" s="6">
        <v>31.8789463043213</v>
      </c>
    </row>
    <row r="256" spans="1:4">
      <c r="A256" s="3">
        <v>42188.6458333333</v>
      </c>
      <c r="B256" s="5">
        <v>0.2954032</v>
      </c>
      <c r="C256" s="5">
        <v>36.8972685</v>
      </c>
      <c r="D256" s="6">
        <v>27.792013168335</v>
      </c>
    </row>
    <row r="257" spans="1:4">
      <c r="A257" s="3">
        <v>42188.625</v>
      </c>
      <c r="B257" s="5">
        <v>0.2954032</v>
      </c>
      <c r="C257" s="5">
        <v>36.8972685</v>
      </c>
      <c r="D257" s="6">
        <v>17.1656150817871</v>
      </c>
    </row>
    <row r="258" spans="1:4">
      <c r="A258" s="3">
        <v>42188.125</v>
      </c>
      <c r="B258" s="5">
        <v>0.2954032</v>
      </c>
      <c r="C258" s="5">
        <v>36.8972685</v>
      </c>
      <c r="D258" s="6">
        <v>15.5308418273926</v>
      </c>
    </row>
    <row r="259" spans="1:4">
      <c r="A259" s="3">
        <v>42188.1041666667</v>
      </c>
      <c r="B259" s="5">
        <v>0.2954032</v>
      </c>
      <c r="C259" s="5">
        <v>36.8972685</v>
      </c>
      <c r="D259" s="6">
        <v>21.2526721954346</v>
      </c>
    </row>
    <row r="260" spans="1:4">
      <c r="A260" s="3">
        <v>42188.0833333333</v>
      </c>
      <c r="B260" s="5">
        <v>0.2954032</v>
      </c>
      <c r="C260" s="5">
        <v>36.8972685</v>
      </c>
      <c r="D260" s="6">
        <v>21.2526721954346</v>
      </c>
    </row>
    <row r="261" spans="1:4">
      <c r="A261" s="3">
        <v>42188.0625</v>
      </c>
      <c r="B261" s="5">
        <v>0.2954032</v>
      </c>
      <c r="C261" s="5">
        <v>36.8972685</v>
      </c>
      <c r="D261" s="6">
        <v>26.1572399139404</v>
      </c>
    </row>
    <row r="262" spans="1:4">
      <c r="A262" s="3">
        <v>42188.0416666667</v>
      </c>
      <c r="B262" s="5">
        <v>0.2954032</v>
      </c>
      <c r="C262" s="5">
        <v>36.8972685</v>
      </c>
      <c r="D262" s="6">
        <v>26.1571159362793</v>
      </c>
    </row>
    <row r="263" spans="1:4">
      <c r="A263" s="3">
        <v>42188.0208333333</v>
      </c>
      <c r="B263" s="5">
        <v>0.2954032</v>
      </c>
      <c r="C263" s="5">
        <v>36.8972685</v>
      </c>
      <c r="D263" s="6">
        <v>23.7049560546875</v>
      </c>
    </row>
    <row r="264" spans="1:4">
      <c r="A264" s="3">
        <v>42188</v>
      </c>
      <c r="B264" s="5">
        <v>0.2954032</v>
      </c>
      <c r="C264" s="5">
        <v>36.8972685</v>
      </c>
      <c r="D264" s="6">
        <v>24.5223426818848</v>
      </c>
    </row>
    <row r="265" spans="1:4">
      <c r="A265" s="3">
        <v>42187.9791666667</v>
      </c>
      <c r="B265" s="5">
        <v>0.2954032</v>
      </c>
      <c r="C265" s="5">
        <v>36.8972685</v>
      </c>
      <c r="D265" s="6">
        <v>26.9745025634766</v>
      </c>
    </row>
    <row r="266" spans="1:4">
      <c r="A266" s="3">
        <v>42187.9583333333</v>
      </c>
      <c r="B266" s="5">
        <v>0.2954032</v>
      </c>
      <c r="C266" s="5">
        <v>36.8972685</v>
      </c>
      <c r="D266" s="6">
        <v>23.7049560546875</v>
      </c>
    </row>
    <row r="267" spans="1:4">
      <c r="A267" s="3">
        <v>42187.9375</v>
      </c>
      <c r="B267" s="5">
        <v>0.2954032</v>
      </c>
      <c r="C267" s="5">
        <v>36.8972685</v>
      </c>
      <c r="D267" s="6">
        <v>20.4352855682373</v>
      </c>
    </row>
    <row r="268" spans="1:4">
      <c r="A268" s="3">
        <v>42187.9166666667</v>
      </c>
      <c r="B268" s="5">
        <v>0.2954032</v>
      </c>
      <c r="C268" s="5">
        <v>36.8972685</v>
      </c>
      <c r="D268" s="6">
        <v>22.8875694274902</v>
      </c>
    </row>
    <row r="269" spans="1:4">
      <c r="A269" s="3">
        <v>42187.8958333333</v>
      </c>
      <c r="B269" s="5">
        <v>0.2954032</v>
      </c>
      <c r="C269" s="5">
        <v>36.8972685</v>
      </c>
      <c r="D269" s="6">
        <v>26.1572399139404</v>
      </c>
    </row>
    <row r="270" spans="1:4">
      <c r="A270" s="3">
        <v>42187.875</v>
      </c>
      <c r="B270" s="5">
        <v>0.2954032</v>
      </c>
      <c r="C270" s="5">
        <v>36.8972685</v>
      </c>
      <c r="D270" s="6">
        <v>20.4352855682373</v>
      </c>
    </row>
    <row r="271" spans="1:4">
      <c r="A271" s="3">
        <v>42187.8541666667</v>
      </c>
      <c r="B271" s="5">
        <v>0.2954032</v>
      </c>
      <c r="C271" s="5">
        <v>36.8972685</v>
      </c>
      <c r="D271" s="6">
        <v>27.792013168335</v>
      </c>
    </row>
    <row r="272" spans="1:4">
      <c r="A272" s="3">
        <v>42187.8333333333</v>
      </c>
      <c r="B272" s="5">
        <v>0.2954032</v>
      </c>
      <c r="C272" s="5">
        <v>36.8972685</v>
      </c>
      <c r="D272" s="6">
        <v>28.6093997955322</v>
      </c>
    </row>
    <row r="273" spans="1:4">
      <c r="A273" s="3">
        <v>42187.8125</v>
      </c>
      <c r="B273" s="5">
        <v>0.2954032</v>
      </c>
      <c r="C273" s="5">
        <v>36.8972685</v>
      </c>
      <c r="D273" s="6">
        <v>26.9745025634766</v>
      </c>
    </row>
    <row r="274" spans="1:4">
      <c r="A274" s="3">
        <v>42187.7916666667</v>
      </c>
      <c r="B274" s="5">
        <v>0.2954032</v>
      </c>
      <c r="C274" s="5">
        <v>36.8972685</v>
      </c>
      <c r="D274" s="6">
        <v>19.61789894104</v>
      </c>
    </row>
    <row r="275" spans="1:4">
      <c r="A275" s="3">
        <v>42187.7708333333</v>
      </c>
      <c r="B275" s="5">
        <v>0.2954032</v>
      </c>
      <c r="C275" s="5">
        <v>36.8972685</v>
      </c>
      <c r="D275" s="6">
        <v>31.0616836547852</v>
      </c>
    </row>
    <row r="276" spans="1:4">
      <c r="A276" s="3">
        <v>42187.75</v>
      </c>
      <c r="B276" s="5">
        <v>0.2954032</v>
      </c>
      <c r="C276" s="5">
        <v>36.8972685</v>
      </c>
      <c r="D276" s="6">
        <v>24.5223426818848</v>
      </c>
    </row>
    <row r="277" spans="1:4">
      <c r="A277" s="3">
        <v>42187.7291666667</v>
      </c>
      <c r="B277" s="5">
        <v>0.2954032</v>
      </c>
      <c r="C277" s="5">
        <v>36.8972685</v>
      </c>
      <c r="D277" s="6">
        <v>20.4352855682373</v>
      </c>
    </row>
    <row r="278" spans="1:4">
      <c r="A278" s="3">
        <v>42187.7083333333</v>
      </c>
      <c r="B278" s="5">
        <v>0.2954032</v>
      </c>
      <c r="C278" s="5">
        <v>36.8972685</v>
      </c>
      <c r="D278" s="6">
        <v>27.7918891906738</v>
      </c>
    </row>
    <row r="279" spans="1:4">
      <c r="A279" s="3">
        <v>42187.6875</v>
      </c>
      <c r="B279" s="5">
        <v>0.2954032</v>
      </c>
      <c r="C279" s="5">
        <v>36.8972685</v>
      </c>
      <c r="D279" s="6">
        <v>25.3398532867432</v>
      </c>
    </row>
    <row r="280" spans="1:4">
      <c r="A280" s="3">
        <v>42187.6666666667</v>
      </c>
      <c r="B280" s="5">
        <v>0.2954032</v>
      </c>
      <c r="C280" s="5">
        <v>36.8972685</v>
      </c>
      <c r="D280" s="6">
        <v>28.6093997955322</v>
      </c>
    </row>
    <row r="281" spans="1:4">
      <c r="A281" s="3">
        <v>42187.6458333333</v>
      </c>
      <c r="B281" s="5">
        <v>0.2954032</v>
      </c>
      <c r="C281" s="5">
        <v>36.8972685</v>
      </c>
      <c r="D281" s="6">
        <v>22.8874454498291</v>
      </c>
    </row>
    <row r="282" spans="1:4">
      <c r="A282" s="3">
        <v>42187.625</v>
      </c>
      <c r="B282" s="5">
        <v>0.2954032</v>
      </c>
      <c r="C282" s="5">
        <v>36.8972685</v>
      </c>
      <c r="D282" s="6">
        <v>25.3398532867432</v>
      </c>
    </row>
    <row r="283" spans="1:4">
      <c r="A283" s="3">
        <v>42187.6041666667</v>
      </c>
      <c r="B283" s="5">
        <v>0.2954032</v>
      </c>
      <c r="C283" s="5">
        <v>36.8972685</v>
      </c>
      <c r="D283" s="6">
        <v>22.8874454498291</v>
      </c>
    </row>
    <row r="284" spans="1:4">
      <c r="A284" s="3">
        <v>42187.5833333333</v>
      </c>
      <c r="B284" s="5">
        <v>0.2954032</v>
      </c>
      <c r="C284" s="5">
        <v>36.8972685</v>
      </c>
      <c r="D284" s="6">
        <v>24.5223426818848</v>
      </c>
    </row>
    <row r="285" spans="1:4">
      <c r="A285" s="3">
        <v>42187.5625</v>
      </c>
      <c r="B285" s="5">
        <v>0.2954032</v>
      </c>
      <c r="C285" s="5">
        <v>36.8972685</v>
      </c>
      <c r="D285" s="6">
        <v>27.792013168335</v>
      </c>
    </row>
    <row r="286" spans="1:4">
      <c r="A286" s="3">
        <v>42187.5416666667</v>
      </c>
      <c r="B286" s="5">
        <v>0.2954032</v>
      </c>
      <c r="C286" s="5">
        <v>36.8972685</v>
      </c>
      <c r="D286" s="6">
        <v>22.0700588226318</v>
      </c>
    </row>
    <row r="287" spans="1:4">
      <c r="A287" s="3">
        <v>42187.5208333333</v>
      </c>
      <c r="B287" s="5">
        <v>0.2954032</v>
      </c>
      <c r="C287" s="5">
        <v>36.8972685</v>
      </c>
      <c r="D287" s="6">
        <v>23.7049560546875</v>
      </c>
    </row>
    <row r="288" spans="1:4">
      <c r="A288" s="3">
        <v>42187.5</v>
      </c>
      <c r="B288" s="5">
        <v>0.2954032</v>
      </c>
      <c r="C288" s="5">
        <v>36.8972685</v>
      </c>
      <c r="D288" s="6">
        <v>18.8005123138428</v>
      </c>
    </row>
    <row r="289" spans="1:4">
      <c r="A289" s="3">
        <v>42187.4791666667</v>
      </c>
      <c r="B289" s="5">
        <v>0.2954032</v>
      </c>
      <c r="C289" s="5">
        <v>36.8972685</v>
      </c>
      <c r="D289" s="6">
        <v>25.339729309082</v>
      </c>
    </row>
    <row r="290" spans="1:4">
      <c r="A290" s="3">
        <v>42187.4583333333</v>
      </c>
      <c r="B290" s="5">
        <v>0.2954032</v>
      </c>
      <c r="C290" s="5">
        <v>36.8972685</v>
      </c>
      <c r="D290" s="6">
        <v>29.4267864227295</v>
      </c>
    </row>
    <row r="291" spans="1:4">
      <c r="A291" s="3">
        <v>42187.4375</v>
      </c>
      <c r="B291" s="5">
        <v>0.2954032</v>
      </c>
      <c r="C291" s="5">
        <v>36.8972685</v>
      </c>
      <c r="D291" s="6">
        <v>38.418285369873</v>
      </c>
    </row>
    <row r="292" spans="1:4">
      <c r="A292" s="3">
        <v>42187.4166666667</v>
      </c>
      <c r="B292" s="5">
        <v>0.2954032</v>
      </c>
      <c r="C292" s="5">
        <v>36.8972685</v>
      </c>
      <c r="D292" s="6">
        <v>66.2103042602539</v>
      </c>
    </row>
    <row r="293" spans="1:4">
      <c r="A293" s="3">
        <v>42187.3958333333</v>
      </c>
      <c r="B293" s="5">
        <v>0.2954032</v>
      </c>
      <c r="C293" s="5">
        <v>36.8972685</v>
      </c>
      <c r="D293" s="6">
        <v>64.5755310058594</v>
      </c>
    </row>
    <row r="294" spans="1:4">
      <c r="A294" s="3">
        <v>42187.375</v>
      </c>
      <c r="B294" s="5">
        <v>0.2954032</v>
      </c>
      <c r="C294" s="5">
        <v>36.8972685</v>
      </c>
      <c r="D294" s="6">
        <v>76.0193099975586</v>
      </c>
    </row>
    <row r="295" spans="1:4">
      <c r="A295" s="3">
        <v>42187.3541666667</v>
      </c>
      <c r="B295" s="5">
        <v>0.2954032</v>
      </c>
      <c r="C295" s="5">
        <v>36.8972685</v>
      </c>
      <c r="D295" s="6">
        <v>80.9237594604492</v>
      </c>
    </row>
    <row r="296" spans="1:4">
      <c r="A296" s="3">
        <v>42187.3333333333</v>
      </c>
      <c r="B296" s="5">
        <v>0.2954032</v>
      </c>
      <c r="C296" s="5">
        <v>36.8972685</v>
      </c>
      <c r="D296" s="6">
        <v>83.3760375976562</v>
      </c>
    </row>
    <row r="297" spans="1:4">
      <c r="A297" s="3">
        <v>42187.3125</v>
      </c>
      <c r="B297" s="5">
        <v>0.2954032</v>
      </c>
      <c r="C297" s="5">
        <v>36.8972685</v>
      </c>
      <c r="D297" s="6">
        <v>98.0893707275391</v>
      </c>
    </row>
    <row r="298" spans="1:4">
      <c r="A298" s="3">
        <v>42187.2916666667</v>
      </c>
      <c r="B298" s="5">
        <v>0.2954032</v>
      </c>
      <c r="C298" s="5">
        <v>36.8972685</v>
      </c>
      <c r="D298" s="6">
        <v>116.889762878418</v>
      </c>
    </row>
    <row r="299" spans="1:4">
      <c r="A299" s="3">
        <v>42187.2708333333</v>
      </c>
      <c r="B299" s="5">
        <v>0.2954032</v>
      </c>
      <c r="C299" s="5">
        <v>36.8972685</v>
      </c>
      <c r="D299" s="6">
        <v>137.325164794922</v>
      </c>
    </row>
    <row r="300" spans="1:4">
      <c r="A300" s="3">
        <v>42187.25</v>
      </c>
      <c r="B300" s="5">
        <v>0.2954032</v>
      </c>
      <c r="C300" s="5">
        <v>36.8972685</v>
      </c>
      <c r="D300" s="6">
        <v>136.507659912109</v>
      </c>
    </row>
    <row r="301" spans="1:4">
      <c r="A301" s="3">
        <v>42187.2291666667</v>
      </c>
      <c r="B301" s="5">
        <v>0.2954032</v>
      </c>
      <c r="C301" s="5">
        <v>36.8972685</v>
      </c>
      <c r="D301" s="6">
        <v>22.8875694274902</v>
      </c>
    </row>
    <row r="302" spans="1:4">
      <c r="A302" s="3">
        <v>42187.2083333333</v>
      </c>
      <c r="B302" s="5">
        <v>0.2954032</v>
      </c>
      <c r="C302" s="5">
        <v>36.8972685</v>
      </c>
      <c r="D302" s="6">
        <v>78.4714736938477</v>
      </c>
    </row>
    <row r="303" spans="1:4">
      <c r="A303" s="3">
        <v>42187.1875</v>
      </c>
      <c r="B303" s="5">
        <v>0.2954032</v>
      </c>
      <c r="C303" s="5">
        <v>36.8972685</v>
      </c>
      <c r="D303" s="6">
        <v>28.6093997955322</v>
      </c>
    </row>
    <row r="304" spans="1:4">
      <c r="A304" s="3">
        <v>42187.1666666667</v>
      </c>
      <c r="B304" s="5">
        <v>0.2954032</v>
      </c>
      <c r="C304" s="5">
        <v>36.8972685</v>
      </c>
      <c r="D304" s="6">
        <v>16.3482284545898</v>
      </c>
    </row>
    <row r="305" spans="1:4">
      <c r="A305" s="3">
        <v>42187.1458333333</v>
      </c>
      <c r="B305" s="5">
        <v>0.2954032</v>
      </c>
      <c r="C305" s="5">
        <v>36.8972685</v>
      </c>
      <c r="D305" s="6">
        <v>17.1657390594482</v>
      </c>
    </row>
    <row r="306" spans="1:4">
      <c r="A306" s="3">
        <v>42187.125</v>
      </c>
      <c r="B306" s="5">
        <v>0.2954032</v>
      </c>
      <c r="C306" s="5">
        <v>36.8972685</v>
      </c>
      <c r="D306" s="6">
        <v>16.3482284545898</v>
      </c>
    </row>
    <row r="307" spans="1:4">
      <c r="A307" s="3">
        <v>42187.1041666667</v>
      </c>
      <c r="B307" s="5">
        <v>0.2954032</v>
      </c>
      <c r="C307" s="5">
        <v>36.8972685</v>
      </c>
      <c r="D307" s="6">
        <v>23.7049560546875</v>
      </c>
    </row>
    <row r="308" spans="1:4">
      <c r="A308" s="3">
        <v>42187.0833333333</v>
      </c>
      <c r="B308" s="5">
        <v>0.2954032</v>
      </c>
      <c r="C308" s="5">
        <v>36.8972685</v>
      </c>
      <c r="D308" s="6">
        <v>23.7048320770264</v>
      </c>
    </row>
    <row r="309" spans="1:4">
      <c r="A309" s="3">
        <v>42187.0625</v>
      </c>
      <c r="B309" s="5">
        <v>0.2954032</v>
      </c>
      <c r="C309" s="5">
        <v>36.8972685</v>
      </c>
      <c r="D309" s="6">
        <v>18.8005123138428</v>
      </c>
    </row>
    <row r="310" spans="1:4">
      <c r="A310" s="3">
        <v>42187.0416666667</v>
      </c>
      <c r="B310" s="5">
        <v>0.2954032</v>
      </c>
      <c r="C310" s="5">
        <v>36.8972685</v>
      </c>
      <c r="D310" s="6">
        <v>21.2527961730957</v>
      </c>
    </row>
    <row r="311" spans="1:4">
      <c r="A311" s="3">
        <v>42187.0208333333</v>
      </c>
      <c r="B311" s="5">
        <v>0.2954032</v>
      </c>
      <c r="C311" s="5">
        <v>36.8972685</v>
      </c>
      <c r="D311" s="6">
        <v>25.339729309082</v>
      </c>
    </row>
    <row r="312" spans="1:4">
      <c r="A312" s="3">
        <v>42187</v>
      </c>
      <c r="B312" s="5">
        <v>0.2954032</v>
      </c>
      <c r="C312" s="5">
        <v>36.8972685</v>
      </c>
      <c r="D312" s="6">
        <v>22.070182800293</v>
      </c>
    </row>
    <row r="313" spans="1:4">
      <c r="A313" s="3">
        <v>42186.9791666667</v>
      </c>
      <c r="B313" s="5">
        <v>0.2954032</v>
      </c>
      <c r="C313" s="5">
        <v>36.8972685</v>
      </c>
      <c r="D313" s="6">
        <v>19.6177749633789</v>
      </c>
    </row>
    <row r="314" spans="1:4">
      <c r="A314" s="3">
        <v>42186.9583333333</v>
      </c>
      <c r="B314" s="5">
        <v>0.2954032</v>
      </c>
      <c r="C314" s="5">
        <v>36.8972685</v>
      </c>
      <c r="D314" s="6">
        <v>21.2526721954346</v>
      </c>
    </row>
    <row r="315" spans="1:4">
      <c r="A315" s="3">
        <v>42186.9375</v>
      </c>
      <c r="B315" s="5">
        <v>0.2954032</v>
      </c>
      <c r="C315" s="5">
        <v>36.8972685</v>
      </c>
      <c r="D315" s="6">
        <v>25.339729309082</v>
      </c>
    </row>
    <row r="316" spans="1:4">
      <c r="A316" s="3">
        <v>42186.9166666667</v>
      </c>
      <c r="B316" s="5">
        <v>0.2954032</v>
      </c>
      <c r="C316" s="5">
        <v>36.8972685</v>
      </c>
      <c r="D316" s="6">
        <v>26.1572399139404</v>
      </c>
    </row>
    <row r="317" spans="1:4">
      <c r="A317" s="3">
        <v>42186.8958333333</v>
      </c>
      <c r="B317" s="5">
        <v>0.2954032</v>
      </c>
      <c r="C317" s="5">
        <v>36.8972685</v>
      </c>
      <c r="D317" s="6">
        <v>20.4352855682373</v>
      </c>
    </row>
    <row r="318" spans="1:4">
      <c r="A318" s="3">
        <v>42186.875</v>
      </c>
      <c r="B318" s="5">
        <v>0.2954032</v>
      </c>
      <c r="C318" s="5">
        <v>36.8972685</v>
      </c>
      <c r="D318" s="6">
        <v>29.4267864227295</v>
      </c>
    </row>
    <row r="319" spans="1:4">
      <c r="A319" s="3">
        <v>42186.8541666667</v>
      </c>
      <c r="B319" s="5">
        <v>0.2954032</v>
      </c>
      <c r="C319" s="5">
        <v>36.8972685</v>
      </c>
      <c r="D319" s="6">
        <v>28.6093997955322</v>
      </c>
    </row>
    <row r="320" spans="1:4">
      <c r="A320" s="3">
        <v>42186.8333333333</v>
      </c>
      <c r="B320" s="5">
        <v>0.2954032</v>
      </c>
      <c r="C320" s="5">
        <v>36.8972685</v>
      </c>
      <c r="D320" s="6">
        <v>24.5223426818848</v>
      </c>
    </row>
    <row r="321" spans="1:4">
      <c r="A321" s="3">
        <v>42186.8125</v>
      </c>
      <c r="B321" s="5">
        <v>0.2954032</v>
      </c>
      <c r="C321" s="5">
        <v>36.8972685</v>
      </c>
      <c r="D321" s="6">
        <v>17.9830017089844</v>
      </c>
    </row>
    <row r="322" spans="1:4">
      <c r="A322" s="3">
        <v>42186.7916666667</v>
      </c>
      <c r="B322" s="5">
        <v>0.2954032</v>
      </c>
      <c r="C322" s="5">
        <v>36.8972685</v>
      </c>
      <c r="D322" s="6">
        <v>20.4352855682373</v>
      </c>
    </row>
    <row r="323" spans="1:4">
      <c r="A323" s="3">
        <v>42186.7291666667</v>
      </c>
      <c r="B323" s="5">
        <v>0.2954032</v>
      </c>
      <c r="C323" s="5">
        <v>36.8972685</v>
      </c>
      <c r="D323" s="6">
        <v>25.339729309082</v>
      </c>
    </row>
    <row r="324" spans="1:4">
      <c r="A324" s="3">
        <v>42186.7083333333</v>
      </c>
      <c r="B324" s="5">
        <v>0.2954032</v>
      </c>
      <c r="C324" s="5">
        <v>36.8972685</v>
      </c>
      <c r="D324" s="6">
        <v>21.2526721954346</v>
      </c>
    </row>
    <row r="325" spans="1:4">
      <c r="A325" s="3">
        <v>42186.6875</v>
      </c>
      <c r="B325" s="5">
        <v>0.2954032</v>
      </c>
      <c r="C325" s="5">
        <v>36.8972685</v>
      </c>
      <c r="D325" s="6">
        <v>32.6964569091797</v>
      </c>
    </row>
    <row r="326" spans="1:4">
      <c r="A326" s="3">
        <v>42186.6666666667</v>
      </c>
      <c r="B326" s="5">
        <v>0.2954032</v>
      </c>
      <c r="C326" s="5">
        <v>36.8972685</v>
      </c>
      <c r="D326" s="6">
        <v>22.8875694274902</v>
      </c>
    </row>
    <row r="327" spans="1:4">
      <c r="A327" s="3">
        <v>42186.6458333333</v>
      </c>
      <c r="B327" s="5">
        <v>0.2954032</v>
      </c>
      <c r="C327" s="5">
        <v>36.8972685</v>
      </c>
      <c r="D327" s="6">
        <v>26.9746265411377</v>
      </c>
    </row>
    <row r="328" spans="1:4">
      <c r="A328" s="3">
        <v>42186.625</v>
      </c>
      <c r="B328" s="5">
        <v>0.2954032</v>
      </c>
      <c r="C328" s="5">
        <v>36.8972685</v>
      </c>
      <c r="D328" s="6">
        <v>23.7048320770264</v>
      </c>
    </row>
    <row r="329" spans="1:4">
      <c r="A329" s="3">
        <v>42186.6041666667</v>
      </c>
      <c r="B329" s="5">
        <v>0.2954032</v>
      </c>
      <c r="C329" s="5">
        <v>36.8972685</v>
      </c>
      <c r="D329" s="6">
        <v>20.4352855682373</v>
      </c>
    </row>
    <row r="330" spans="1:4">
      <c r="A330" s="3">
        <v>42186.5833333333</v>
      </c>
      <c r="B330" s="5">
        <v>0.2954032</v>
      </c>
      <c r="C330" s="5">
        <v>36.8972685</v>
      </c>
      <c r="D330" s="6">
        <v>23.7049560546875</v>
      </c>
    </row>
    <row r="331" spans="1:4">
      <c r="A331" s="3">
        <v>42186.5625</v>
      </c>
      <c r="B331" s="5">
        <v>0.2954032</v>
      </c>
      <c r="C331" s="5">
        <v>36.8972685</v>
      </c>
      <c r="D331" s="6">
        <v>27.792013168335</v>
      </c>
    </row>
    <row r="332" spans="1:4">
      <c r="A332" s="3">
        <v>42186.5416666667</v>
      </c>
      <c r="B332" s="5">
        <v>0.2954032</v>
      </c>
      <c r="C332" s="5">
        <v>36.8972685</v>
      </c>
      <c r="D332" s="6">
        <v>23.7049560546875</v>
      </c>
    </row>
    <row r="333" spans="1:4">
      <c r="A333" s="3">
        <v>42186.5208333333</v>
      </c>
      <c r="B333" s="5">
        <v>0.2954032</v>
      </c>
      <c r="C333" s="5">
        <v>36.8972685</v>
      </c>
      <c r="D333" s="6">
        <v>22.070182800293</v>
      </c>
    </row>
    <row r="334" spans="1:4">
      <c r="A334" s="3">
        <v>42186.5</v>
      </c>
      <c r="B334" s="5">
        <v>0.2954032</v>
      </c>
      <c r="C334" s="5">
        <v>36.8972685</v>
      </c>
      <c r="D334" s="6">
        <v>26.9745025634766</v>
      </c>
    </row>
    <row r="335" spans="1:4">
      <c r="A335" s="3">
        <v>42186.4791666667</v>
      </c>
      <c r="B335" s="5">
        <v>0.2954032</v>
      </c>
      <c r="C335" s="5">
        <v>36.8972685</v>
      </c>
      <c r="D335" s="6">
        <v>26.9746265411377</v>
      </c>
    </row>
    <row r="336" spans="1:4">
      <c r="A336" s="3">
        <v>42186.4583333333</v>
      </c>
      <c r="B336" s="5">
        <v>0.2954032</v>
      </c>
      <c r="C336" s="5">
        <v>36.8972685</v>
      </c>
      <c r="D336" s="6">
        <v>31.8790702819824</v>
      </c>
    </row>
    <row r="337" spans="1:4">
      <c r="A337" s="3">
        <v>42186.4375</v>
      </c>
      <c r="B337" s="5">
        <v>0.2954032</v>
      </c>
      <c r="C337" s="5">
        <v>36.8972685</v>
      </c>
      <c r="D337" s="6">
        <v>29.4267864227295</v>
      </c>
    </row>
    <row r="338" spans="1:4">
      <c r="A338" s="3">
        <v>42186.4166666667</v>
      </c>
      <c r="B338" s="5">
        <v>0.2954032</v>
      </c>
      <c r="C338" s="5">
        <v>36.8972685</v>
      </c>
      <c r="D338" s="6">
        <v>53.9491310119629</v>
      </c>
    </row>
    <row r="339" spans="1:4">
      <c r="A339" s="3">
        <v>42186.3958333333</v>
      </c>
      <c r="B339" s="5">
        <v>0.2954032</v>
      </c>
      <c r="C339" s="5">
        <v>36.8972685</v>
      </c>
      <c r="D339" s="6">
        <v>66.2103042602539</v>
      </c>
    </row>
    <row r="340" spans="1:4">
      <c r="A340" s="3">
        <v>42186.375</v>
      </c>
      <c r="B340" s="5">
        <v>0.2954032</v>
      </c>
      <c r="C340" s="5">
        <v>36.8972685</v>
      </c>
      <c r="D340" s="6">
        <v>85.0106887817383</v>
      </c>
    </row>
    <row r="341" spans="1:4">
      <c r="A341" s="3">
        <v>42186.3541666667</v>
      </c>
      <c r="B341" s="5">
        <v>0.2954032</v>
      </c>
      <c r="C341" s="5">
        <v>36.8972685</v>
      </c>
      <c r="D341" s="6">
        <v>89.9152603149414</v>
      </c>
    </row>
    <row r="342" spans="1:4">
      <c r="A342" s="3">
        <v>42186.3333333333</v>
      </c>
      <c r="B342" s="5">
        <v>0.2954032</v>
      </c>
      <c r="C342" s="5">
        <v>36.8972685</v>
      </c>
      <c r="D342" s="6">
        <v>46.5924034118652</v>
      </c>
    </row>
    <row r="343" spans="1:4">
      <c r="A343" s="3">
        <v>42186.3125</v>
      </c>
      <c r="B343" s="5">
        <v>0.2954032</v>
      </c>
      <c r="C343" s="5">
        <v>36.8972685</v>
      </c>
      <c r="D343" s="6">
        <v>50.6795845031738</v>
      </c>
    </row>
    <row r="344" spans="1:4">
      <c r="A344" s="3">
        <v>42186.2916666667</v>
      </c>
      <c r="B344" s="5">
        <v>0.2954032</v>
      </c>
      <c r="C344" s="5">
        <v>36.8972685</v>
      </c>
      <c r="D344" s="6">
        <v>31.8790702819824</v>
      </c>
    </row>
    <row r="345" spans="1:4">
      <c r="A345" s="3">
        <v>42186.2708333333</v>
      </c>
      <c r="B345" s="5">
        <v>0.2954032</v>
      </c>
      <c r="C345" s="5">
        <v>36.8972685</v>
      </c>
      <c r="D345" s="6">
        <v>45.775016784668</v>
      </c>
    </row>
    <row r="346" spans="1:4">
      <c r="A346" s="3">
        <v>42186.25</v>
      </c>
      <c r="B346" s="5">
        <v>0.2954032</v>
      </c>
      <c r="C346" s="5">
        <v>36.8972685</v>
      </c>
      <c r="D346" s="6">
        <v>130.785827636719</v>
      </c>
    </row>
    <row r="347" spans="1:4">
      <c r="A347" s="3">
        <v>42186.2291666667</v>
      </c>
      <c r="B347" s="5">
        <v>0.2954032</v>
      </c>
      <c r="C347" s="5">
        <v>36.8972685</v>
      </c>
      <c r="D347" s="6">
        <v>127.516159057617</v>
      </c>
    </row>
    <row r="348" spans="1:4">
      <c r="A348" s="3">
        <v>42186.2083333333</v>
      </c>
      <c r="B348" s="5">
        <v>0.2954032</v>
      </c>
      <c r="C348" s="5">
        <v>36.8972685</v>
      </c>
      <c r="D348" s="6">
        <v>93.184928894043</v>
      </c>
    </row>
    <row r="349" spans="1:4">
      <c r="A349" s="3">
        <v>42186.1875</v>
      </c>
      <c r="B349" s="5">
        <v>0.2954032</v>
      </c>
      <c r="C349" s="5">
        <v>36.8972685</v>
      </c>
      <c r="D349" s="6">
        <v>19.6177749633789</v>
      </c>
    </row>
    <row r="350" spans="1:4">
      <c r="A350" s="3">
        <v>42186.1666666667</v>
      </c>
      <c r="B350" s="5">
        <v>0.2954032</v>
      </c>
      <c r="C350" s="5">
        <v>36.8972685</v>
      </c>
      <c r="D350" s="6">
        <v>22.0700588226318</v>
      </c>
    </row>
    <row r="351" spans="1:4">
      <c r="A351" s="3">
        <v>42186.1458333333</v>
      </c>
      <c r="B351" s="5">
        <v>0.2954032</v>
      </c>
      <c r="C351" s="5">
        <v>36.8972685</v>
      </c>
      <c r="D351" s="6">
        <v>21.2527961730957</v>
      </c>
    </row>
    <row r="352" spans="1:4">
      <c r="A352" s="3">
        <v>42186.125</v>
      </c>
      <c r="B352" s="5">
        <v>0.2954032</v>
      </c>
      <c r="C352" s="5">
        <v>36.8972685</v>
      </c>
      <c r="D352" s="6">
        <v>17.1656150817871</v>
      </c>
    </row>
    <row r="353" spans="1:4">
      <c r="A353" s="3">
        <v>42186.1041666667</v>
      </c>
      <c r="B353" s="5">
        <v>0.2954032</v>
      </c>
      <c r="C353" s="5">
        <v>36.8972685</v>
      </c>
      <c r="D353" s="6">
        <v>17.9830017089844</v>
      </c>
    </row>
    <row r="354" spans="1:4">
      <c r="A354" s="3">
        <v>42186.0833333333</v>
      </c>
      <c r="B354" s="5">
        <v>0.2954032</v>
      </c>
      <c r="C354" s="5">
        <v>36.8972685</v>
      </c>
      <c r="D354" s="6">
        <v>21.2526721954346</v>
      </c>
    </row>
    <row r="355" spans="1:4">
      <c r="A355" s="3">
        <v>42186.0625</v>
      </c>
      <c r="B355" s="5">
        <v>0.2954032</v>
      </c>
      <c r="C355" s="5">
        <v>36.8972685</v>
      </c>
      <c r="D355" s="6">
        <v>18.8003883361816</v>
      </c>
    </row>
    <row r="356" spans="1:4">
      <c r="A356" s="3">
        <v>42186.0416666667</v>
      </c>
      <c r="B356" s="5">
        <v>0.2954032</v>
      </c>
      <c r="C356" s="5">
        <v>36.8972685</v>
      </c>
      <c r="D356" s="6">
        <v>18.8003883361816</v>
      </c>
    </row>
    <row r="357" spans="1:4">
      <c r="A357" s="3">
        <v>42186.0208333333</v>
      </c>
      <c r="B357" s="5">
        <v>0.2954032</v>
      </c>
      <c r="C357" s="5">
        <v>36.8972685</v>
      </c>
      <c r="D357" s="6">
        <v>20.4352855682373</v>
      </c>
    </row>
    <row r="358" spans="1:4">
      <c r="A358" s="3">
        <v>42186</v>
      </c>
      <c r="B358" s="5">
        <v>0.2954032</v>
      </c>
      <c r="C358" s="5">
        <v>36.8972685</v>
      </c>
      <c r="D358" s="6">
        <v>19.6177749633789</v>
      </c>
    </row>
    <row r="359" spans="1:4">
      <c r="A359" s="3">
        <v>42185.9791666667</v>
      </c>
      <c r="B359" s="5">
        <v>0.2954032</v>
      </c>
      <c r="C359" s="5">
        <v>36.8972685</v>
      </c>
      <c r="D359" s="6">
        <v>25.339729309082</v>
      </c>
    </row>
    <row r="360" spans="1:4">
      <c r="A360" s="3">
        <v>42185.9583333333</v>
      </c>
      <c r="B360" s="5">
        <v>0.2954032</v>
      </c>
      <c r="C360" s="5">
        <v>36.8972685</v>
      </c>
      <c r="D360" s="6">
        <v>21.2526721954346</v>
      </c>
    </row>
    <row r="361" spans="1:4">
      <c r="A361" s="3">
        <v>42185.9375</v>
      </c>
      <c r="B361" s="5">
        <v>0.2954032</v>
      </c>
      <c r="C361" s="5">
        <v>36.8972685</v>
      </c>
      <c r="D361" s="6">
        <v>26.1572399139404</v>
      </c>
    </row>
    <row r="362" spans="1:4">
      <c r="A362" s="3">
        <v>42185.9166666667</v>
      </c>
      <c r="B362" s="5">
        <v>0.2954032</v>
      </c>
      <c r="C362" s="5">
        <v>36.8972685</v>
      </c>
      <c r="D362" s="6">
        <v>24.5223426818848</v>
      </c>
    </row>
    <row r="363" spans="1:4">
      <c r="A363" s="3">
        <v>42185.8958333333</v>
      </c>
      <c r="B363" s="5">
        <v>0.2954032</v>
      </c>
      <c r="C363" s="5">
        <v>36.8972685</v>
      </c>
      <c r="D363" s="6">
        <v>12.2611713409424</v>
      </c>
    </row>
    <row r="364" spans="1:4">
      <c r="A364" s="3">
        <v>42185.875</v>
      </c>
      <c r="B364" s="5">
        <v>0.2954032</v>
      </c>
      <c r="C364" s="5">
        <v>36.8972685</v>
      </c>
      <c r="D364" s="6">
        <v>17.9831256866455</v>
      </c>
    </row>
    <row r="365" spans="1:4">
      <c r="A365" s="3">
        <v>42185.8541666667</v>
      </c>
      <c r="B365" s="5">
        <v>0.2954032</v>
      </c>
      <c r="C365" s="5">
        <v>36.8972685</v>
      </c>
      <c r="D365" s="6">
        <v>21.2527961730957</v>
      </c>
    </row>
    <row r="366" spans="1:4">
      <c r="A366" s="3">
        <v>42185.8333333333</v>
      </c>
      <c r="B366" s="5">
        <v>0.2954032</v>
      </c>
      <c r="C366" s="5">
        <v>36.8972685</v>
      </c>
      <c r="D366" s="6">
        <v>22.0700588226318</v>
      </c>
    </row>
    <row r="367" spans="1:4">
      <c r="A367" s="3">
        <v>42185.8125</v>
      </c>
      <c r="B367" s="5">
        <v>0.2954032</v>
      </c>
      <c r="C367" s="5">
        <v>36.8972685</v>
      </c>
      <c r="D367" s="6">
        <v>26.1571159362793</v>
      </c>
    </row>
    <row r="368" spans="1:4">
      <c r="A368" s="3">
        <v>42185.7916666667</v>
      </c>
      <c r="B368" s="5">
        <v>0.2954032</v>
      </c>
      <c r="C368" s="5">
        <v>36.8972685</v>
      </c>
      <c r="D368" s="6">
        <v>19.61789894104</v>
      </c>
    </row>
    <row r="369" spans="1:4">
      <c r="A369" s="3">
        <v>42185.7708333333</v>
      </c>
      <c r="B369" s="5">
        <v>0.2954032</v>
      </c>
      <c r="C369" s="5">
        <v>36.8972685</v>
      </c>
      <c r="D369" s="6">
        <v>18.8005123138428</v>
      </c>
    </row>
    <row r="370" spans="1:4">
      <c r="A370" s="3">
        <v>42185.75</v>
      </c>
      <c r="B370" s="5">
        <v>0.2954032</v>
      </c>
      <c r="C370" s="5">
        <v>36.8972685</v>
      </c>
      <c r="D370" s="6">
        <v>20.4352855682373</v>
      </c>
    </row>
    <row r="371" spans="1:4">
      <c r="A371" s="3">
        <v>42185.6875</v>
      </c>
      <c r="B371" s="5">
        <v>0.2954032</v>
      </c>
      <c r="C371" s="5">
        <v>36.8972685</v>
      </c>
      <c r="D371" s="6">
        <v>22.070182800293</v>
      </c>
    </row>
    <row r="372" spans="1:4">
      <c r="A372" s="3">
        <v>42185.6666666667</v>
      </c>
      <c r="B372" s="5">
        <v>0.2954032</v>
      </c>
      <c r="C372" s="5">
        <v>36.8972685</v>
      </c>
      <c r="D372" s="6">
        <v>21.2526721954346</v>
      </c>
    </row>
    <row r="373" spans="1:4">
      <c r="A373" s="3">
        <v>42185.6458333333</v>
      </c>
      <c r="B373" s="5">
        <v>0.2954032</v>
      </c>
      <c r="C373" s="5">
        <v>36.8972685</v>
      </c>
      <c r="D373" s="6">
        <v>29.4267864227295</v>
      </c>
    </row>
    <row r="374" spans="1:4">
      <c r="A374" s="3">
        <v>42185.625</v>
      </c>
      <c r="B374" s="5">
        <v>0.2954032</v>
      </c>
      <c r="C374" s="5">
        <v>36.8972685</v>
      </c>
      <c r="D374" s="6">
        <v>24.5223426818848</v>
      </c>
    </row>
    <row r="375" spans="1:4">
      <c r="A375" s="3">
        <v>42185.6041666667</v>
      </c>
      <c r="B375" s="5">
        <v>0.2954032</v>
      </c>
      <c r="C375" s="5">
        <v>36.8972685</v>
      </c>
      <c r="D375" s="6">
        <v>23.7049560546875</v>
      </c>
    </row>
    <row r="376" spans="1:4">
      <c r="A376" s="3">
        <v>42185.5833333333</v>
      </c>
      <c r="B376" s="5">
        <v>0.2954032</v>
      </c>
      <c r="C376" s="5">
        <v>36.8972685</v>
      </c>
      <c r="D376" s="6">
        <v>18.8005123138428</v>
      </c>
    </row>
    <row r="377" spans="1:4">
      <c r="A377" s="3">
        <v>42185.5625</v>
      </c>
      <c r="B377" s="5">
        <v>0.2954032</v>
      </c>
      <c r="C377" s="5">
        <v>36.8972685</v>
      </c>
      <c r="D377" s="6">
        <v>30.2442970275879</v>
      </c>
    </row>
    <row r="378" spans="1:4">
      <c r="A378" s="3">
        <v>42185.5416666667</v>
      </c>
      <c r="B378" s="5">
        <v>0.2954032</v>
      </c>
      <c r="C378" s="5">
        <v>36.8972685</v>
      </c>
      <c r="D378" s="6">
        <v>25.3398532867432</v>
      </c>
    </row>
    <row r="379" spans="1:4">
      <c r="A379" s="3">
        <v>42185.5208333333</v>
      </c>
      <c r="B379" s="5">
        <v>0.2954032</v>
      </c>
      <c r="C379" s="5">
        <v>36.8972685</v>
      </c>
      <c r="D379" s="6">
        <v>17.9830017089844</v>
      </c>
    </row>
    <row r="380" spans="1:4">
      <c r="A380" s="3">
        <v>42185.5</v>
      </c>
      <c r="B380" s="5">
        <v>0.2954032</v>
      </c>
      <c r="C380" s="5">
        <v>36.8972685</v>
      </c>
      <c r="D380" s="6">
        <v>25.339729309082</v>
      </c>
    </row>
    <row r="381" spans="1:4">
      <c r="A381" s="3">
        <v>42185.4791666667</v>
      </c>
      <c r="B381" s="5">
        <v>0.2954032</v>
      </c>
      <c r="C381" s="5">
        <v>36.8972685</v>
      </c>
      <c r="D381" s="6">
        <v>25.3398532867432</v>
      </c>
    </row>
    <row r="382" spans="1:4">
      <c r="A382" s="3">
        <v>42185.4583333333</v>
      </c>
      <c r="B382" s="5">
        <v>0.2954032</v>
      </c>
      <c r="C382" s="5">
        <v>36.8972685</v>
      </c>
      <c r="D382" s="6">
        <v>27.7918891906738</v>
      </c>
    </row>
    <row r="383" spans="1:4">
      <c r="A383" s="3">
        <v>42185.4375</v>
      </c>
      <c r="B383" s="5">
        <v>0.2954032</v>
      </c>
      <c r="C383" s="5">
        <v>36.8972685</v>
      </c>
      <c r="D383" s="6">
        <v>33.513843536377</v>
      </c>
    </row>
    <row r="384" spans="1:4">
      <c r="A384" s="3">
        <v>42185.4166666667</v>
      </c>
      <c r="B384" s="5">
        <v>0.2954032</v>
      </c>
      <c r="C384" s="5">
        <v>36.8972685</v>
      </c>
      <c r="D384" s="6">
        <v>31.8790702819824</v>
      </c>
    </row>
    <row r="385" spans="1:4">
      <c r="A385" s="3">
        <v>42185.3958333333</v>
      </c>
      <c r="B385" s="5">
        <v>0.2954032</v>
      </c>
      <c r="C385" s="5">
        <v>36.8972685</v>
      </c>
      <c r="D385" s="6">
        <v>26.9745025634766</v>
      </c>
    </row>
    <row r="386" spans="1:4">
      <c r="A386" s="3">
        <v>42185.375</v>
      </c>
      <c r="B386" s="5">
        <v>0.2954032</v>
      </c>
      <c r="C386" s="5">
        <v>36.8972685</v>
      </c>
      <c r="D386" s="6">
        <v>82.5585327148438</v>
      </c>
    </row>
    <row r="387" spans="1:4">
      <c r="A387" s="3">
        <v>42185.3541666667</v>
      </c>
      <c r="B387" s="5">
        <v>0.2954032</v>
      </c>
      <c r="C387" s="5">
        <v>36.8972685</v>
      </c>
      <c r="D387" s="6">
        <v>31.8790702819824</v>
      </c>
    </row>
    <row r="388" spans="1:4">
      <c r="A388" s="3">
        <v>42185.3333333333</v>
      </c>
      <c r="B388" s="5">
        <v>0.2954032</v>
      </c>
      <c r="C388" s="5">
        <v>36.8972685</v>
      </c>
      <c r="D388" s="6">
        <v>53.9491310119629</v>
      </c>
    </row>
    <row r="389" spans="1:4">
      <c r="A389" s="3">
        <v>42185.3125</v>
      </c>
      <c r="B389" s="5">
        <v>0.2954032</v>
      </c>
      <c r="C389" s="5">
        <v>36.8972685</v>
      </c>
      <c r="D389" s="6">
        <v>98.0893707275391</v>
      </c>
    </row>
    <row r="390" spans="1:4">
      <c r="A390" s="3">
        <v>42185.2916666667</v>
      </c>
      <c r="B390" s="5">
        <v>0.2954032</v>
      </c>
      <c r="C390" s="5">
        <v>36.8972685</v>
      </c>
      <c r="D390" s="6">
        <v>117.70726776123</v>
      </c>
    </row>
    <row r="391" spans="1:4">
      <c r="A391" s="3">
        <v>42185.2708333333</v>
      </c>
      <c r="B391" s="5">
        <v>0.2954032</v>
      </c>
      <c r="C391" s="5">
        <v>36.8972685</v>
      </c>
      <c r="D391" s="6">
        <v>129.968322753906</v>
      </c>
    </row>
    <row r="392" spans="1:4">
      <c r="A392" s="3">
        <v>42185.25</v>
      </c>
      <c r="B392" s="5">
        <v>0.2954032</v>
      </c>
      <c r="C392" s="5">
        <v>36.8972685</v>
      </c>
      <c r="D392" s="6">
        <v>133.23811340332</v>
      </c>
    </row>
    <row r="393" spans="1:4">
      <c r="A393" s="3">
        <v>42185.2291666667</v>
      </c>
      <c r="B393" s="5">
        <v>0.2954032</v>
      </c>
      <c r="C393" s="5">
        <v>36.8972685</v>
      </c>
      <c r="D393" s="6">
        <v>118.524658203125</v>
      </c>
    </row>
    <row r="394" spans="1:4">
      <c r="A394" s="3">
        <v>42185.2083333333</v>
      </c>
      <c r="B394" s="5">
        <v>0.2954032</v>
      </c>
      <c r="C394" s="5">
        <v>36.8972685</v>
      </c>
      <c r="D394" s="6">
        <v>74.3844146728516</v>
      </c>
    </row>
    <row r="395" spans="1:4">
      <c r="A395" s="3">
        <v>42185.1875</v>
      </c>
      <c r="B395" s="5">
        <v>0.2954032</v>
      </c>
      <c r="C395" s="5">
        <v>36.8972685</v>
      </c>
      <c r="D395" s="6">
        <v>17.9830017089844</v>
      </c>
    </row>
    <row r="396" spans="1:4">
      <c r="A396" s="3">
        <v>42185.1666666667</v>
      </c>
      <c r="B396" s="5">
        <v>0.2954032</v>
      </c>
      <c r="C396" s="5">
        <v>36.8972685</v>
      </c>
      <c r="D396" s="6">
        <v>22.0700588226318</v>
      </c>
    </row>
    <row r="397" spans="1:4">
      <c r="A397" s="3">
        <v>42185.1458333333</v>
      </c>
      <c r="B397" s="5">
        <v>0.2954032</v>
      </c>
      <c r="C397" s="5">
        <v>36.8972685</v>
      </c>
      <c r="D397" s="6">
        <v>14.7133312225342</v>
      </c>
    </row>
    <row r="398" spans="1:4">
      <c r="A398" s="3">
        <v>42185.125</v>
      </c>
      <c r="B398" s="5">
        <v>0.2954032</v>
      </c>
      <c r="C398" s="5">
        <v>36.8972685</v>
      </c>
      <c r="D398" s="6">
        <v>12.2611713409424</v>
      </c>
    </row>
    <row r="399" spans="1:4">
      <c r="A399" s="3">
        <v>42185.1041666667</v>
      </c>
      <c r="B399" s="5">
        <v>0.2954032</v>
      </c>
      <c r="C399" s="5">
        <v>36.8972685</v>
      </c>
      <c r="D399" s="6">
        <v>24.5223426818848</v>
      </c>
    </row>
    <row r="400" spans="1:4">
      <c r="A400" s="3">
        <v>42185.0833333333</v>
      </c>
      <c r="B400" s="5">
        <v>0.2954032</v>
      </c>
      <c r="C400" s="5">
        <v>36.8972685</v>
      </c>
      <c r="D400" s="6">
        <v>23.7049560546875</v>
      </c>
    </row>
    <row r="401" spans="1:4">
      <c r="A401" s="3">
        <v>42185.0625</v>
      </c>
      <c r="B401" s="5">
        <v>0.2954032</v>
      </c>
      <c r="C401" s="5">
        <v>36.8972685</v>
      </c>
      <c r="D401" s="6">
        <v>26.1571159362793</v>
      </c>
    </row>
    <row r="402" spans="1:4">
      <c r="A402" s="3">
        <v>42185.0416666667</v>
      </c>
      <c r="B402" s="5">
        <v>0.2954032</v>
      </c>
      <c r="C402" s="5">
        <v>36.8972685</v>
      </c>
      <c r="D402" s="6">
        <v>18.8005123138428</v>
      </c>
    </row>
    <row r="403" spans="1:4">
      <c r="A403" s="3">
        <v>42185.0208333333</v>
      </c>
      <c r="B403" s="5">
        <v>0.2954032</v>
      </c>
      <c r="C403" s="5">
        <v>36.8972685</v>
      </c>
      <c r="D403" s="6">
        <v>20.4352855682373</v>
      </c>
    </row>
    <row r="404" spans="1:4">
      <c r="A404" s="3">
        <v>42185</v>
      </c>
      <c r="B404" s="5">
        <v>0.2954032</v>
      </c>
      <c r="C404" s="5">
        <v>36.8972685</v>
      </c>
      <c r="D404" s="6">
        <v>25.3398532867432</v>
      </c>
    </row>
    <row r="405" spans="1:4">
      <c r="A405" s="3">
        <v>42184.9791666667</v>
      </c>
      <c r="B405" s="5">
        <v>0.2954032</v>
      </c>
      <c r="C405" s="5">
        <v>36.8972685</v>
      </c>
      <c r="D405" s="6">
        <v>21.2526721954346</v>
      </c>
    </row>
    <row r="406" spans="1:4">
      <c r="A406" s="3">
        <v>42184.9583333333</v>
      </c>
      <c r="B406" s="5">
        <v>0.2954032</v>
      </c>
      <c r="C406" s="5">
        <v>36.8972685</v>
      </c>
      <c r="D406" s="6">
        <v>23.7049560546875</v>
      </c>
    </row>
    <row r="407" spans="1:4">
      <c r="A407" s="3">
        <v>42184.9375</v>
      </c>
      <c r="B407" s="5">
        <v>0.2954032</v>
      </c>
      <c r="C407" s="5">
        <v>36.8972685</v>
      </c>
      <c r="D407" s="6">
        <v>22.0700588226318</v>
      </c>
    </row>
    <row r="408" spans="1:4">
      <c r="A408" s="3">
        <v>42184.9166666667</v>
      </c>
      <c r="B408" s="5">
        <v>0.2954032</v>
      </c>
      <c r="C408" s="5">
        <v>36.8972685</v>
      </c>
      <c r="D408" s="6">
        <v>23.7049560546875</v>
      </c>
    </row>
    <row r="409" spans="1:4">
      <c r="A409" s="3">
        <v>42184.8958333333</v>
      </c>
      <c r="B409" s="5">
        <v>0.2954032</v>
      </c>
      <c r="C409" s="5">
        <v>36.8972685</v>
      </c>
      <c r="D409" s="6">
        <v>24.5223426818848</v>
      </c>
    </row>
    <row r="410" spans="1:4">
      <c r="A410" s="3">
        <v>42184.875</v>
      </c>
      <c r="B410" s="5">
        <v>0.2954032</v>
      </c>
      <c r="C410" s="5">
        <v>36.8972685</v>
      </c>
      <c r="D410" s="6">
        <v>26.9746265411377</v>
      </c>
    </row>
    <row r="411" spans="1:4">
      <c r="A411" s="3">
        <v>42184.8541666667</v>
      </c>
      <c r="B411" s="5">
        <v>0.2954032</v>
      </c>
      <c r="C411" s="5">
        <v>36.8972685</v>
      </c>
      <c r="D411" s="6">
        <v>24.5223426818848</v>
      </c>
    </row>
    <row r="412" spans="1:4">
      <c r="A412" s="3">
        <v>42184.8333333333</v>
      </c>
      <c r="B412" s="5">
        <v>0.2954032</v>
      </c>
      <c r="C412" s="5">
        <v>36.8972685</v>
      </c>
      <c r="D412" s="6">
        <v>26.9745025634766</v>
      </c>
    </row>
    <row r="413" spans="1:4">
      <c r="A413" s="3">
        <v>42184.8125</v>
      </c>
      <c r="B413" s="5">
        <v>0.2954032</v>
      </c>
      <c r="C413" s="5">
        <v>36.8972685</v>
      </c>
      <c r="D413" s="6">
        <v>24.5223426818848</v>
      </c>
    </row>
    <row r="414" spans="1:4">
      <c r="A414" s="3">
        <v>42184.7916666667</v>
      </c>
      <c r="B414" s="5">
        <v>0.2954032</v>
      </c>
      <c r="C414" s="5">
        <v>36.8972685</v>
      </c>
      <c r="D414" s="6">
        <v>23.7049560546875</v>
      </c>
    </row>
    <row r="415" spans="1:4">
      <c r="A415" s="3">
        <v>42184.7708333333</v>
      </c>
      <c r="B415" s="5">
        <v>0.2954032</v>
      </c>
      <c r="C415" s="5">
        <v>36.8972685</v>
      </c>
      <c r="D415" s="6">
        <v>22.8875694274902</v>
      </c>
    </row>
    <row r="416" spans="1:4">
      <c r="A416" s="3">
        <v>42184.75</v>
      </c>
      <c r="B416" s="5">
        <v>0.2954032</v>
      </c>
      <c r="C416" s="5">
        <v>36.8972685</v>
      </c>
      <c r="D416" s="6">
        <v>18.8005123138428</v>
      </c>
    </row>
    <row r="417" spans="1:4">
      <c r="A417" s="3">
        <v>42184.7291666667</v>
      </c>
      <c r="B417" s="5">
        <v>0.2954032</v>
      </c>
      <c r="C417" s="5">
        <v>36.8972685</v>
      </c>
      <c r="D417" s="6">
        <v>23.7048320770264</v>
      </c>
    </row>
    <row r="418" spans="1:4">
      <c r="A418" s="3">
        <v>42184.7083333333</v>
      </c>
      <c r="B418" s="5">
        <v>0.2954032</v>
      </c>
      <c r="C418" s="5">
        <v>36.8972685</v>
      </c>
      <c r="D418" s="6">
        <v>28.6093997955322</v>
      </c>
    </row>
    <row r="419" spans="1:4">
      <c r="A419" s="3">
        <v>42184.6875</v>
      </c>
      <c r="B419" s="5">
        <v>0.2954032</v>
      </c>
      <c r="C419" s="5">
        <v>36.8972685</v>
      </c>
      <c r="D419" s="6">
        <v>26.1571159362793</v>
      </c>
    </row>
    <row r="420" spans="1:4">
      <c r="A420" s="3">
        <v>42184.6666666667</v>
      </c>
      <c r="B420" s="5">
        <v>0.2954032</v>
      </c>
      <c r="C420" s="5">
        <v>36.8972685</v>
      </c>
      <c r="D420" s="6">
        <v>17.9831256866455</v>
      </c>
    </row>
    <row r="421" spans="1:4">
      <c r="A421" s="3">
        <v>42184.6458333333</v>
      </c>
      <c r="B421" s="5">
        <v>0.2954032</v>
      </c>
      <c r="C421" s="5">
        <v>36.8972685</v>
      </c>
      <c r="D421" s="6">
        <v>23.7049560546875</v>
      </c>
    </row>
    <row r="422" spans="1:4">
      <c r="A422" s="3">
        <v>42184.625</v>
      </c>
      <c r="B422" s="5">
        <v>0.2954032</v>
      </c>
      <c r="C422" s="5">
        <v>36.8972685</v>
      </c>
      <c r="D422" s="6">
        <v>22.8875694274902</v>
      </c>
    </row>
    <row r="423" spans="1:4">
      <c r="A423" s="3">
        <v>42183.875</v>
      </c>
      <c r="B423" s="5">
        <v>0.2954032</v>
      </c>
      <c r="C423" s="5">
        <v>36.8972685</v>
      </c>
      <c r="D423" s="6">
        <v>25.339729309082</v>
      </c>
    </row>
    <row r="424" spans="1:4">
      <c r="A424" s="3">
        <v>42183.8541666667</v>
      </c>
      <c r="B424" s="5">
        <v>0.2954032</v>
      </c>
      <c r="C424" s="5">
        <v>36.8972685</v>
      </c>
      <c r="D424" s="6">
        <v>22.8874454498291</v>
      </c>
    </row>
    <row r="425" spans="1:4">
      <c r="A425" s="3">
        <v>42183.8333333333</v>
      </c>
      <c r="B425" s="5">
        <v>0.2954032</v>
      </c>
      <c r="C425" s="5">
        <v>36.8972685</v>
      </c>
      <c r="D425" s="6">
        <v>23.7049560546875</v>
      </c>
    </row>
    <row r="426" spans="1:4">
      <c r="A426" s="3">
        <v>42183.8125</v>
      </c>
      <c r="B426" s="5">
        <v>0.2954032</v>
      </c>
      <c r="C426" s="5">
        <v>36.8972685</v>
      </c>
      <c r="D426" s="6">
        <v>20.4352855682373</v>
      </c>
    </row>
    <row r="427" spans="1:4">
      <c r="A427" s="3">
        <v>42183.7916666667</v>
      </c>
      <c r="B427" s="5">
        <v>0.2954032</v>
      </c>
      <c r="C427" s="5">
        <v>36.8972685</v>
      </c>
      <c r="D427" s="6">
        <v>22.070182800293</v>
      </c>
    </row>
    <row r="428" spans="1:4">
      <c r="A428" s="3">
        <v>42183.6041666667</v>
      </c>
      <c r="B428" s="5">
        <v>0.2954032</v>
      </c>
      <c r="C428" s="5">
        <v>36.8972685</v>
      </c>
      <c r="D428" s="6">
        <v>17.9830017089844</v>
      </c>
    </row>
    <row r="429" spans="1:4">
      <c r="A429" s="3">
        <v>42183.5833333333</v>
      </c>
      <c r="B429" s="5">
        <v>0.2954032</v>
      </c>
      <c r="C429" s="5">
        <v>36.8972685</v>
      </c>
      <c r="D429" s="6">
        <v>22.070182800293</v>
      </c>
    </row>
    <row r="430" spans="1:4">
      <c r="A430" s="3">
        <v>42183.5625</v>
      </c>
      <c r="B430" s="5">
        <v>0.2954032</v>
      </c>
      <c r="C430" s="5">
        <v>36.8972685</v>
      </c>
      <c r="D430" s="6">
        <v>22.8874454498291</v>
      </c>
    </row>
    <row r="431" spans="1:4">
      <c r="A431" s="3">
        <v>42183.5416666667</v>
      </c>
      <c r="B431" s="5">
        <v>0.2954032</v>
      </c>
      <c r="C431" s="5">
        <v>36.8972685</v>
      </c>
      <c r="D431" s="6">
        <v>22.070182800293</v>
      </c>
    </row>
    <row r="432" spans="1:4">
      <c r="A432" s="3">
        <v>42183.5208333333</v>
      </c>
      <c r="B432" s="5">
        <v>0.2954032</v>
      </c>
      <c r="C432" s="5">
        <v>36.8972685</v>
      </c>
      <c r="D432" s="6">
        <v>19.6177749633789</v>
      </c>
    </row>
    <row r="433" spans="1:4">
      <c r="A433" s="3">
        <v>42183.5</v>
      </c>
      <c r="B433" s="5">
        <v>0.2954032</v>
      </c>
      <c r="C433" s="5">
        <v>36.8972685</v>
      </c>
      <c r="D433" s="6">
        <v>23.7049560546875</v>
      </c>
    </row>
    <row r="434" spans="1:4">
      <c r="A434" s="3">
        <v>42183.4791666667</v>
      </c>
      <c r="B434" s="5">
        <v>0.2954032</v>
      </c>
      <c r="C434" s="5">
        <v>36.8972685</v>
      </c>
      <c r="D434" s="6">
        <v>22.070182800293</v>
      </c>
    </row>
    <row r="435" spans="1:4">
      <c r="A435" s="3">
        <v>42183.4583333333</v>
      </c>
      <c r="B435" s="5">
        <v>0.2954032</v>
      </c>
      <c r="C435" s="5">
        <v>36.8972685</v>
      </c>
      <c r="D435" s="6">
        <v>24.5223426818848</v>
      </c>
    </row>
    <row r="436" spans="1:4">
      <c r="A436" s="3">
        <v>42183.4375</v>
      </c>
      <c r="B436" s="5">
        <v>0.2954032</v>
      </c>
      <c r="C436" s="5">
        <v>36.8972685</v>
      </c>
      <c r="D436" s="6">
        <v>24.5223426818848</v>
      </c>
    </row>
    <row r="437" spans="1:4">
      <c r="A437" s="3">
        <v>42183.4166666667</v>
      </c>
      <c r="B437" s="5">
        <v>0.2954032</v>
      </c>
      <c r="C437" s="5">
        <v>36.8972685</v>
      </c>
      <c r="D437" s="6">
        <v>28.6093997955322</v>
      </c>
    </row>
    <row r="438" spans="1:4">
      <c r="A438" s="3">
        <v>42183.3958333333</v>
      </c>
      <c r="B438" s="5">
        <v>0.2954032</v>
      </c>
      <c r="C438" s="5">
        <v>36.8972685</v>
      </c>
      <c r="D438" s="6">
        <v>40.0530586242676</v>
      </c>
    </row>
    <row r="439" spans="1:4">
      <c r="A439" s="3">
        <v>42183.375</v>
      </c>
      <c r="B439" s="5">
        <v>0.2954032</v>
      </c>
      <c r="C439" s="5">
        <v>36.8972685</v>
      </c>
      <c r="D439" s="6">
        <v>81.7411422729492</v>
      </c>
    </row>
    <row r="440" spans="1:4">
      <c r="A440" s="3">
        <v>42183.3541666667</v>
      </c>
      <c r="B440" s="5">
        <v>0.2954032</v>
      </c>
      <c r="C440" s="5">
        <v>36.8972685</v>
      </c>
      <c r="D440" s="6">
        <v>64.5755310058594</v>
      </c>
    </row>
    <row r="441" spans="1:4">
      <c r="A441" s="3">
        <v>42183.3333333333</v>
      </c>
      <c r="B441" s="5">
        <v>0.2954032</v>
      </c>
      <c r="C441" s="5">
        <v>36.8972685</v>
      </c>
      <c r="D441" s="6">
        <v>84.1934280395508</v>
      </c>
    </row>
    <row r="442" spans="1:4">
      <c r="A442" s="3">
        <v>42183.3125</v>
      </c>
      <c r="B442" s="5">
        <v>0.2954032</v>
      </c>
      <c r="C442" s="5">
        <v>36.8972685</v>
      </c>
      <c r="D442" s="6">
        <v>96.4545974731445</v>
      </c>
    </row>
    <row r="443" spans="1:4">
      <c r="A443" s="3">
        <v>42183.2916666667</v>
      </c>
      <c r="B443" s="5">
        <v>0.2954032</v>
      </c>
      <c r="C443" s="5">
        <v>36.8972685</v>
      </c>
      <c r="D443" s="6">
        <v>115.255111694336</v>
      </c>
    </row>
    <row r="444" spans="1:4">
      <c r="A444" s="3">
        <v>42183.2708333333</v>
      </c>
      <c r="B444" s="5">
        <v>0.2954032</v>
      </c>
      <c r="C444" s="5">
        <v>36.8972685</v>
      </c>
      <c r="D444" s="6">
        <v>101.359039306641</v>
      </c>
    </row>
    <row r="445" spans="1:4">
      <c r="A445" s="3">
        <v>42183.25</v>
      </c>
      <c r="B445" s="5">
        <v>0.2954032</v>
      </c>
      <c r="C445" s="5">
        <v>36.8972685</v>
      </c>
      <c r="D445" s="6">
        <v>129.968444824219</v>
      </c>
    </row>
    <row r="446" spans="1:4">
      <c r="A446" s="3">
        <v>42183.2291666667</v>
      </c>
      <c r="B446" s="5">
        <v>0.2954032</v>
      </c>
      <c r="C446" s="5">
        <v>36.8972685</v>
      </c>
      <c r="D446" s="6">
        <v>127.516159057617</v>
      </c>
    </row>
    <row r="447" spans="1:4">
      <c r="A447" s="3">
        <v>42183.2083333333</v>
      </c>
      <c r="B447" s="5">
        <v>0.2954032</v>
      </c>
      <c r="C447" s="5">
        <v>36.8972685</v>
      </c>
      <c r="D447" s="6">
        <v>56.4014129638672</v>
      </c>
    </row>
    <row r="448" spans="1:4">
      <c r="A448" s="3">
        <v>42183.1875</v>
      </c>
      <c r="B448" s="5">
        <v>0.2954032</v>
      </c>
      <c r="C448" s="5">
        <v>36.8972685</v>
      </c>
      <c r="D448" s="6">
        <v>16.3482284545898</v>
      </c>
    </row>
    <row r="449" spans="1:4">
      <c r="A449" s="3">
        <v>42183.1666666667</v>
      </c>
      <c r="B449" s="5">
        <v>0.2954032</v>
      </c>
      <c r="C449" s="5">
        <v>36.8972685</v>
      </c>
      <c r="D449" s="6">
        <v>26.9745025634766</v>
      </c>
    </row>
    <row r="450" spans="1:4">
      <c r="A450" s="3">
        <v>42183.1458333333</v>
      </c>
      <c r="B450" s="5">
        <v>0.2954032</v>
      </c>
      <c r="C450" s="5">
        <v>36.8972685</v>
      </c>
      <c r="D450" s="6">
        <v>23.7049560546875</v>
      </c>
    </row>
    <row r="451" spans="1:4">
      <c r="A451" s="3">
        <v>42183.125</v>
      </c>
      <c r="B451" s="5">
        <v>0.2954032</v>
      </c>
      <c r="C451" s="5">
        <v>36.8972685</v>
      </c>
      <c r="D451" s="6">
        <v>25.339729309082</v>
      </c>
    </row>
    <row r="452" spans="1:4">
      <c r="A452" s="3">
        <v>42183.1041666667</v>
      </c>
      <c r="B452" s="5">
        <v>0.2954032</v>
      </c>
      <c r="C452" s="5">
        <v>36.8972685</v>
      </c>
      <c r="D452" s="6">
        <v>21.2526721954346</v>
      </c>
    </row>
    <row r="453" spans="1:4">
      <c r="A453" s="3">
        <v>42183.0833333333</v>
      </c>
      <c r="B453" s="5">
        <v>0.2954032</v>
      </c>
      <c r="C453" s="5">
        <v>36.8972685</v>
      </c>
      <c r="D453" s="6">
        <v>21.2526721954346</v>
      </c>
    </row>
    <row r="454" spans="1:4">
      <c r="A454" s="3">
        <v>42183.0625</v>
      </c>
      <c r="B454" s="5">
        <v>0.2954032</v>
      </c>
      <c r="C454" s="5">
        <v>36.8972685</v>
      </c>
      <c r="D454" s="6">
        <v>26.9745025634766</v>
      </c>
    </row>
    <row r="455" spans="1:4">
      <c r="A455" s="3">
        <v>42183.0416666667</v>
      </c>
      <c r="B455" s="5">
        <v>0.2954032</v>
      </c>
      <c r="C455" s="5">
        <v>36.8972685</v>
      </c>
      <c r="D455" s="6">
        <v>24.5223426818848</v>
      </c>
    </row>
    <row r="456" spans="1:4">
      <c r="A456" s="3">
        <v>42183.0208333333</v>
      </c>
      <c r="B456" s="5">
        <v>0.2954032</v>
      </c>
      <c r="C456" s="5">
        <v>36.8972685</v>
      </c>
      <c r="D456" s="6">
        <v>27.792013168335</v>
      </c>
    </row>
    <row r="457" spans="1:4">
      <c r="A457" s="3">
        <v>42183</v>
      </c>
      <c r="B457" s="5">
        <v>0.2954032</v>
      </c>
      <c r="C457" s="5">
        <v>36.8972685</v>
      </c>
      <c r="D457" s="6">
        <v>20.4352855682373</v>
      </c>
    </row>
    <row r="458" spans="1:4">
      <c r="A458" s="3">
        <v>42182.9791666667</v>
      </c>
      <c r="B458" s="5">
        <v>0.2954032</v>
      </c>
      <c r="C458" s="5">
        <v>36.8972685</v>
      </c>
      <c r="D458" s="6">
        <v>21.2526721954346</v>
      </c>
    </row>
    <row r="459" spans="1:4">
      <c r="A459" s="3">
        <v>42182.9583333333</v>
      </c>
      <c r="B459" s="5">
        <v>0.2954032</v>
      </c>
      <c r="C459" s="5">
        <v>36.8972685</v>
      </c>
      <c r="D459" s="6">
        <v>20.4352855682373</v>
      </c>
    </row>
    <row r="460" spans="1:4">
      <c r="A460" s="3">
        <v>42182.9375</v>
      </c>
      <c r="B460" s="5">
        <v>0.2954032</v>
      </c>
      <c r="C460" s="5">
        <v>36.8972685</v>
      </c>
      <c r="D460" s="6">
        <v>21.2526721954346</v>
      </c>
    </row>
    <row r="461" spans="1:4">
      <c r="A461" s="3">
        <v>42182.9166666667</v>
      </c>
      <c r="B461" s="5">
        <v>0.2954032</v>
      </c>
      <c r="C461" s="5">
        <v>36.8972685</v>
      </c>
      <c r="D461" s="6">
        <v>24.5223426818848</v>
      </c>
    </row>
    <row r="462" spans="1:4">
      <c r="A462" s="3">
        <v>42182.8958333333</v>
      </c>
      <c r="B462" s="5">
        <v>0.2954032</v>
      </c>
      <c r="C462" s="5">
        <v>36.8972685</v>
      </c>
      <c r="D462" s="6">
        <v>28.6093997955322</v>
      </c>
    </row>
    <row r="463" spans="1:4">
      <c r="A463" s="3">
        <v>42182.875</v>
      </c>
      <c r="B463" s="5">
        <v>0.2954032</v>
      </c>
      <c r="C463" s="5">
        <v>36.8972685</v>
      </c>
      <c r="D463" s="6">
        <v>23.7049560546875</v>
      </c>
    </row>
    <row r="464" spans="1:4">
      <c r="A464" s="3">
        <v>42182.8541666667</v>
      </c>
      <c r="B464" s="5">
        <v>0.2954032</v>
      </c>
      <c r="C464" s="5">
        <v>36.8972685</v>
      </c>
      <c r="D464" s="6">
        <v>26.9745025634766</v>
      </c>
    </row>
    <row r="465" spans="1:4">
      <c r="A465" s="3">
        <v>42182.8333333333</v>
      </c>
      <c r="B465" s="5">
        <v>0.2954032</v>
      </c>
      <c r="C465" s="5">
        <v>36.8972685</v>
      </c>
      <c r="D465" s="6">
        <v>20.4352855682373</v>
      </c>
    </row>
    <row r="466" spans="1:4">
      <c r="A466" s="3">
        <v>42182.8125</v>
      </c>
      <c r="B466" s="5">
        <v>0.2954032</v>
      </c>
      <c r="C466" s="5">
        <v>36.8972685</v>
      </c>
      <c r="D466" s="6">
        <v>22.0700588226318</v>
      </c>
    </row>
    <row r="467" spans="1:4">
      <c r="A467" s="3">
        <v>42182.7916666667</v>
      </c>
      <c r="B467" s="5">
        <v>0.2954032</v>
      </c>
      <c r="C467" s="5">
        <v>36.8972685</v>
      </c>
      <c r="D467" s="6">
        <v>21.2526721954346</v>
      </c>
    </row>
    <row r="468" spans="1:4">
      <c r="A468" s="3">
        <v>42182.7708333333</v>
      </c>
      <c r="B468" s="5">
        <v>0.2954032</v>
      </c>
      <c r="C468" s="5">
        <v>36.8972685</v>
      </c>
      <c r="D468" s="6">
        <v>26.9745025634766</v>
      </c>
    </row>
    <row r="469" spans="1:4">
      <c r="A469" s="3">
        <v>42182.75</v>
      </c>
      <c r="B469" s="5">
        <v>0.2954032</v>
      </c>
      <c r="C469" s="5">
        <v>36.8972685</v>
      </c>
      <c r="D469" s="6">
        <v>16.3482284545898</v>
      </c>
    </row>
    <row r="470" spans="1:4">
      <c r="A470" s="3">
        <v>42182.7291666667</v>
      </c>
      <c r="B470" s="5">
        <v>0.2954032</v>
      </c>
      <c r="C470" s="5">
        <v>36.8972685</v>
      </c>
      <c r="D470" s="6">
        <v>21.2526721954346</v>
      </c>
    </row>
    <row r="471" spans="1:4">
      <c r="A471" s="3">
        <v>42182.7083333333</v>
      </c>
      <c r="B471" s="5">
        <v>0.2954032</v>
      </c>
      <c r="C471" s="5">
        <v>36.8972685</v>
      </c>
      <c r="D471" s="6">
        <v>26.1571159362793</v>
      </c>
    </row>
    <row r="472" spans="1:4">
      <c r="A472" s="3">
        <v>42182.6875</v>
      </c>
      <c r="B472" s="5">
        <v>0.2954032</v>
      </c>
      <c r="C472" s="5">
        <v>36.8972685</v>
      </c>
      <c r="D472" s="6">
        <v>19.61789894104</v>
      </c>
    </row>
    <row r="473" spans="1:4">
      <c r="A473" s="3">
        <v>42182.6666666667</v>
      </c>
      <c r="B473" s="5">
        <v>0.2954032</v>
      </c>
      <c r="C473" s="5">
        <v>36.8972685</v>
      </c>
      <c r="D473" s="6">
        <v>24.5223426818848</v>
      </c>
    </row>
    <row r="474" spans="1:4">
      <c r="A474" s="3">
        <v>42182.6458333333</v>
      </c>
      <c r="B474" s="5">
        <v>0.2954032</v>
      </c>
      <c r="C474" s="5">
        <v>36.8972685</v>
      </c>
      <c r="D474" s="6">
        <v>26.1571159362793</v>
      </c>
    </row>
    <row r="475" spans="1:4">
      <c r="A475" s="3">
        <v>42182.5625</v>
      </c>
      <c r="B475" s="5">
        <v>0.2954032</v>
      </c>
      <c r="C475" s="5">
        <v>36.8972685</v>
      </c>
      <c r="D475" s="6">
        <v>97.2719879150391</v>
      </c>
    </row>
    <row r="476" spans="1:4">
      <c r="A476" s="3">
        <v>42182.5416666667</v>
      </c>
      <c r="B476" s="5">
        <v>0.2954032</v>
      </c>
      <c r="C476" s="5">
        <v>36.8972685</v>
      </c>
      <c r="D476" s="6">
        <v>22.8875694274902</v>
      </c>
    </row>
    <row r="477" spans="1:4">
      <c r="A477" s="3">
        <v>42182.5208333333</v>
      </c>
      <c r="B477" s="5">
        <v>0.2954032</v>
      </c>
      <c r="C477" s="5">
        <v>36.8972685</v>
      </c>
      <c r="D477" s="6">
        <v>22.070182800293</v>
      </c>
    </row>
    <row r="478" spans="1:4">
      <c r="A478" s="3">
        <v>42182.5</v>
      </c>
      <c r="B478" s="5">
        <v>0.2954032</v>
      </c>
      <c r="C478" s="5">
        <v>36.8972685</v>
      </c>
      <c r="D478" s="6">
        <v>23.7049560546875</v>
      </c>
    </row>
    <row r="479" spans="1:4">
      <c r="A479" s="3">
        <v>42182.4791666667</v>
      </c>
      <c r="B479" s="5">
        <v>0.2954032</v>
      </c>
      <c r="C479" s="5">
        <v>36.8972685</v>
      </c>
      <c r="D479" s="6">
        <v>24.5223426818848</v>
      </c>
    </row>
    <row r="480" spans="1:4">
      <c r="A480" s="3">
        <v>42182.4583333333</v>
      </c>
      <c r="B480" s="5">
        <v>0.2954032</v>
      </c>
      <c r="C480" s="5">
        <v>36.8972685</v>
      </c>
      <c r="D480" s="6">
        <v>22.8875694274902</v>
      </c>
    </row>
    <row r="481" spans="1:4">
      <c r="A481" s="3">
        <v>42182.4375</v>
      </c>
      <c r="B481" s="5">
        <v>0.2954032</v>
      </c>
      <c r="C481" s="5">
        <v>36.8972685</v>
      </c>
      <c r="D481" s="6">
        <v>30.2441730499268</v>
      </c>
    </row>
    <row r="482" spans="1:4">
      <c r="A482" s="3">
        <v>42182.4166666667</v>
      </c>
      <c r="B482" s="5">
        <v>0.2954032</v>
      </c>
      <c r="C482" s="5">
        <v>36.8972685</v>
      </c>
      <c r="D482" s="6">
        <v>64.5754013061523</v>
      </c>
    </row>
    <row r="483" spans="1:4">
      <c r="A483" s="3">
        <v>42182.3958333333</v>
      </c>
      <c r="B483" s="5">
        <v>0.2954032</v>
      </c>
      <c r="C483" s="5">
        <v>36.8972685</v>
      </c>
      <c r="D483" s="6">
        <v>82.5586547851562</v>
      </c>
    </row>
    <row r="484" spans="1:4">
      <c r="A484" s="3">
        <v>42182.375</v>
      </c>
      <c r="B484" s="5">
        <v>0.2954032</v>
      </c>
      <c r="C484" s="5">
        <v>36.8972685</v>
      </c>
      <c r="D484" s="6">
        <v>85.0108108520508</v>
      </c>
    </row>
    <row r="485" spans="1:4">
      <c r="A485" s="3">
        <v>42182.3541666667</v>
      </c>
      <c r="B485" s="5">
        <v>0.2954032</v>
      </c>
      <c r="C485" s="5">
        <v>36.8972685</v>
      </c>
      <c r="D485" s="6">
        <v>116.072494506836</v>
      </c>
    </row>
    <row r="486" spans="1:4">
      <c r="A486" s="3">
        <v>42182.3333333333</v>
      </c>
      <c r="B486" s="5">
        <v>0.2954032</v>
      </c>
      <c r="C486" s="5">
        <v>36.8972685</v>
      </c>
      <c r="D486" s="6">
        <v>121.794326782227</v>
      </c>
    </row>
    <row r="487" spans="1:4">
      <c r="A487" s="3">
        <v>42182.3125</v>
      </c>
      <c r="B487" s="5">
        <v>0.2954032</v>
      </c>
      <c r="C487" s="5">
        <v>36.8972685</v>
      </c>
      <c r="D487" s="6">
        <v>138.959945678711</v>
      </c>
    </row>
    <row r="488" spans="1:4">
      <c r="A488" s="3">
        <v>42182.2916666667</v>
      </c>
      <c r="B488" s="5">
        <v>0.2954032</v>
      </c>
      <c r="C488" s="5">
        <v>36.8972685</v>
      </c>
      <c r="D488" s="6">
        <v>146.316665649414</v>
      </c>
    </row>
    <row r="489" spans="1:4">
      <c r="A489" s="3">
        <v>42182.2708333333</v>
      </c>
      <c r="B489" s="5">
        <v>0.2954032</v>
      </c>
      <c r="C489" s="5">
        <v>36.8972685</v>
      </c>
      <c r="D489" s="6">
        <v>157.760452270508</v>
      </c>
    </row>
    <row r="490" spans="1:4">
      <c r="A490" s="3">
        <v>42182.25</v>
      </c>
      <c r="B490" s="5">
        <v>0.2954032</v>
      </c>
      <c r="C490" s="5">
        <v>36.8972685</v>
      </c>
      <c r="D490" s="6">
        <v>153.673400878906</v>
      </c>
    </row>
    <row r="491" spans="1:4">
      <c r="A491" s="3">
        <v>42182.2291666667</v>
      </c>
      <c r="B491" s="5">
        <v>0.2954032</v>
      </c>
      <c r="C491" s="5">
        <v>36.8972685</v>
      </c>
      <c r="D491" s="6">
        <v>143.864379882812</v>
      </c>
    </row>
    <row r="492" spans="1:4">
      <c r="A492" s="3">
        <v>42182.2083333333</v>
      </c>
      <c r="B492" s="5">
        <v>0.2954032</v>
      </c>
      <c r="C492" s="5">
        <v>36.8972685</v>
      </c>
      <c r="D492" s="6">
        <v>111.167930603027</v>
      </c>
    </row>
    <row r="493" spans="1:4">
      <c r="A493" s="3">
        <v>42182.1875</v>
      </c>
      <c r="B493" s="5">
        <v>0.2954032</v>
      </c>
      <c r="C493" s="5">
        <v>36.8972685</v>
      </c>
      <c r="D493" s="6">
        <v>22.070182800293</v>
      </c>
    </row>
    <row r="494" spans="1:4">
      <c r="A494" s="3">
        <v>42182.1666666667</v>
      </c>
      <c r="B494" s="5">
        <v>0.2954032</v>
      </c>
      <c r="C494" s="5">
        <v>36.8972685</v>
      </c>
      <c r="D494" s="6">
        <v>22.8875694274902</v>
      </c>
    </row>
    <row r="495" spans="1:4">
      <c r="A495" s="3">
        <v>42182.1458333333</v>
      </c>
      <c r="B495" s="5">
        <v>0.2954032</v>
      </c>
      <c r="C495" s="5">
        <v>36.8972685</v>
      </c>
      <c r="D495" s="6">
        <v>23.7048320770264</v>
      </c>
    </row>
    <row r="496" spans="1:4">
      <c r="A496" s="3">
        <v>42182.125</v>
      </c>
      <c r="B496" s="5">
        <v>0.2954032</v>
      </c>
      <c r="C496" s="5">
        <v>36.8972685</v>
      </c>
      <c r="D496" s="6">
        <v>23.7049560546875</v>
      </c>
    </row>
    <row r="497" spans="1:4">
      <c r="A497" s="3">
        <v>42182.1041666667</v>
      </c>
      <c r="B497" s="5">
        <v>0.2954032</v>
      </c>
      <c r="C497" s="5">
        <v>36.8972685</v>
      </c>
      <c r="D497" s="6">
        <v>19.61789894104</v>
      </c>
    </row>
    <row r="498" spans="1:4">
      <c r="A498" s="3">
        <v>42182.0833333333</v>
      </c>
      <c r="B498" s="5">
        <v>0.2954032</v>
      </c>
      <c r="C498" s="5">
        <v>36.8972685</v>
      </c>
      <c r="D498" s="6">
        <v>22.0700588226318</v>
      </c>
    </row>
    <row r="499" spans="1:4">
      <c r="A499" s="3">
        <v>42182.0625</v>
      </c>
      <c r="B499" s="5">
        <v>0.2954032</v>
      </c>
      <c r="C499" s="5">
        <v>36.8972685</v>
      </c>
      <c r="D499" s="6">
        <v>22.0700588226318</v>
      </c>
    </row>
    <row r="500" spans="1:4">
      <c r="A500" s="3">
        <v>42182.0416666667</v>
      </c>
      <c r="B500" s="5">
        <v>0.2954032</v>
      </c>
      <c r="C500" s="5">
        <v>36.8972685</v>
      </c>
      <c r="D500" s="6">
        <v>24.5223426818848</v>
      </c>
    </row>
    <row r="501" spans="1:4">
      <c r="A501" s="3">
        <v>42182.0208333333</v>
      </c>
      <c r="B501" s="5">
        <v>0.2954032</v>
      </c>
      <c r="C501" s="5">
        <v>36.8972685</v>
      </c>
      <c r="D501" s="6">
        <v>25.339729309082</v>
      </c>
    </row>
    <row r="502" spans="1:4">
      <c r="A502" s="3">
        <v>42182</v>
      </c>
      <c r="B502" s="5">
        <v>0.2954032</v>
      </c>
      <c r="C502" s="5">
        <v>36.8972685</v>
      </c>
      <c r="D502" s="6">
        <v>29.4267864227295</v>
      </c>
    </row>
    <row r="503" spans="1:4">
      <c r="A503" s="3">
        <v>42181.9791666667</v>
      </c>
      <c r="B503" s="5">
        <v>0.2954032</v>
      </c>
      <c r="C503" s="5">
        <v>36.8972685</v>
      </c>
      <c r="D503" s="6">
        <v>21.2526721954346</v>
      </c>
    </row>
    <row r="504" spans="1:4">
      <c r="A504" s="3">
        <v>42181.9583333333</v>
      </c>
      <c r="B504" s="5">
        <v>0.2954032</v>
      </c>
      <c r="C504" s="5">
        <v>36.8972685</v>
      </c>
      <c r="D504" s="6">
        <v>24.5223426818848</v>
      </c>
    </row>
    <row r="505" spans="1:4">
      <c r="A505" s="3">
        <v>42181.9375</v>
      </c>
      <c r="B505" s="5">
        <v>0.2954032</v>
      </c>
      <c r="C505" s="5">
        <v>36.8972685</v>
      </c>
      <c r="D505" s="6">
        <v>23.7049560546875</v>
      </c>
    </row>
    <row r="506" spans="1:4">
      <c r="A506" s="3">
        <v>42181.9166666667</v>
      </c>
      <c r="B506" s="5">
        <v>0.2954032</v>
      </c>
      <c r="C506" s="5">
        <v>36.8972685</v>
      </c>
      <c r="D506" s="6">
        <v>23.7049560546875</v>
      </c>
    </row>
    <row r="507" spans="1:4">
      <c r="A507" s="3">
        <v>42181.8958333333</v>
      </c>
      <c r="B507" s="5">
        <v>0.2954032</v>
      </c>
      <c r="C507" s="5">
        <v>36.8972685</v>
      </c>
      <c r="D507" s="6">
        <v>26.1571159362793</v>
      </c>
    </row>
    <row r="508" spans="1:4">
      <c r="A508" s="3">
        <v>42181.875</v>
      </c>
      <c r="B508" s="5">
        <v>0.2954032</v>
      </c>
      <c r="C508" s="5">
        <v>36.8972685</v>
      </c>
      <c r="D508" s="6">
        <v>23.7049560546875</v>
      </c>
    </row>
    <row r="509" spans="1:4">
      <c r="A509" s="3">
        <v>42181.8541666667</v>
      </c>
      <c r="B509" s="5">
        <v>0.2954032</v>
      </c>
      <c r="C509" s="5">
        <v>36.8972685</v>
      </c>
      <c r="D509" s="6">
        <v>26.1572399139404</v>
      </c>
    </row>
    <row r="510" spans="1:4">
      <c r="A510" s="3">
        <v>42181.8333333333</v>
      </c>
      <c r="B510" s="5">
        <v>0.2954032</v>
      </c>
      <c r="C510" s="5">
        <v>36.8972685</v>
      </c>
      <c r="D510" s="6">
        <v>27.792013168335</v>
      </c>
    </row>
    <row r="511" spans="1:4">
      <c r="A511" s="3">
        <v>42181.8125</v>
      </c>
      <c r="B511" s="5">
        <v>0.2954032</v>
      </c>
      <c r="C511" s="5">
        <v>36.8972685</v>
      </c>
      <c r="D511" s="6">
        <v>21.2526721954346</v>
      </c>
    </row>
    <row r="512" spans="1:4">
      <c r="A512" s="3">
        <v>42181.7916666667</v>
      </c>
      <c r="B512" s="5">
        <v>0.2954032</v>
      </c>
      <c r="C512" s="5">
        <v>36.8972685</v>
      </c>
      <c r="D512" s="6">
        <v>18.8005123138428</v>
      </c>
    </row>
    <row r="513" spans="1:4">
      <c r="A513" s="3">
        <v>42181.7708333333</v>
      </c>
      <c r="B513" s="5">
        <v>0.2954032</v>
      </c>
      <c r="C513" s="5">
        <v>36.8972685</v>
      </c>
      <c r="D513" s="6">
        <v>22.0700588226318</v>
      </c>
    </row>
    <row r="514" spans="1:4">
      <c r="A514" s="3">
        <v>42181.75</v>
      </c>
      <c r="B514" s="5">
        <v>0.2954032</v>
      </c>
      <c r="C514" s="5">
        <v>36.8972685</v>
      </c>
      <c r="D514" s="6">
        <v>22.8875694274902</v>
      </c>
    </row>
    <row r="515" spans="1:4">
      <c r="A515" s="3">
        <v>42181.7291666667</v>
      </c>
      <c r="B515" s="5">
        <v>0.2954032</v>
      </c>
      <c r="C515" s="5">
        <v>36.8972685</v>
      </c>
      <c r="D515" s="6">
        <v>30.2442970275879</v>
      </c>
    </row>
    <row r="516" spans="1:4">
      <c r="A516" s="3">
        <v>42181.7083333333</v>
      </c>
      <c r="B516" s="5">
        <v>0.2954032</v>
      </c>
      <c r="C516" s="5">
        <v>36.8972685</v>
      </c>
      <c r="D516" s="6">
        <v>14.7133312225342</v>
      </c>
    </row>
    <row r="517" spans="1:4">
      <c r="A517" s="3">
        <v>42181.6875</v>
      </c>
      <c r="B517" s="5">
        <v>0.2954032</v>
      </c>
      <c r="C517" s="5">
        <v>36.8972685</v>
      </c>
      <c r="D517" s="6">
        <v>33.513843536377</v>
      </c>
    </row>
    <row r="518" spans="1:4">
      <c r="A518" s="3">
        <v>42181.6666666667</v>
      </c>
      <c r="B518" s="5">
        <v>0.2954032</v>
      </c>
      <c r="C518" s="5">
        <v>36.8972685</v>
      </c>
      <c r="D518" s="6">
        <v>22.8875694274902</v>
      </c>
    </row>
    <row r="519" spans="1:4">
      <c r="A519" s="3">
        <v>42181.6458333333</v>
      </c>
      <c r="B519" s="5">
        <v>0.2954032</v>
      </c>
      <c r="C519" s="5">
        <v>36.8972685</v>
      </c>
      <c r="D519" s="6">
        <v>24.5223426818848</v>
      </c>
    </row>
    <row r="520" spans="1:4">
      <c r="A520" s="3">
        <v>42181.625</v>
      </c>
      <c r="B520" s="5">
        <v>0.2954032</v>
      </c>
      <c r="C520" s="5">
        <v>36.8972685</v>
      </c>
      <c r="D520" s="6">
        <v>25.339729309082</v>
      </c>
    </row>
    <row r="521" spans="1:4">
      <c r="A521" s="3">
        <v>42181.6041666667</v>
      </c>
      <c r="B521" s="5">
        <v>0.2954032</v>
      </c>
      <c r="C521" s="5">
        <v>36.8972685</v>
      </c>
      <c r="D521" s="6">
        <v>26.1571159362793</v>
      </c>
    </row>
    <row r="522" spans="1:4">
      <c r="A522" s="3">
        <v>42181.5833333333</v>
      </c>
      <c r="B522" s="5">
        <v>0.2954032</v>
      </c>
      <c r="C522" s="5">
        <v>36.8972685</v>
      </c>
      <c r="D522" s="6">
        <v>22.0700588226318</v>
      </c>
    </row>
    <row r="523" spans="1:4">
      <c r="A523" s="3">
        <v>42181.5625</v>
      </c>
      <c r="B523" s="5">
        <v>0.2954032</v>
      </c>
      <c r="C523" s="5">
        <v>36.8972685</v>
      </c>
      <c r="D523" s="6">
        <v>18.8003883361816</v>
      </c>
    </row>
    <row r="524" spans="1:4">
      <c r="A524" s="3">
        <v>42181.5434606482</v>
      </c>
      <c r="B524" s="5">
        <v>0.2954032</v>
      </c>
      <c r="C524" s="5">
        <v>36.8972685</v>
      </c>
      <c r="D524" s="6">
        <v>43.3227310180664</v>
      </c>
    </row>
    <row r="525" spans="1:4">
      <c r="A525" s="3">
        <v>42181.5434606482</v>
      </c>
      <c r="B525" s="5">
        <v>0.2954032</v>
      </c>
      <c r="C525" s="5">
        <v>36.8972685</v>
      </c>
      <c r="D525" s="6">
        <v>43.3227310180664</v>
      </c>
    </row>
    <row r="526" spans="1:4">
      <c r="A526" s="3">
        <v>42181.5434606482</v>
      </c>
      <c r="B526" s="5">
        <v>0.2954032</v>
      </c>
      <c r="C526" s="5">
        <v>36.8972685</v>
      </c>
      <c r="D526" s="6">
        <v>43.3227310180664</v>
      </c>
    </row>
    <row r="527" spans="1:4">
      <c r="A527" s="3">
        <v>42181.5434606482</v>
      </c>
      <c r="B527" s="5">
        <v>0.2954032</v>
      </c>
      <c r="C527" s="5">
        <v>36.8972685</v>
      </c>
      <c r="D527" s="6">
        <v>43.3227310180664</v>
      </c>
    </row>
    <row r="528" spans="1:4">
      <c r="A528" s="3">
        <v>38523.8138657407</v>
      </c>
      <c r="B528" s="5">
        <v>0.2954032</v>
      </c>
      <c r="C528" s="5">
        <v>36.8972685</v>
      </c>
      <c r="D528" s="6">
        <v>6.80441667527766e-38</v>
      </c>
    </row>
    <row r="529" spans="1:4">
      <c r="A529" s="3">
        <v>38421.7629050926</v>
      </c>
      <c r="B529" s="5">
        <v>0.2954032</v>
      </c>
      <c r="C529" s="5">
        <v>36.8972685</v>
      </c>
      <c r="D529" s="6">
        <v>2.77090516258046e-39</v>
      </c>
    </row>
    <row r="530" spans="1:4">
      <c r="A530" s="3">
        <v>38374.2742708333</v>
      </c>
      <c r="B530" s="5">
        <v>0.2954032</v>
      </c>
      <c r="C530" s="5">
        <v>36.8972685</v>
      </c>
      <c r="D530" s="6">
        <v>6.80441667527766e-38</v>
      </c>
    </row>
    <row r="531" spans="1:4">
      <c r="A531" s="3">
        <v>38359.3942013889</v>
      </c>
      <c r="B531" s="5">
        <v>0.2954032</v>
      </c>
      <c r="C531" s="5">
        <v>36.8972685</v>
      </c>
      <c r="D531" s="6">
        <v>235434739236864</v>
      </c>
    </row>
    <row r="532" spans="1:4">
      <c r="A532" s="3">
        <v>38359.3942013889</v>
      </c>
      <c r="B532" s="5">
        <v>0.2954032</v>
      </c>
      <c r="C532" s="5">
        <v>36.8972685</v>
      </c>
      <c r="D532" s="6">
        <v>2.77090516258046e-39</v>
      </c>
    </row>
    <row r="533" spans="1:4">
      <c r="A533" s="3">
        <v>38359.3942013889</v>
      </c>
      <c r="B533" s="5">
        <v>0.2954032</v>
      </c>
      <c r="C533" s="5">
        <v>36.8972685</v>
      </c>
      <c r="D533" s="6">
        <v>1.80828278595449e+25</v>
      </c>
    </row>
    <row r="534" spans="1:4">
      <c r="A534" s="3">
        <v>38354.4341782407</v>
      </c>
      <c r="B534" s="5">
        <v>0.2954032</v>
      </c>
      <c r="C534" s="5">
        <v>36.8972685</v>
      </c>
      <c r="D534" s="6">
        <v>3.39791335784567e-39</v>
      </c>
    </row>
    <row r="535" spans="1:4">
      <c r="A535" s="3">
        <v>38354.4334259259</v>
      </c>
      <c r="B535" s="5">
        <v>0.2954032</v>
      </c>
      <c r="C535" s="5">
        <v>36.8972685</v>
      </c>
      <c r="D535" s="6">
        <v>1.50463276905253e-35</v>
      </c>
    </row>
    <row r="536" spans="1:4">
      <c r="A536" s="3">
        <v>38349.4734027778</v>
      </c>
      <c r="B536" s="5">
        <v>0.2954032</v>
      </c>
      <c r="C536" s="5">
        <v>36.8972685</v>
      </c>
      <c r="D536" s="6">
        <v>2.77090516258046e-39</v>
      </c>
    </row>
    <row r="537" spans="1:4">
      <c r="A537" s="3">
        <v>38344.5141319444</v>
      </c>
      <c r="B537" s="5">
        <v>0.2954032</v>
      </c>
      <c r="C537" s="5">
        <v>36.8972685</v>
      </c>
      <c r="D537" s="6">
        <v>6.80441667527766e-38</v>
      </c>
    </row>
    <row r="538" spans="1:4">
      <c r="A538" s="3">
        <v>38344.5133796296</v>
      </c>
      <c r="B538" s="5">
        <v>0.2954032</v>
      </c>
      <c r="C538" s="5">
        <v>36.8972685</v>
      </c>
      <c r="D538" s="6">
        <v>9.38869971097627e-44</v>
      </c>
    </row>
    <row r="539" spans="1:4">
      <c r="A539" s="3">
        <v>38344.5133796296</v>
      </c>
      <c r="B539" s="5">
        <v>0.2954032</v>
      </c>
      <c r="C539" s="5">
        <v>36.8972685</v>
      </c>
      <c r="D539" s="6">
        <v>1.50463276905253e-35</v>
      </c>
    </row>
    <row r="540" spans="1:4">
      <c r="A540" s="3">
        <v>38344.5133796296</v>
      </c>
      <c r="B540" s="5">
        <v>0.2954032</v>
      </c>
      <c r="C540" s="5">
        <v>36.8972685</v>
      </c>
      <c r="D540" s="6">
        <v>6.80441667527766e-38</v>
      </c>
    </row>
    <row r="541" spans="1:4">
      <c r="A541" s="3">
        <v>38344.5133796296</v>
      </c>
      <c r="B541" s="5">
        <v>0.2954032</v>
      </c>
      <c r="C541" s="5">
        <v>36.8972685</v>
      </c>
      <c r="D541" s="6">
        <v>235434739236864</v>
      </c>
    </row>
    <row r="542" spans="1:4">
      <c r="A542" s="3">
        <v>38339.5533564815</v>
      </c>
      <c r="B542" s="5">
        <v>0.2954032</v>
      </c>
      <c r="C542" s="5">
        <v>36.8972685</v>
      </c>
      <c r="D542" s="6">
        <v>6.80441667527766e-38</v>
      </c>
    </row>
    <row r="543" spans="1:4">
      <c r="A543" s="3">
        <v>38339.5533564815</v>
      </c>
      <c r="B543" s="5">
        <v>0.2954032</v>
      </c>
      <c r="C543" s="5">
        <v>36.8972685</v>
      </c>
      <c r="D543" s="6">
        <v>2.77090516258046e-39</v>
      </c>
    </row>
    <row r="544" spans="1:4">
      <c r="A544" s="3">
        <v>38334.5933333333</v>
      </c>
      <c r="B544" s="5">
        <v>0.2954032</v>
      </c>
      <c r="C544" s="5">
        <v>36.8972685</v>
      </c>
      <c r="D544" s="6">
        <v>1.80828278595449e+25</v>
      </c>
    </row>
    <row r="545" spans="1:4">
      <c r="A545" s="3">
        <v>38329.6325578704</v>
      </c>
      <c r="B545" s="5">
        <v>0.2954032</v>
      </c>
      <c r="C545" s="5">
        <v>36.8972685</v>
      </c>
      <c r="D545" s="6">
        <v>2.77090516258046e-39</v>
      </c>
    </row>
    <row r="546" spans="1:4">
      <c r="A546" s="3">
        <v>38324.6725347222</v>
      </c>
      <c r="B546" s="5">
        <v>0.2954032</v>
      </c>
      <c r="C546" s="5">
        <v>36.8972685</v>
      </c>
      <c r="D546" s="6">
        <v>6.80441667527766e-38</v>
      </c>
    </row>
    <row r="547" spans="1:4">
      <c r="A547" s="3">
        <v>38319.7125115741</v>
      </c>
      <c r="B547" s="5">
        <v>0.2954032</v>
      </c>
      <c r="C547" s="5">
        <v>36.8972685</v>
      </c>
      <c r="D547" s="6">
        <v>1.50463276905253e-35</v>
      </c>
    </row>
    <row r="548" spans="1:4">
      <c r="A548" s="3">
        <v>38319.7125115741</v>
      </c>
      <c r="B548" s="5">
        <v>0.2954032</v>
      </c>
      <c r="C548" s="5">
        <v>36.8972685</v>
      </c>
      <c r="D548" s="6">
        <v>2.77090516258046e-39</v>
      </c>
    </row>
    <row r="549" spans="1:4">
      <c r="A549" s="3">
        <v>38319.7125115741</v>
      </c>
      <c r="B549" s="5">
        <v>0.2954032</v>
      </c>
      <c r="C549" s="5">
        <v>36.8972685</v>
      </c>
      <c r="D549" s="6">
        <v>6.80441667527766e-38</v>
      </c>
    </row>
    <row r="550" spans="1:4">
      <c r="A550" s="3">
        <v>38314.7524884259</v>
      </c>
      <c r="B550" s="5">
        <v>0.2954032</v>
      </c>
      <c r="C550" s="5">
        <v>36.8972685</v>
      </c>
      <c r="D550" s="6">
        <v>0</v>
      </c>
    </row>
    <row r="551" spans="1:4">
      <c r="A551" s="3">
        <v>38314.7524884259</v>
      </c>
      <c r="B551" s="5">
        <v>0.2954032</v>
      </c>
      <c r="C551" s="5">
        <v>36.8972685</v>
      </c>
      <c r="D551" s="6">
        <v>6.80441667527766e-38</v>
      </c>
    </row>
    <row r="552" spans="1:4">
      <c r="A552" s="3">
        <v>38314.7524884259</v>
      </c>
      <c r="B552" s="5">
        <v>0.2954032</v>
      </c>
      <c r="C552" s="5">
        <v>36.8972685</v>
      </c>
      <c r="D552" s="6">
        <v>1.80828278595449e+25</v>
      </c>
    </row>
    <row r="553" spans="1:4">
      <c r="A553" s="3">
        <v>38314.7524884259</v>
      </c>
      <c r="B553" s="5">
        <v>0.2954032</v>
      </c>
      <c r="C553" s="5">
        <v>36.8972685</v>
      </c>
      <c r="D553" s="6">
        <v>2.77090516258046e-39</v>
      </c>
    </row>
    <row r="554" spans="1:4">
      <c r="A554" s="3">
        <v>38309.7924652778</v>
      </c>
      <c r="B554" s="5">
        <v>0.2954032</v>
      </c>
      <c r="C554" s="5">
        <v>36.8972685</v>
      </c>
      <c r="D554" s="6">
        <v>2.77090516258046e-39</v>
      </c>
    </row>
    <row r="555" spans="1:4">
      <c r="A555" s="3">
        <v>38309.7924652778</v>
      </c>
      <c r="B555" s="5">
        <v>0.2954032</v>
      </c>
      <c r="C555" s="5">
        <v>36.8972685</v>
      </c>
      <c r="D555" s="6">
        <v>6.80441667527766e-38</v>
      </c>
    </row>
    <row r="556" spans="1:4">
      <c r="A556" s="3">
        <v>38309.791712963</v>
      </c>
      <c r="B556" s="5">
        <v>0.2954032</v>
      </c>
      <c r="C556" s="5">
        <v>36.8972685</v>
      </c>
      <c r="D556" s="6">
        <v>2.77090516258046e-39</v>
      </c>
    </row>
    <row r="557" spans="1:4">
      <c r="A557" s="3">
        <v>38309.791712963</v>
      </c>
      <c r="B557" s="5">
        <v>0.2954032</v>
      </c>
      <c r="C557" s="5">
        <v>36.8972685</v>
      </c>
      <c r="D557" s="6">
        <v>1.50463276905253e-35</v>
      </c>
    </row>
    <row r="558" spans="1:4">
      <c r="A558" s="3">
        <v>38304.8324421296</v>
      </c>
      <c r="B558" s="5">
        <v>0.2954032</v>
      </c>
      <c r="C558" s="5">
        <v>36.8972685</v>
      </c>
      <c r="D558" s="6">
        <v>1.50463276905253e-35</v>
      </c>
    </row>
    <row r="559" spans="1:4">
      <c r="A559" s="3">
        <v>38304.8316898148</v>
      </c>
      <c r="B559" s="5">
        <v>0.2954032</v>
      </c>
      <c r="C559" s="5">
        <v>36.8972685</v>
      </c>
      <c r="D559" s="6">
        <v>6.80441667527766e-38</v>
      </c>
    </row>
    <row r="560" spans="1:4">
      <c r="A560" s="3">
        <v>38299.8716666667</v>
      </c>
      <c r="B560" s="5">
        <v>0.2954032</v>
      </c>
      <c r="C560" s="5">
        <v>36.8972685</v>
      </c>
      <c r="D560" s="6">
        <v>1.80828278595449e+25</v>
      </c>
    </row>
    <row r="561" spans="1:4">
      <c r="A561" s="3">
        <v>38294.9116435185</v>
      </c>
      <c r="B561" s="5">
        <v>0.2954032</v>
      </c>
      <c r="C561" s="5">
        <v>36.8972685</v>
      </c>
      <c r="D561" s="6">
        <v>1.80828278595449e+25</v>
      </c>
    </row>
    <row r="562" spans="1:4">
      <c r="A562" s="3">
        <v>38289.9516203704</v>
      </c>
      <c r="B562" s="5">
        <v>0.2954032</v>
      </c>
      <c r="C562" s="5">
        <v>36.8972685</v>
      </c>
      <c r="D562" s="6">
        <v>1.50463276905253e-35</v>
      </c>
    </row>
    <row r="563" spans="1:4">
      <c r="A563" s="3">
        <v>38289.9516203704</v>
      </c>
      <c r="B563" s="5">
        <v>0.2954032</v>
      </c>
      <c r="C563" s="5">
        <v>36.8972685</v>
      </c>
      <c r="D563" s="6">
        <v>9.38869971097627e-44</v>
      </c>
    </row>
    <row r="564" spans="1:4">
      <c r="C564" s="7" t="s">
        <v>20</v>
      </c>
      <c r="D564" s="6">
        <f>AVERAGE(D1:D563)</f>
        <v>0</v>
      </c>
    </row>
    <row r="565" spans="1:4">
      <c r="C565" s="7" t="s">
        <v>21</v>
      </c>
      <c r="D565" s="6">
        <f>MAX(D1:D563)</f>
        <v>0</v>
      </c>
    </row>
    <row r="566" spans="1:4">
      <c r="C566" s="7" t="s">
        <v>22</v>
      </c>
      <c r="D566" s="6">
        <f>MIN(D1:D563)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Downwelling PAR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535"/>
  <sheetViews>
    <sheetView workbookViewId="0"/>
  </sheetViews>
  <sheetFormatPr defaultRowHeight="15"/>
  <cols>
    <col min="1" max="1" width="25.7109375" customWidth="1"/>
    <col min="2" max="2" width="12.7109375" customWidth="1"/>
    <col min="3" max="3" width="12.7109375" customWidth="1"/>
    <col min="4" max="4" width="12.7109375" customWidth="1"/>
  </cols>
  <sheetData>
    <row r="1" spans="1:4">
      <c r="A1" s="4" t="s">
        <v>34</v>
      </c>
    </row>
    <row r="2" spans="1:4">
      <c r="A2" s="4" t="s">
        <v>16</v>
      </c>
      <c r="B2" s="4" t="s">
        <v>17</v>
      </c>
      <c r="C2" s="4" t="s">
        <v>18</v>
      </c>
      <c r="D2" s="4" t="s">
        <v>28</v>
      </c>
    </row>
    <row r="3" spans="1:4">
      <c r="A3" s="3">
        <v>42194.3750115741</v>
      </c>
      <c r="B3" s="5">
        <v>0.2954032</v>
      </c>
      <c r="C3" s="5">
        <v>36.8972685</v>
      </c>
      <c r="D3" s="6">
        <v>0.060008455067873</v>
      </c>
    </row>
    <row r="4" spans="1:4">
      <c r="A4" s="3">
        <v>42194.3541782407</v>
      </c>
      <c r="B4" s="5">
        <v>0.2954032</v>
      </c>
      <c r="C4" s="5">
        <v>36.8972685</v>
      </c>
      <c r="D4" s="6">
        <v>0.0597602315247059</v>
      </c>
    </row>
    <row r="5" spans="1:4">
      <c r="A5" s="3">
        <v>42194.3333449074</v>
      </c>
      <c r="B5" s="5">
        <v>0.2954032</v>
      </c>
      <c r="C5" s="5">
        <v>36.8972685</v>
      </c>
      <c r="D5" s="6">
        <v>0.0624852441251278</v>
      </c>
    </row>
    <row r="6" spans="1:4">
      <c r="A6" s="3">
        <v>42194.3125115741</v>
      </c>
      <c r="B6" s="5">
        <v>0.2954032</v>
      </c>
      <c r="C6" s="5">
        <v>36.8972685</v>
      </c>
      <c r="D6" s="6">
        <v>0.0605046041309834</v>
      </c>
    </row>
    <row r="7" spans="1:4">
      <c r="A7" s="3">
        <v>42194.2916782407</v>
      </c>
      <c r="B7" s="5">
        <v>0.2954032</v>
      </c>
      <c r="C7" s="5">
        <v>36.8972685</v>
      </c>
      <c r="D7" s="6">
        <v>0.0580198876559734</v>
      </c>
    </row>
    <row r="8" spans="1:4">
      <c r="A8" s="3">
        <v>42194.2708449074</v>
      </c>
      <c r="B8" s="5">
        <v>0.2954032</v>
      </c>
      <c r="C8" s="5">
        <v>36.8972685</v>
      </c>
      <c r="D8" s="6">
        <v>0.054023627191782</v>
      </c>
    </row>
    <row r="9" spans="1:4">
      <c r="A9" s="3">
        <v>42194.2500115741</v>
      </c>
      <c r="B9" s="5">
        <v>0.2954032</v>
      </c>
      <c r="C9" s="5">
        <v>36.8972685</v>
      </c>
      <c r="D9" s="6">
        <v>0.0502539463341236</v>
      </c>
    </row>
    <row r="10" spans="1:4">
      <c r="A10" s="3">
        <v>42194.2291782407</v>
      </c>
      <c r="B10" s="5">
        <v>0.2954032</v>
      </c>
      <c r="C10" s="5">
        <v>36.8972685</v>
      </c>
      <c r="D10" s="6">
        <v>0.0479813180863857</v>
      </c>
    </row>
    <row r="11" spans="1:4">
      <c r="A11" s="3">
        <v>42194.2083449074</v>
      </c>
      <c r="B11" s="5">
        <v>0.2954032</v>
      </c>
      <c r="C11" s="5">
        <v>36.8972685</v>
      </c>
      <c r="D11" s="6">
        <v>0.0454466454684734</v>
      </c>
    </row>
    <row r="12" spans="1:4">
      <c r="A12" s="3">
        <v>42194.1875115741</v>
      </c>
      <c r="B12" s="5">
        <v>0.2954032</v>
      </c>
      <c r="C12" s="5">
        <v>36.8972685</v>
      </c>
      <c r="D12" s="6">
        <v>0.0436663739383221</v>
      </c>
    </row>
    <row r="13" spans="1:4">
      <c r="A13" s="3">
        <v>42194.1666782407</v>
      </c>
      <c r="B13" s="5">
        <v>0.2954032</v>
      </c>
      <c r="C13" s="5">
        <v>36.8972685</v>
      </c>
      <c r="D13" s="6">
        <v>0.0423917360603809</v>
      </c>
    </row>
    <row r="14" spans="1:4">
      <c r="A14" s="3">
        <v>42194.1458449074</v>
      </c>
      <c r="B14" s="5">
        <v>0.2954032</v>
      </c>
      <c r="C14" s="5">
        <v>36.8972685</v>
      </c>
      <c r="D14" s="6">
        <v>0.0423917360603809</v>
      </c>
    </row>
    <row r="15" spans="1:4">
      <c r="A15" s="3">
        <v>42194.1250115741</v>
      </c>
      <c r="B15" s="5">
        <v>0.2954032</v>
      </c>
      <c r="C15" s="5">
        <v>36.8972685</v>
      </c>
      <c r="D15" s="6">
        <v>0.0423917360603809</v>
      </c>
    </row>
    <row r="16" spans="1:4">
      <c r="A16" s="3">
        <v>42194.0416782407</v>
      </c>
      <c r="B16" s="5">
        <v>0.2954032</v>
      </c>
      <c r="C16" s="5">
        <v>36.8972685</v>
      </c>
      <c r="D16" s="6">
        <v>0.0429018996655941</v>
      </c>
    </row>
    <row r="17" spans="1:4">
      <c r="A17" s="3">
        <v>42194.0208449074</v>
      </c>
      <c r="B17" s="5">
        <v>0.2954032</v>
      </c>
      <c r="C17" s="5">
        <v>36.8972685</v>
      </c>
      <c r="D17" s="6">
        <v>0.0426468662917614</v>
      </c>
    </row>
    <row r="18" spans="1:4">
      <c r="A18" s="3">
        <v>42194.0000115741</v>
      </c>
      <c r="B18" s="5">
        <v>0.2954032</v>
      </c>
      <c r="C18" s="5">
        <v>36.8972685</v>
      </c>
      <c r="D18" s="6">
        <v>0.0423917360603809</v>
      </c>
    </row>
    <row r="19" spans="1:4">
      <c r="A19" s="3">
        <v>42193.9791782407</v>
      </c>
      <c r="B19" s="5">
        <v>0.2954032</v>
      </c>
      <c r="C19" s="5">
        <v>36.8972685</v>
      </c>
      <c r="D19" s="6">
        <v>0.0423917360603809</v>
      </c>
    </row>
    <row r="20" spans="1:4">
      <c r="A20" s="3">
        <v>42193.9583449074</v>
      </c>
      <c r="B20" s="5">
        <v>0.2954032</v>
      </c>
      <c r="C20" s="5">
        <v>36.8972685</v>
      </c>
      <c r="D20" s="6">
        <v>0.0429018996655941</v>
      </c>
    </row>
    <row r="21" spans="1:4">
      <c r="A21" s="3">
        <v>42193.9375115741</v>
      </c>
      <c r="B21" s="5">
        <v>0.2954032</v>
      </c>
      <c r="C21" s="5">
        <v>36.8972685</v>
      </c>
      <c r="D21" s="6">
        <v>0.0434116534888744</v>
      </c>
    </row>
    <row r="22" spans="1:4">
      <c r="A22" s="3">
        <v>42193.9166782407</v>
      </c>
      <c r="B22" s="5">
        <v>0.2954032</v>
      </c>
      <c r="C22" s="5">
        <v>36.8972685</v>
      </c>
      <c r="D22" s="6">
        <v>0.0436663739383221</v>
      </c>
    </row>
    <row r="23" spans="1:4">
      <c r="A23" s="3">
        <v>42193.8958449074</v>
      </c>
      <c r="B23" s="5">
        <v>0.2954032</v>
      </c>
      <c r="C23" s="5">
        <v>36.8972685</v>
      </c>
      <c r="D23" s="6">
        <v>0.0436663739383221</v>
      </c>
    </row>
    <row r="24" spans="1:4">
      <c r="A24" s="3">
        <v>42193.8750115741</v>
      </c>
      <c r="B24" s="5">
        <v>0.2954032</v>
      </c>
      <c r="C24" s="5">
        <v>36.8972685</v>
      </c>
      <c r="D24" s="6">
        <v>0.0439210049808025</v>
      </c>
    </row>
    <row r="25" spans="1:4">
      <c r="A25" s="3">
        <v>42193.8541782407</v>
      </c>
      <c r="B25" s="5">
        <v>0.2954032</v>
      </c>
      <c r="C25" s="5">
        <v>36.8972685</v>
      </c>
      <c r="D25" s="6">
        <v>0.0444299541413784</v>
      </c>
    </row>
    <row r="26" spans="1:4">
      <c r="A26" s="3">
        <v>42193.8333449074</v>
      </c>
      <c r="B26" s="5">
        <v>0.2954032</v>
      </c>
      <c r="C26" s="5">
        <v>36.8972685</v>
      </c>
      <c r="D26" s="6">
        <v>0.0441755242645741</v>
      </c>
    </row>
    <row r="27" spans="1:4">
      <c r="A27" s="3">
        <v>42193.8125115741</v>
      </c>
      <c r="B27" s="5">
        <v>0.2954032</v>
      </c>
      <c r="C27" s="5">
        <v>36.8972685</v>
      </c>
      <c r="D27" s="6">
        <v>0.044938500970602</v>
      </c>
    </row>
    <row r="28" spans="1:4">
      <c r="A28" s="3">
        <v>42193.7916782407</v>
      </c>
      <c r="B28" s="5">
        <v>0.2954032</v>
      </c>
      <c r="C28" s="5">
        <v>36.8972685</v>
      </c>
      <c r="D28" s="6">
        <v>0.044938500970602</v>
      </c>
    </row>
    <row r="29" spans="1:4">
      <c r="A29" s="3">
        <v>42193.7708449074</v>
      </c>
      <c r="B29" s="5">
        <v>0.2954032</v>
      </c>
      <c r="C29" s="5">
        <v>36.8972685</v>
      </c>
      <c r="D29" s="6">
        <v>0.0451926253736019</v>
      </c>
    </row>
    <row r="30" spans="1:4">
      <c r="A30" s="3">
        <v>42193.7500115741</v>
      </c>
      <c r="B30" s="5">
        <v>0.2954032</v>
      </c>
      <c r="C30" s="5">
        <v>36.8972685</v>
      </c>
      <c r="D30" s="6">
        <v>0.0451926253736019</v>
      </c>
    </row>
    <row r="31" spans="1:4">
      <c r="A31" s="3">
        <v>42193.7291782407</v>
      </c>
      <c r="B31" s="5">
        <v>0.2954032</v>
      </c>
      <c r="C31" s="5">
        <v>36.8972685</v>
      </c>
      <c r="D31" s="6">
        <v>0.045954380184412</v>
      </c>
    </row>
    <row r="32" spans="1:4">
      <c r="A32" s="3">
        <v>42193.7083449074</v>
      </c>
      <c r="B32" s="5">
        <v>0.2954032</v>
      </c>
      <c r="C32" s="5">
        <v>36.8972685</v>
      </c>
      <c r="D32" s="6">
        <v>0.0464617200195789</v>
      </c>
    </row>
    <row r="33" spans="1:4">
      <c r="A33" s="3">
        <v>42193.6875115741</v>
      </c>
      <c r="B33" s="5">
        <v>0.2954032</v>
      </c>
      <c r="C33" s="5">
        <v>36.8972685</v>
      </c>
      <c r="D33" s="6">
        <v>0.047221977263689</v>
      </c>
    </row>
    <row r="34" spans="1:4">
      <c r="A34" s="3">
        <v>42193.6666782407</v>
      </c>
      <c r="B34" s="5">
        <v>0.2954032</v>
      </c>
      <c r="C34" s="5">
        <v>36.8972685</v>
      </c>
      <c r="D34" s="6">
        <v>0.0474751852452755</v>
      </c>
    </row>
    <row r="35" spans="1:4">
      <c r="A35" s="3">
        <v>42193.6458449074</v>
      </c>
      <c r="B35" s="5">
        <v>0.2954032</v>
      </c>
      <c r="C35" s="5">
        <v>36.8972685</v>
      </c>
      <c r="D35" s="6">
        <v>0.0479813180863857</v>
      </c>
    </row>
    <row r="36" spans="1:4">
      <c r="A36" s="3">
        <v>42193.6250115741</v>
      </c>
      <c r="B36" s="5">
        <v>0.2954032</v>
      </c>
      <c r="C36" s="5">
        <v>36.8972685</v>
      </c>
      <c r="D36" s="6">
        <v>0.049244899302721</v>
      </c>
    </row>
    <row r="37" spans="1:4">
      <c r="A37" s="3">
        <v>42193.6041782407</v>
      </c>
      <c r="B37" s="5">
        <v>0.2954032</v>
      </c>
      <c r="C37" s="5">
        <v>36.8972685</v>
      </c>
      <c r="D37" s="6">
        <v>0.049244899302721</v>
      </c>
    </row>
    <row r="38" spans="1:4">
      <c r="A38" s="3">
        <v>42193.5833449074</v>
      </c>
      <c r="B38" s="5">
        <v>0.2954032</v>
      </c>
      <c r="C38" s="5">
        <v>36.8972685</v>
      </c>
      <c r="D38" s="6">
        <v>-0.0235027968883514</v>
      </c>
    </row>
    <row r="39" spans="1:4">
      <c r="A39" s="3">
        <v>42193.5625115741</v>
      </c>
      <c r="B39" s="5">
        <v>0.2954032</v>
      </c>
      <c r="C39" s="5">
        <v>36.8972685</v>
      </c>
      <c r="D39" s="6">
        <v>-0.0190236084163189</v>
      </c>
    </row>
    <row r="40" spans="1:4">
      <c r="A40" s="3">
        <v>42193.5416782407</v>
      </c>
      <c r="B40" s="5">
        <v>0.2954032</v>
      </c>
      <c r="C40" s="5">
        <v>36.8972685</v>
      </c>
      <c r="D40" s="6">
        <v>0.0512613989412785</v>
      </c>
    </row>
    <row r="41" spans="1:4">
      <c r="A41" s="3">
        <v>42193.5208449074</v>
      </c>
      <c r="B41" s="5">
        <v>0.2954032</v>
      </c>
      <c r="C41" s="5">
        <v>36.8972685</v>
      </c>
      <c r="D41" s="6">
        <v>0.0580198876559734</v>
      </c>
    </row>
    <row r="42" spans="1:4">
      <c r="A42" s="3">
        <v>42193.5000115741</v>
      </c>
      <c r="B42" s="5">
        <v>0.2954032</v>
      </c>
      <c r="C42" s="5">
        <v>36.8972685</v>
      </c>
      <c r="D42" s="6">
        <v>0.059511911123991</v>
      </c>
    </row>
    <row r="43" spans="1:4">
      <c r="A43" s="3">
        <v>42193.4791782407</v>
      </c>
      <c r="B43" s="5">
        <v>0.2954032</v>
      </c>
      <c r="C43" s="5">
        <v>36.8972685</v>
      </c>
      <c r="D43" s="6">
        <v>0.0614957176148891</v>
      </c>
    </row>
    <row r="44" spans="1:4">
      <c r="A44" s="3">
        <v>42193.4583449074</v>
      </c>
      <c r="B44" s="5">
        <v>0.2954032</v>
      </c>
      <c r="C44" s="5">
        <v>36.8972685</v>
      </c>
      <c r="D44" s="6">
        <v>0.0614957176148891</v>
      </c>
    </row>
    <row r="45" spans="1:4">
      <c r="A45" s="3">
        <v>42193.4375115741</v>
      </c>
      <c r="B45" s="5">
        <v>0.2954032</v>
      </c>
      <c r="C45" s="5">
        <v>36.8972685</v>
      </c>
      <c r="D45" s="6">
        <v>0.0610003583133221</v>
      </c>
    </row>
    <row r="46" spans="1:4">
      <c r="A46" s="3">
        <v>42193.4166782407</v>
      </c>
      <c r="B46" s="5">
        <v>0.2954032</v>
      </c>
      <c r="C46" s="5">
        <v>36.8972685</v>
      </c>
      <c r="D46" s="6">
        <v>0.0614957176148891</v>
      </c>
    </row>
    <row r="47" spans="1:4">
      <c r="A47" s="3">
        <v>42193.3958449074</v>
      </c>
      <c r="B47" s="5">
        <v>0.2954032</v>
      </c>
      <c r="C47" s="5">
        <v>36.8972685</v>
      </c>
      <c r="D47" s="6">
        <v>0.0629794150590897</v>
      </c>
    </row>
    <row r="48" spans="1:4">
      <c r="A48" s="3">
        <v>42193.3750115741</v>
      </c>
      <c r="B48" s="5">
        <v>0.2954032</v>
      </c>
      <c r="C48" s="5">
        <v>36.8972685</v>
      </c>
      <c r="D48" s="6">
        <v>0.0642131119966507</v>
      </c>
    </row>
    <row r="49" spans="1:4">
      <c r="A49" s="3">
        <v>42193.3541782407</v>
      </c>
      <c r="B49" s="5">
        <v>0.2954032</v>
      </c>
      <c r="C49" s="5">
        <v>36.8972685</v>
      </c>
      <c r="D49" s="6">
        <v>0.0627323836088181</v>
      </c>
    </row>
    <row r="50" spans="1:4">
      <c r="A50" s="3">
        <v>42193.3333449074</v>
      </c>
      <c r="B50" s="5">
        <v>0.2954032</v>
      </c>
      <c r="C50" s="5">
        <v>36.8972685</v>
      </c>
      <c r="D50" s="6">
        <v>0.0612480826675892</v>
      </c>
    </row>
    <row r="51" spans="1:4">
      <c r="A51" s="3">
        <v>42193.3125115741</v>
      </c>
      <c r="B51" s="5">
        <v>0.2954032</v>
      </c>
      <c r="C51" s="5">
        <v>36.8972685</v>
      </c>
      <c r="D51" s="6">
        <v>0.0590149648487568</v>
      </c>
    </row>
    <row r="52" spans="1:4">
      <c r="A52" s="3">
        <v>42193.2916782407</v>
      </c>
      <c r="B52" s="5">
        <v>0.2954032</v>
      </c>
      <c r="C52" s="5">
        <v>36.8972685</v>
      </c>
      <c r="D52" s="6">
        <v>0.0550250895321369</v>
      </c>
    </row>
    <row r="53" spans="1:4">
      <c r="A53" s="3">
        <v>42193.2708449074</v>
      </c>
      <c r="B53" s="5">
        <v>0.2954032</v>
      </c>
      <c r="C53" s="5">
        <v>36.8972685</v>
      </c>
      <c r="D53" s="6">
        <v>0.0515130124986172</v>
      </c>
    </row>
    <row r="54" spans="1:4">
      <c r="A54" s="3">
        <v>42193.2500115741</v>
      </c>
      <c r="B54" s="5">
        <v>0.2954032</v>
      </c>
      <c r="C54" s="5">
        <v>36.8972685</v>
      </c>
      <c r="D54" s="6">
        <v>0.0484870560467243</v>
      </c>
    </row>
    <row r="55" spans="1:4">
      <c r="A55" s="3">
        <v>42193.2291782407</v>
      </c>
      <c r="B55" s="5">
        <v>0.2954032</v>
      </c>
      <c r="C55" s="5">
        <v>36.8972685</v>
      </c>
      <c r="D55" s="6">
        <v>0.0464617200195789</v>
      </c>
    </row>
    <row r="56" spans="1:4">
      <c r="A56" s="3">
        <v>42193.2083449074</v>
      </c>
      <c r="B56" s="5">
        <v>0.2954032</v>
      </c>
      <c r="C56" s="5">
        <v>36.8972685</v>
      </c>
      <c r="D56" s="6">
        <v>0.0436663739383221</v>
      </c>
    </row>
    <row r="57" spans="1:4">
      <c r="A57" s="3">
        <v>42193.1875115741</v>
      </c>
      <c r="B57" s="5">
        <v>0.2954032</v>
      </c>
      <c r="C57" s="5">
        <v>36.8972685</v>
      </c>
      <c r="D57" s="6">
        <v>0.0413701944053173</v>
      </c>
    </row>
    <row r="58" spans="1:4">
      <c r="A58" s="3">
        <v>42193.1666782407</v>
      </c>
      <c r="B58" s="5">
        <v>0.2954032</v>
      </c>
      <c r="C58" s="5">
        <v>36.8972685</v>
      </c>
      <c r="D58" s="6">
        <v>0.0403470434248447</v>
      </c>
    </row>
    <row r="59" spans="1:4">
      <c r="A59" s="3">
        <v>42193.1458449074</v>
      </c>
      <c r="B59" s="5">
        <v>0.2954032</v>
      </c>
      <c r="C59" s="5">
        <v>36.8972685</v>
      </c>
      <c r="D59" s="6">
        <v>0.0398348607122898</v>
      </c>
    </row>
    <row r="60" spans="1:4">
      <c r="A60" s="3">
        <v>42193.1250115741</v>
      </c>
      <c r="B60" s="5">
        <v>0.2954032</v>
      </c>
      <c r="C60" s="5">
        <v>36.8972685</v>
      </c>
      <c r="D60" s="6">
        <v>0.0395786203444004</v>
      </c>
    </row>
    <row r="61" spans="1:4">
      <c r="A61" s="3">
        <v>42193.0000115741</v>
      </c>
      <c r="B61" s="5">
        <v>0.2954032</v>
      </c>
      <c r="C61" s="5">
        <v>36.8972685</v>
      </c>
      <c r="D61" s="6">
        <v>0.0408588238060474</v>
      </c>
    </row>
    <row r="62" spans="1:4">
      <c r="A62" s="3">
        <v>42192.9791782407</v>
      </c>
      <c r="B62" s="5">
        <v>0.2954032</v>
      </c>
      <c r="C62" s="5">
        <v>36.8972685</v>
      </c>
      <c r="D62" s="6">
        <v>0.0408588238060474</v>
      </c>
    </row>
    <row r="63" spans="1:4">
      <c r="A63" s="3">
        <v>42192.9583449074</v>
      </c>
      <c r="B63" s="5">
        <v>0.2954032</v>
      </c>
      <c r="C63" s="5">
        <v>36.8972685</v>
      </c>
      <c r="D63" s="6">
        <v>0.0408588238060474</v>
      </c>
    </row>
    <row r="64" spans="1:4">
      <c r="A64" s="3">
        <v>42192.9375115741</v>
      </c>
      <c r="B64" s="5">
        <v>0.2954032</v>
      </c>
      <c r="C64" s="5">
        <v>36.8972685</v>
      </c>
      <c r="D64" s="6">
        <v>0.0408588238060474</v>
      </c>
    </row>
    <row r="65" spans="1:4">
      <c r="A65" s="3">
        <v>42192.9166782407</v>
      </c>
      <c r="B65" s="5">
        <v>0.2954032</v>
      </c>
      <c r="C65" s="5">
        <v>36.8972685</v>
      </c>
      <c r="D65" s="6">
        <v>0.0408588238060474</v>
      </c>
    </row>
    <row r="66" spans="1:4">
      <c r="A66" s="3">
        <v>42192.8958449074</v>
      </c>
      <c r="B66" s="5">
        <v>0.2954032</v>
      </c>
      <c r="C66" s="5">
        <v>36.8972685</v>
      </c>
      <c r="D66" s="6">
        <v>0.0408588238060474</v>
      </c>
    </row>
    <row r="67" spans="1:4">
      <c r="A67" s="3">
        <v>42192.8750115741</v>
      </c>
      <c r="B67" s="5">
        <v>0.2954032</v>
      </c>
      <c r="C67" s="5">
        <v>36.8972685</v>
      </c>
      <c r="D67" s="6">
        <v>0.0408588238060474</v>
      </c>
    </row>
    <row r="68" spans="1:4">
      <c r="A68" s="3">
        <v>42192.8541782407</v>
      </c>
      <c r="B68" s="5">
        <v>0.2954032</v>
      </c>
      <c r="C68" s="5">
        <v>36.8972685</v>
      </c>
      <c r="D68" s="6">
        <v>0.0408588238060474</v>
      </c>
    </row>
    <row r="69" spans="1:4">
      <c r="A69" s="3">
        <v>42192.8333449074</v>
      </c>
      <c r="B69" s="5">
        <v>0.2954032</v>
      </c>
      <c r="C69" s="5">
        <v>36.8972685</v>
      </c>
      <c r="D69" s="6">
        <v>0.0411145575344563</v>
      </c>
    </row>
    <row r="70" spans="1:4">
      <c r="A70" s="3">
        <v>42192.8125115741</v>
      </c>
      <c r="B70" s="5">
        <v>0.2954032</v>
      </c>
      <c r="C70" s="5">
        <v>36.8972685</v>
      </c>
      <c r="D70" s="6">
        <v>0.0411145575344563</v>
      </c>
    </row>
    <row r="71" spans="1:4">
      <c r="A71" s="3">
        <v>42192.7916782407</v>
      </c>
      <c r="B71" s="5">
        <v>0.2954032</v>
      </c>
      <c r="C71" s="5">
        <v>36.8972685</v>
      </c>
      <c r="D71" s="6">
        <v>0.0411145575344563</v>
      </c>
    </row>
    <row r="72" spans="1:4">
      <c r="A72" s="3">
        <v>42192.7708449074</v>
      </c>
      <c r="B72" s="5">
        <v>0.2954032</v>
      </c>
      <c r="C72" s="5">
        <v>36.8972685</v>
      </c>
      <c r="D72" s="6">
        <v>0.0411145575344563</v>
      </c>
    </row>
    <row r="73" spans="1:4">
      <c r="A73" s="3">
        <v>42192.7500115741</v>
      </c>
      <c r="B73" s="5">
        <v>0.2954032</v>
      </c>
      <c r="C73" s="5">
        <v>36.8972685</v>
      </c>
      <c r="D73" s="6">
        <v>0.0418811775743961</v>
      </c>
    </row>
    <row r="74" spans="1:4">
      <c r="A74" s="3">
        <v>42192.7291782407</v>
      </c>
      <c r="B74" s="5">
        <v>0.2954032</v>
      </c>
      <c r="C74" s="5">
        <v>36.8972685</v>
      </c>
      <c r="D74" s="6">
        <v>0.0421365015208721</v>
      </c>
    </row>
    <row r="75" spans="1:4">
      <c r="A75" s="3">
        <v>42192.7083449074</v>
      </c>
      <c r="B75" s="5">
        <v>0.2954032</v>
      </c>
      <c r="C75" s="5">
        <v>36.8972685</v>
      </c>
      <c r="D75" s="6">
        <v>0.0421365015208721</v>
      </c>
    </row>
    <row r="76" spans="1:4">
      <c r="A76" s="3">
        <v>42192.6875115741</v>
      </c>
      <c r="B76" s="5">
        <v>0.2954032</v>
      </c>
      <c r="C76" s="5">
        <v>36.8972685</v>
      </c>
      <c r="D76" s="6">
        <v>0.0423917360603809</v>
      </c>
    </row>
    <row r="77" spans="1:4">
      <c r="A77" s="3">
        <v>42192.6666782407</v>
      </c>
      <c r="B77" s="5">
        <v>0.2954032</v>
      </c>
      <c r="C77" s="5">
        <v>36.8972685</v>
      </c>
      <c r="D77" s="6">
        <v>0.0423917360603809</v>
      </c>
    </row>
    <row r="78" spans="1:4">
      <c r="A78" s="3">
        <v>42192.6458449074</v>
      </c>
      <c r="B78" s="5">
        <v>0.2954032</v>
      </c>
      <c r="C78" s="5">
        <v>36.8972685</v>
      </c>
      <c r="D78" s="6">
        <v>0.0436663739383221</v>
      </c>
    </row>
    <row r="79" spans="1:4">
      <c r="A79" s="3">
        <v>42192.6250115741</v>
      </c>
      <c r="B79" s="5">
        <v>0.2954032</v>
      </c>
      <c r="C79" s="5">
        <v>36.8972685</v>
      </c>
      <c r="D79" s="6">
        <v>0.044938500970602</v>
      </c>
    </row>
    <row r="80" spans="1:4">
      <c r="A80" s="3">
        <v>42192.6041782407</v>
      </c>
      <c r="B80" s="5">
        <v>0.2954032</v>
      </c>
      <c r="C80" s="5">
        <v>36.8972685</v>
      </c>
      <c r="D80" s="6">
        <v>0.0451926253736019</v>
      </c>
    </row>
    <row r="81" spans="1:4">
      <c r="A81" s="3">
        <v>42192.5833449074</v>
      </c>
      <c r="B81" s="5">
        <v>0.2954032</v>
      </c>
      <c r="C81" s="5">
        <v>36.8972685</v>
      </c>
      <c r="D81" s="6">
        <v>0.0464617200195789</v>
      </c>
    </row>
    <row r="82" spans="1:4">
      <c r="A82" s="3">
        <v>42192.5625115741</v>
      </c>
      <c r="B82" s="5">
        <v>0.2954032</v>
      </c>
      <c r="C82" s="5">
        <v>36.8972685</v>
      </c>
      <c r="D82" s="6">
        <v>0.0467152409255505</v>
      </c>
    </row>
    <row r="83" spans="1:4">
      <c r="A83" s="3">
        <v>42192.5416782407</v>
      </c>
      <c r="B83" s="5">
        <v>0.2954032</v>
      </c>
      <c r="C83" s="5">
        <v>36.8972685</v>
      </c>
      <c r="D83" s="6">
        <v>0.0482342429459095</v>
      </c>
    </row>
    <row r="84" spans="1:4">
      <c r="A84" s="3">
        <v>42192.5208449074</v>
      </c>
      <c r="B84" s="5">
        <v>0.2954032</v>
      </c>
      <c r="C84" s="5">
        <v>36.8972685</v>
      </c>
      <c r="D84" s="6">
        <v>0.051009688526392</v>
      </c>
    </row>
    <row r="85" spans="1:4">
      <c r="A85" s="3">
        <v>42192.5000115741</v>
      </c>
      <c r="B85" s="5">
        <v>0.2954032</v>
      </c>
      <c r="C85" s="5">
        <v>36.8972685</v>
      </c>
      <c r="D85" s="6">
        <v>0.0507578738033772</v>
      </c>
    </row>
    <row r="86" spans="1:4">
      <c r="A86" s="3">
        <v>42192.4791782407</v>
      </c>
      <c r="B86" s="5">
        <v>0.2954032</v>
      </c>
      <c r="C86" s="5">
        <v>36.8972685</v>
      </c>
      <c r="D86" s="6">
        <v>0.0507578738033772</v>
      </c>
    </row>
    <row r="87" spans="1:4">
      <c r="A87" s="3">
        <v>42192.4583449074</v>
      </c>
      <c r="B87" s="5">
        <v>0.2954032</v>
      </c>
      <c r="C87" s="5">
        <v>36.8972685</v>
      </c>
      <c r="D87" s="6">
        <v>0.0552752055227757</v>
      </c>
    </row>
    <row r="88" spans="1:4">
      <c r="A88" s="3">
        <v>42192.4375115741</v>
      </c>
      <c r="B88" s="5">
        <v>0.2954032</v>
      </c>
      <c r="C88" s="5">
        <v>36.8972685</v>
      </c>
      <c r="D88" s="6">
        <v>0.0580198876559734</v>
      </c>
    </row>
    <row r="89" spans="1:4">
      <c r="A89" s="3">
        <v>42192.4166782407</v>
      </c>
      <c r="B89" s="5">
        <v>0.2954032</v>
      </c>
      <c r="C89" s="5">
        <v>36.8972685</v>
      </c>
      <c r="D89" s="6">
        <v>0.0622380115091801</v>
      </c>
    </row>
    <row r="90" spans="1:4">
      <c r="A90" s="3">
        <v>42192.3958449074</v>
      </c>
      <c r="B90" s="5">
        <v>0.2954032</v>
      </c>
      <c r="C90" s="5">
        <v>36.8972685</v>
      </c>
      <c r="D90" s="6">
        <v>0.0567737929522991</v>
      </c>
    </row>
    <row r="91" spans="1:4">
      <c r="A91" s="3">
        <v>42192.3750115741</v>
      </c>
      <c r="B91" s="5">
        <v>0.2954032</v>
      </c>
      <c r="C91" s="5">
        <v>36.8972685</v>
      </c>
      <c r="D91" s="6">
        <v>0.0575217343866825</v>
      </c>
    </row>
    <row r="92" spans="1:4">
      <c r="A92" s="3">
        <v>42192.3541782407</v>
      </c>
      <c r="B92" s="5">
        <v>0.2954032</v>
      </c>
      <c r="C92" s="5">
        <v>36.8972685</v>
      </c>
      <c r="D92" s="6">
        <v>0.0580198876559734</v>
      </c>
    </row>
    <row r="93" spans="1:4">
      <c r="A93" s="3">
        <v>42192.3333449074</v>
      </c>
      <c r="B93" s="5">
        <v>0.2954032</v>
      </c>
      <c r="C93" s="5">
        <v>36.8972685</v>
      </c>
      <c r="D93" s="6">
        <v>0.0565242730081081</v>
      </c>
    </row>
    <row r="94" spans="1:4">
      <c r="A94" s="3">
        <v>42192.3125115741</v>
      </c>
      <c r="B94" s="5">
        <v>0.2954032</v>
      </c>
      <c r="C94" s="5">
        <v>36.8972685</v>
      </c>
      <c r="D94" s="6">
        <v>0.0537730194628239</v>
      </c>
    </row>
    <row r="95" spans="1:4">
      <c r="A95" s="3">
        <v>42192.2916782407</v>
      </c>
      <c r="B95" s="5">
        <v>0.2954032</v>
      </c>
      <c r="C95" s="5">
        <v>36.8972685</v>
      </c>
      <c r="D95" s="6">
        <v>0.0512613989412785</v>
      </c>
    </row>
    <row r="96" spans="1:4">
      <c r="A96" s="3">
        <v>42192.2708449074</v>
      </c>
      <c r="B96" s="5">
        <v>0.2954032</v>
      </c>
      <c r="C96" s="5">
        <v>36.8972685</v>
      </c>
      <c r="D96" s="6">
        <v>0.0479813180863857</v>
      </c>
    </row>
    <row r="97" spans="1:4">
      <c r="A97" s="3">
        <v>42192.2500115741</v>
      </c>
      <c r="B97" s="5">
        <v>0.2954032</v>
      </c>
      <c r="C97" s="5">
        <v>36.8972685</v>
      </c>
      <c r="D97" s="6">
        <v>0.0451926253736019</v>
      </c>
    </row>
    <row r="98" spans="1:4">
      <c r="A98" s="3">
        <v>42192.2291782407</v>
      </c>
      <c r="B98" s="5">
        <v>0.2954032</v>
      </c>
      <c r="C98" s="5">
        <v>36.8972685</v>
      </c>
      <c r="D98" s="6">
        <v>0.0423917360603809</v>
      </c>
    </row>
    <row r="99" spans="1:4">
      <c r="A99" s="3">
        <v>42192.2083449074</v>
      </c>
      <c r="B99" s="5">
        <v>0.2954032</v>
      </c>
      <c r="C99" s="5">
        <v>36.8972685</v>
      </c>
      <c r="D99" s="6">
        <v>0.0406029857695103</v>
      </c>
    </row>
    <row r="100" spans="1:4">
      <c r="A100" s="3">
        <v>42192.1875115741</v>
      </c>
      <c r="B100" s="5">
        <v>0.2954032</v>
      </c>
      <c r="C100" s="5">
        <v>36.8972685</v>
      </c>
      <c r="D100" s="6">
        <v>0.038552638143301</v>
      </c>
    </row>
    <row r="101" spans="1:4">
      <c r="A101" s="3">
        <v>42192.1666782407</v>
      </c>
      <c r="B101" s="5">
        <v>0.2954032</v>
      </c>
      <c r="C101" s="5">
        <v>36.8972685</v>
      </c>
      <c r="D101" s="6">
        <v>0.038295891135931</v>
      </c>
    </row>
    <row r="102" spans="1:4">
      <c r="A102" s="3">
        <v>42192.1250115741</v>
      </c>
      <c r="B102" s="5">
        <v>0.2954032</v>
      </c>
      <c r="C102" s="5">
        <v>36.8972685</v>
      </c>
      <c r="D102" s="6">
        <v>0.0372678749263287</v>
      </c>
    </row>
    <row r="103" spans="1:4">
      <c r="A103" s="3">
        <v>42191.9375115741</v>
      </c>
      <c r="B103" s="5">
        <v>0.2954032</v>
      </c>
      <c r="C103" s="5">
        <v>36.8972685</v>
      </c>
      <c r="D103" s="6">
        <v>0.037782084196806</v>
      </c>
    </row>
    <row r="104" spans="1:4">
      <c r="A104" s="3">
        <v>42191.9166782407</v>
      </c>
      <c r="B104" s="5">
        <v>0.2954032</v>
      </c>
      <c r="C104" s="5">
        <v>36.8972685</v>
      </c>
      <c r="D104" s="6">
        <v>0.037782084196806</v>
      </c>
    </row>
    <row r="105" spans="1:4">
      <c r="A105" s="3">
        <v>42191.8958449074</v>
      </c>
      <c r="B105" s="5">
        <v>0.2954032</v>
      </c>
      <c r="C105" s="5">
        <v>36.8972685</v>
      </c>
      <c r="D105" s="6">
        <v>0.037782084196806</v>
      </c>
    </row>
    <row r="106" spans="1:4">
      <c r="A106" s="3">
        <v>42191.8750115741</v>
      </c>
      <c r="B106" s="5">
        <v>0.2954032</v>
      </c>
      <c r="C106" s="5">
        <v>36.8972685</v>
      </c>
      <c r="D106" s="6">
        <v>0.0372678749263287</v>
      </c>
    </row>
    <row r="107" spans="1:4">
      <c r="A107" s="3">
        <v>42191.8541782407</v>
      </c>
      <c r="B107" s="5">
        <v>0.2954032</v>
      </c>
      <c r="C107" s="5">
        <v>36.8972685</v>
      </c>
      <c r="D107" s="6">
        <v>0.037782084196806</v>
      </c>
    </row>
    <row r="108" spans="1:4">
      <c r="A108" s="3">
        <v>42191.8333449074</v>
      </c>
      <c r="B108" s="5">
        <v>0.2954032</v>
      </c>
      <c r="C108" s="5">
        <v>36.8972685</v>
      </c>
      <c r="D108" s="6">
        <v>0.038295891135931</v>
      </c>
    </row>
    <row r="109" spans="1:4">
      <c r="A109" s="3">
        <v>42191.8125115741</v>
      </c>
      <c r="B109" s="5">
        <v>0.2954032</v>
      </c>
      <c r="C109" s="5">
        <v>36.8972685</v>
      </c>
      <c r="D109" s="6">
        <v>0.038295891135931</v>
      </c>
    </row>
    <row r="110" spans="1:4">
      <c r="A110" s="3">
        <v>42191.7916782407</v>
      </c>
      <c r="B110" s="5">
        <v>0.2954032</v>
      </c>
      <c r="C110" s="5">
        <v>36.8972685</v>
      </c>
      <c r="D110" s="6">
        <v>0.038552638143301</v>
      </c>
    </row>
    <row r="111" spans="1:4">
      <c r="A111" s="3">
        <v>42191.7708449074</v>
      </c>
      <c r="B111" s="5">
        <v>0.2954032</v>
      </c>
      <c r="C111" s="5">
        <v>36.8972685</v>
      </c>
      <c r="D111" s="6">
        <v>0.0390658341348171</v>
      </c>
    </row>
    <row r="112" spans="1:4">
      <c r="A112" s="3">
        <v>42191.7500115741</v>
      </c>
      <c r="B112" s="5">
        <v>0.2954032</v>
      </c>
      <c r="C112" s="5">
        <v>36.8972685</v>
      </c>
      <c r="D112" s="6">
        <v>0.0390658341348171</v>
      </c>
    </row>
    <row r="113" spans="1:4">
      <c r="A113" s="3">
        <v>42191.7291782407</v>
      </c>
      <c r="B113" s="5">
        <v>0.2954032</v>
      </c>
      <c r="C113" s="5">
        <v>36.8972685</v>
      </c>
      <c r="D113" s="6">
        <v>0.0393222756683826</v>
      </c>
    </row>
    <row r="114" spans="1:4">
      <c r="A114" s="3">
        <v>42191.7083449074</v>
      </c>
      <c r="B114" s="5">
        <v>0.2954032</v>
      </c>
      <c r="C114" s="5">
        <v>36.8972685</v>
      </c>
      <c r="D114" s="6">
        <v>0.0395786203444004</v>
      </c>
    </row>
    <row r="115" spans="1:4">
      <c r="A115" s="3">
        <v>42191.6875115741</v>
      </c>
      <c r="B115" s="5">
        <v>0.2954032</v>
      </c>
      <c r="C115" s="5">
        <v>36.8972685</v>
      </c>
      <c r="D115" s="6">
        <v>0.0398348607122898</v>
      </c>
    </row>
    <row r="116" spans="1:4">
      <c r="A116" s="3">
        <v>42191.6666782407</v>
      </c>
      <c r="B116" s="5">
        <v>0.2954032</v>
      </c>
      <c r="C116" s="5">
        <v>36.8972685</v>
      </c>
      <c r="D116" s="6">
        <v>0.0400910116732121</v>
      </c>
    </row>
    <row r="117" spans="1:4">
      <c r="A117" s="3">
        <v>42191.6458449074</v>
      </c>
      <c r="B117" s="5">
        <v>0.2954032</v>
      </c>
      <c r="C117" s="5">
        <v>36.8972685</v>
      </c>
      <c r="D117" s="6">
        <v>0.0408588238060474</v>
      </c>
    </row>
    <row r="118" spans="1:4">
      <c r="A118" s="3">
        <v>42191.6250115741</v>
      </c>
      <c r="B118" s="5">
        <v>0.2954032</v>
      </c>
      <c r="C118" s="5">
        <v>36.8972685</v>
      </c>
      <c r="D118" s="6">
        <v>0.0426468662917614</v>
      </c>
    </row>
    <row r="119" spans="1:4">
      <c r="A119" s="3">
        <v>42191.6041782407</v>
      </c>
      <c r="B119" s="5">
        <v>0.2954032</v>
      </c>
      <c r="C119" s="5">
        <v>36.8972685</v>
      </c>
      <c r="D119" s="6">
        <v>0.0436663739383221</v>
      </c>
    </row>
    <row r="120" spans="1:4">
      <c r="A120" s="3">
        <v>42191.5833449074</v>
      </c>
      <c r="B120" s="5">
        <v>0.2954032</v>
      </c>
      <c r="C120" s="5">
        <v>36.8972685</v>
      </c>
      <c r="D120" s="6">
        <v>0.0444299541413784</v>
      </c>
    </row>
    <row r="121" spans="1:4">
      <c r="A121" s="3">
        <v>42191.5625115741</v>
      </c>
      <c r="B121" s="5">
        <v>0.2954032</v>
      </c>
      <c r="C121" s="5">
        <v>36.8972685</v>
      </c>
      <c r="D121" s="6">
        <v>0.0451926253736019</v>
      </c>
    </row>
    <row r="122" spans="1:4">
      <c r="A122" s="3">
        <v>42191.5416782407</v>
      </c>
      <c r="B122" s="5">
        <v>0.2954032</v>
      </c>
      <c r="C122" s="5">
        <v>36.8972685</v>
      </c>
      <c r="D122" s="6">
        <v>0.0457005687057972</v>
      </c>
    </row>
    <row r="123" spans="1:4">
      <c r="A123" s="3">
        <v>42191.5208449074</v>
      </c>
      <c r="B123" s="5">
        <v>0.2954032</v>
      </c>
      <c r="C123" s="5">
        <v>36.8972685</v>
      </c>
      <c r="D123" s="6">
        <v>0.0474751852452755</v>
      </c>
    </row>
    <row r="124" spans="1:4">
      <c r="A124" s="3">
        <v>42191.5000115741</v>
      </c>
      <c r="B124" s="5">
        <v>0.2954032</v>
      </c>
      <c r="C124" s="5">
        <v>36.8972685</v>
      </c>
      <c r="D124" s="6">
        <v>0.0487397722899914</v>
      </c>
    </row>
    <row r="125" spans="1:4">
      <c r="A125" s="3">
        <v>42191.4791782407</v>
      </c>
      <c r="B125" s="5">
        <v>0.2954032</v>
      </c>
      <c r="C125" s="5">
        <v>36.8972685</v>
      </c>
      <c r="D125" s="6">
        <v>0.0507578738033772</v>
      </c>
    </row>
    <row r="126" spans="1:4">
      <c r="A126" s="3">
        <v>42191.4583449074</v>
      </c>
      <c r="B126" s="5">
        <v>0.2954032</v>
      </c>
      <c r="C126" s="5">
        <v>36.8972685</v>
      </c>
      <c r="D126" s="6">
        <v>0.0535223074257374</v>
      </c>
    </row>
    <row r="127" spans="1:4">
      <c r="A127" s="3">
        <v>42191.4375115741</v>
      </c>
      <c r="B127" s="5">
        <v>0.2954032</v>
      </c>
      <c r="C127" s="5">
        <v>36.8972685</v>
      </c>
      <c r="D127" s="6">
        <v>0.059511911123991</v>
      </c>
    </row>
    <row r="128" spans="1:4">
      <c r="A128" s="3">
        <v>42191.4166782407</v>
      </c>
      <c r="B128" s="5">
        <v>0.2954032</v>
      </c>
      <c r="C128" s="5">
        <v>36.8972685</v>
      </c>
      <c r="D128" s="6">
        <v>0.0565242730081081</v>
      </c>
    </row>
    <row r="129" spans="1:4">
      <c r="A129" s="3">
        <v>42191.3958449074</v>
      </c>
      <c r="B129" s="5">
        <v>0.2954032</v>
      </c>
      <c r="C129" s="5">
        <v>36.8972685</v>
      </c>
      <c r="D129" s="6">
        <v>0.0575217343866825</v>
      </c>
    </row>
    <row r="130" spans="1:4">
      <c r="A130" s="3">
        <v>42191.3750115741</v>
      </c>
      <c r="B130" s="5">
        <v>0.2954032</v>
      </c>
      <c r="C130" s="5">
        <v>36.8972685</v>
      </c>
      <c r="D130" s="6">
        <v>0.0627323836088181</v>
      </c>
    </row>
    <row r="131" spans="1:4">
      <c r="A131" s="3">
        <v>42191.3541782407</v>
      </c>
      <c r="B131" s="5">
        <v>0.2954032</v>
      </c>
      <c r="C131" s="5">
        <v>36.8972685</v>
      </c>
      <c r="D131" s="6">
        <v>0.0627323836088181</v>
      </c>
    </row>
    <row r="132" spans="1:4">
      <c r="A132" s="3">
        <v>42191.3333449074</v>
      </c>
      <c r="B132" s="5">
        <v>0.2954032</v>
      </c>
      <c r="C132" s="5">
        <v>36.8972685</v>
      </c>
      <c r="D132" s="6">
        <v>0.060008455067873</v>
      </c>
    </row>
    <row r="133" spans="1:4">
      <c r="A133" s="3">
        <v>42191.3125115741</v>
      </c>
      <c r="B133" s="5">
        <v>0.2954032</v>
      </c>
      <c r="C133" s="5">
        <v>36.8972685</v>
      </c>
      <c r="D133" s="6">
        <v>0.0585176236927509</v>
      </c>
    </row>
    <row r="134" spans="1:4">
      <c r="A134" s="3">
        <v>42191.2916782407</v>
      </c>
      <c r="B134" s="5">
        <v>0.2954032</v>
      </c>
      <c r="C134" s="5">
        <v>36.8972685</v>
      </c>
      <c r="D134" s="6">
        <v>0.0552752055227757</v>
      </c>
    </row>
    <row r="135" spans="1:4">
      <c r="A135" s="3">
        <v>42191.2708449074</v>
      </c>
      <c r="B135" s="5">
        <v>0.2954032</v>
      </c>
      <c r="C135" s="5">
        <v>36.8972685</v>
      </c>
      <c r="D135" s="6">
        <v>0.0507578738033772</v>
      </c>
    </row>
    <row r="136" spans="1:4">
      <c r="A136" s="3">
        <v>42191.2500115741</v>
      </c>
      <c r="B136" s="5">
        <v>0.2954032</v>
      </c>
      <c r="C136" s="5">
        <v>36.8972685</v>
      </c>
      <c r="D136" s="6">
        <v>0.0479813180863857</v>
      </c>
    </row>
    <row r="137" spans="1:4">
      <c r="A137" s="3">
        <v>42191.2291782407</v>
      </c>
      <c r="B137" s="5">
        <v>0.2954032</v>
      </c>
      <c r="C137" s="5">
        <v>36.8972685</v>
      </c>
      <c r="D137" s="6">
        <v>0.0457005687057972</v>
      </c>
    </row>
    <row r="138" spans="1:4">
      <c r="A138" s="3">
        <v>42191.2083449074</v>
      </c>
      <c r="B138" s="5">
        <v>0.2954032</v>
      </c>
      <c r="C138" s="5">
        <v>36.8972685</v>
      </c>
      <c r="D138" s="6">
        <v>0.0436663739383221</v>
      </c>
    </row>
    <row r="139" spans="1:4">
      <c r="A139" s="3">
        <v>42191.1875115741</v>
      </c>
      <c r="B139" s="5">
        <v>0.2954032</v>
      </c>
      <c r="C139" s="5">
        <v>36.8972685</v>
      </c>
      <c r="D139" s="6">
        <v>0.0418811775743961</v>
      </c>
    </row>
    <row r="140" spans="1:4">
      <c r="A140" s="3">
        <v>42191.1666782407</v>
      </c>
      <c r="B140" s="5">
        <v>0.2954032</v>
      </c>
      <c r="C140" s="5">
        <v>36.8972685</v>
      </c>
      <c r="D140" s="6">
        <v>0.0421365015208721</v>
      </c>
    </row>
    <row r="141" spans="1:4">
      <c r="A141" s="3">
        <v>42191.1458449074</v>
      </c>
      <c r="B141" s="5">
        <v>0.2954032</v>
      </c>
      <c r="C141" s="5">
        <v>36.8972685</v>
      </c>
      <c r="D141" s="6">
        <v>0.0421365015208721</v>
      </c>
    </row>
    <row r="142" spans="1:4">
      <c r="A142" s="3">
        <v>42191.1250115741</v>
      </c>
      <c r="B142" s="5">
        <v>0.2954032</v>
      </c>
      <c r="C142" s="5">
        <v>36.8972685</v>
      </c>
      <c r="D142" s="6">
        <v>0.0413701944053173</v>
      </c>
    </row>
    <row r="143" spans="1:4">
      <c r="A143" s="3">
        <v>42191.1041782407</v>
      </c>
      <c r="B143" s="5">
        <v>0.2954032</v>
      </c>
      <c r="C143" s="5">
        <v>36.8972685</v>
      </c>
      <c r="D143" s="6">
        <v>0.0418811775743961</v>
      </c>
    </row>
    <row r="144" spans="1:4">
      <c r="A144" s="3">
        <v>42191.0833449074</v>
      </c>
      <c r="B144" s="5">
        <v>0.2954032</v>
      </c>
      <c r="C144" s="5">
        <v>36.8972685</v>
      </c>
      <c r="D144" s="6">
        <v>0.0418811775743961</v>
      </c>
    </row>
    <row r="145" spans="1:4">
      <c r="A145" s="3">
        <v>42191.0625115741</v>
      </c>
      <c r="B145" s="5">
        <v>0.2954032</v>
      </c>
      <c r="C145" s="5">
        <v>36.8972685</v>
      </c>
      <c r="D145" s="6">
        <v>0.0418811775743961</v>
      </c>
    </row>
    <row r="146" spans="1:4">
      <c r="A146" s="3">
        <v>42191.0416782407</v>
      </c>
      <c r="B146" s="5">
        <v>0.2954032</v>
      </c>
      <c r="C146" s="5">
        <v>36.8972685</v>
      </c>
      <c r="D146" s="6">
        <v>0.0413701944053173</v>
      </c>
    </row>
    <row r="147" spans="1:4">
      <c r="A147" s="3">
        <v>42191.0208449074</v>
      </c>
      <c r="B147" s="5">
        <v>0.2954032</v>
      </c>
      <c r="C147" s="5">
        <v>36.8972685</v>
      </c>
      <c r="D147" s="6">
        <v>0.0421365015208721</v>
      </c>
    </row>
    <row r="148" spans="1:4">
      <c r="A148" s="3">
        <v>42191.0000115741</v>
      </c>
      <c r="B148" s="5">
        <v>0.2954032</v>
      </c>
      <c r="C148" s="5">
        <v>36.8972685</v>
      </c>
      <c r="D148" s="6">
        <v>0.0418811775743961</v>
      </c>
    </row>
    <row r="149" spans="1:4">
      <c r="A149" s="3">
        <v>42190.9791782407</v>
      </c>
      <c r="B149" s="5">
        <v>0.2954032</v>
      </c>
      <c r="C149" s="5">
        <v>36.8972685</v>
      </c>
      <c r="D149" s="6">
        <v>0.0413701944053173</v>
      </c>
    </row>
    <row r="150" spans="1:4">
      <c r="A150" s="3">
        <v>42190.9583449074</v>
      </c>
      <c r="B150" s="5">
        <v>0.2954032</v>
      </c>
      <c r="C150" s="5">
        <v>36.8972685</v>
      </c>
      <c r="D150" s="6">
        <v>0.0418811775743961</v>
      </c>
    </row>
    <row r="151" spans="1:4">
      <c r="A151" s="3">
        <v>42190.9375115741</v>
      </c>
      <c r="B151" s="5">
        <v>0.2954032</v>
      </c>
      <c r="C151" s="5">
        <v>36.8972685</v>
      </c>
      <c r="D151" s="6">
        <v>0.0416257344186306</v>
      </c>
    </row>
    <row r="152" spans="1:4">
      <c r="A152" s="3">
        <v>42190.8958449074</v>
      </c>
      <c r="B152" s="5">
        <v>0.2954032</v>
      </c>
      <c r="C152" s="5">
        <v>36.8972685</v>
      </c>
      <c r="D152" s="6">
        <v>0.0421365015208721</v>
      </c>
    </row>
    <row r="153" spans="1:4">
      <c r="A153" s="3">
        <v>42190.8750115741</v>
      </c>
      <c r="B153" s="5">
        <v>0.2954032</v>
      </c>
      <c r="C153" s="5">
        <v>36.8972685</v>
      </c>
      <c r="D153" s="6">
        <v>0.0423917360603809</v>
      </c>
    </row>
    <row r="154" spans="1:4">
      <c r="A154" s="3">
        <v>42190.8541782407</v>
      </c>
      <c r="B154" s="5">
        <v>0.2954032</v>
      </c>
      <c r="C154" s="5">
        <v>36.8972685</v>
      </c>
      <c r="D154" s="6">
        <v>0.0423917360603809</v>
      </c>
    </row>
    <row r="155" spans="1:4">
      <c r="A155" s="3">
        <v>42190.8333449074</v>
      </c>
      <c r="B155" s="5">
        <v>0.2954032</v>
      </c>
      <c r="C155" s="5">
        <v>36.8972685</v>
      </c>
      <c r="D155" s="6">
        <v>0.0423917360603809</v>
      </c>
    </row>
    <row r="156" spans="1:4">
      <c r="A156" s="3">
        <v>42190.8125115741</v>
      </c>
      <c r="B156" s="5">
        <v>0.2954032</v>
      </c>
      <c r="C156" s="5">
        <v>36.8972685</v>
      </c>
      <c r="D156" s="6">
        <v>0.0423917360603809</v>
      </c>
    </row>
    <row r="157" spans="1:4">
      <c r="A157" s="3">
        <v>42190.7916782407</v>
      </c>
      <c r="B157" s="5">
        <v>0.2954032</v>
      </c>
      <c r="C157" s="5">
        <v>36.8972685</v>
      </c>
      <c r="D157" s="6">
        <v>0.0423917360603809</v>
      </c>
    </row>
    <row r="158" spans="1:4">
      <c r="A158" s="3">
        <v>42190.7708449074</v>
      </c>
      <c r="B158" s="5">
        <v>0.2954032</v>
      </c>
      <c r="C158" s="5">
        <v>36.8972685</v>
      </c>
      <c r="D158" s="6">
        <v>0.0423917360603809</v>
      </c>
    </row>
    <row r="159" spans="1:4">
      <c r="A159" s="3">
        <v>42190.7500115741</v>
      </c>
      <c r="B159" s="5">
        <v>0.2954032</v>
      </c>
      <c r="C159" s="5">
        <v>36.8972685</v>
      </c>
      <c r="D159" s="6">
        <v>0.0423917360603809</v>
      </c>
    </row>
    <row r="160" spans="1:4">
      <c r="A160" s="3">
        <v>42190.7291782407</v>
      </c>
      <c r="B160" s="5">
        <v>0.2954032</v>
      </c>
      <c r="C160" s="5">
        <v>36.8972685</v>
      </c>
      <c r="D160" s="6">
        <v>0.0431568212807178</v>
      </c>
    </row>
    <row r="161" spans="1:4">
      <c r="A161" s="3">
        <v>42190.7083449074</v>
      </c>
      <c r="B161" s="5">
        <v>0.2954032</v>
      </c>
      <c r="C161" s="5">
        <v>36.8972685</v>
      </c>
      <c r="D161" s="6">
        <v>0.0436663739383221</v>
      </c>
    </row>
    <row r="162" spans="1:4">
      <c r="A162" s="3">
        <v>42190.6875115741</v>
      </c>
      <c r="B162" s="5">
        <v>0.2954032</v>
      </c>
      <c r="C162" s="5">
        <v>36.8972685</v>
      </c>
      <c r="D162" s="6">
        <v>0.0439210049808025</v>
      </c>
    </row>
    <row r="163" spans="1:4">
      <c r="A163" s="3">
        <v>42190.6666782407</v>
      </c>
      <c r="B163" s="5">
        <v>0.2954032</v>
      </c>
      <c r="C163" s="5">
        <v>36.8972685</v>
      </c>
      <c r="D163" s="6">
        <v>0.044938500970602</v>
      </c>
    </row>
    <row r="164" spans="1:4">
      <c r="A164" s="3">
        <v>42190.6458449074</v>
      </c>
      <c r="B164" s="5">
        <v>0.2954032</v>
      </c>
      <c r="C164" s="5">
        <v>36.8972685</v>
      </c>
      <c r="D164" s="6">
        <v>0.0451926253736019</v>
      </c>
    </row>
    <row r="165" spans="1:4">
      <c r="A165" s="3">
        <v>42190.6250115741</v>
      </c>
      <c r="B165" s="5">
        <v>0.2954032</v>
      </c>
      <c r="C165" s="5">
        <v>36.8972685</v>
      </c>
      <c r="D165" s="6">
        <v>0.0464617200195789</v>
      </c>
    </row>
    <row r="166" spans="1:4">
      <c r="A166" s="3">
        <v>42190.6041782407</v>
      </c>
      <c r="B166" s="5">
        <v>0.2954032</v>
      </c>
      <c r="C166" s="5">
        <v>36.8972685</v>
      </c>
      <c r="D166" s="6">
        <v>0.0477283038198948</v>
      </c>
    </row>
    <row r="167" spans="1:4">
      <c r="A167" s="3">
        <v>42190.5833449074</v>
      </c>
      <c r="B167" s="5">
        <v>0.2954032</v>
      </c>
      <c r="C167" s="5">
        <v>36.8972685</v>
      </c>
      <c r="D167" s="6">
        <v>0.0507578738033772</v>
      </c>
    </row>
    <row r="168" spans="1:4">
      <c r="A168" s="3">
        <v>42190.5625115741</v>
      </c>
      <c r="B168" s="5">
        <v>0.2954032</v>
      </c>
      <c r="C168" s="5">
        <v>36.8972685</v>
      </c>
      <c r="D168" s="6">
        <v>0.052267249673605</v>
      </c>
    </row>
    <row r="169" spans="1:4">
      <c r="A169" s="3">
        <v>42190.5416782407</v>
      </c>
      <c r="B169" s="5">
        <v>0.2954032</v>
      </c>
      <c r="C169" s="5">
        <v>36.8972685</v>
      </c>
      <c r="D169" s="6">
        <v>0.0565242730081081</v>
      </c>
    </row>
    <row r="170" spans="1:4">
      <c r="A170" s="3">
        <v>42190.5208449074</v>
      </c>
      <c r="B170" s="5">
        <v>0.2954032</v>
      </c>
      <c r="C170" s="5">
        <v>36.8972685</v>
      </c>
      <c r="D170" s="6">
        <v>0.0597602315247059</v>
      </c>
    </row>
    <row r="171" spans="1:4">
      <c r="A171" s="3">
        <v>42190.5000115741</v>
      </c>
      <c r="B171" s="5">
        <v>0.2954032</v>
      </c>
      <c r="C171" s="5">
        <v>36.8972685</v>
      </c>
      <c r="D171" s="6">
        <v>0.0647059082984924</v>
      </c>
    </row>
    <row r="172" spans="1:4">
      <c r="A172" s="3">
        <v>42190.4791782407</v>
      </c>
      <c r="B172" s="5">
        <v>0.2954032</v>
      </c>
      <c r="C172" s="5">
        <v>36.8972685</v>
      </c>
      <c r="D172" s="6">
        <v>0.0654443502426147</v>
      </c>
    </row>
    <row r="173" spans="1:4">
      <c r="A173" s="3">
        <v>42190.4583449074</v>
      </c>
      <c r="B173" s="5">
        <v>0.2954032</v>
      </c>
      <c r="C173" s="5">
        <v>36.8972685</v>
      </c>
      <c r="D173" s="6">
        <v>0.0656902939081192</v>
      </c>
    </row>
    <row r="174" spans="1:4">
      <c r="A174" s="3">
        <v>42190.4375115741</v>
      </c>
      <c r="B174" s="5">
        <v>0.2954032</v>
      </c>
      <c r="C174" s="5">
        <v>36.8972685</v>
      </c>
      <c r="D174" s="6">
        <v>0.0654443502426147</v>
      </c>
    </row>
    <row r="175" spans="1:4">
      <c r="A175" s="3">
        <v>42190.4166782407</v>
      </c>
      <c r="B175" s="5">
        <v>0.2954032</v>
      </c>
      <c r="C175" s="5">
        <v>36.8972685</v>
      </c>
      <c r="D175" s="6">
        <v>0.0678993910551071</v>
      </c>
    </row>
    <row r="176" spans="1:4">
      <c r="A176" s="3">
        <v>42190.3958449074</v>
      </c>
      <c r="B176" s="5">
        <v>0.2954032</v>
      </c>
      <c r="C176" s="5">
        <v>36.8972685</v>
      </c>
      <c r="D176" s="6">
        <v>0.0671639144420624</v>
      </c>
    </row>
    <row r="177" spans="1:4">
      <c r="A177" s="3">
        <v>42190.3750115741</v>
      </c>
      <c r="B177" s="5">
        <v>0.2954032</v>
      </c>
      <c r="C177" s="5">
        <v>36.8972685</v>
      </c>
      <c r="D177" s="6">
        <v>0.068144366145134</v>
      </c>
    </row>
    <row r="178" spans="1:4">
      <c r="A178" s="3">
        <v>42190.3541782407</v>
      </c>
      <c r="B178" s="5">
        <v>0.2954032</v>
      </c>
      <c r="C178" s="5">
        <v>36.8972685</v>
      </c>
      <c r="D178" s="6">
        <v>0.0678993910551071</v>
      </c>
    </row>
    <row r="179" spans="1:4">
      <c r="A179" s="3">
        <v>42190.3333449074</v>
      </c>
      <c r="B179" s="5">
        <v>0.2954032</v>
      </c>
      <c r="C179" s="5">
        <v>36.8972685</v>
      </c>
      <c r="D179" s="6">
        <v>0.0678993910551071</v>
      </c>
    </row>
    <row r="180" spans="1:4">
      <c r="A180" s="3">
        <v>42190.3125115741</v>
      </c>
      <c r="B180" s="5">
        <v>0.2954032</v>
      </c>
      <c r="C180" s="5">
        <v>36.8972685</v>
      </c>
      <c r="D180" s="6">
        <v>0.0647059082984924</v>
      </c>
    </row>
    <row r="181" spans="1:4">
      <c r="A181" s="3">
        <v>42190.2916782407</v>
      </c>
      <c r="B181" s="5">
        <v>0.2954032</v>
      </c>
      <c r="C181" s="5">
        <v>36.8972685</v>
      </c>
      <c r="D181" s="6">
        <v>0.0619906820356846</v>
      </c>
    </row>
    <row r="182" spans="1:4">
      <c r="A182" s="3">
        <v>42190.2708449074</v>
      </c>
      <c r="B182" s="5">
        <v>0.2954032</v>
      </c>
      <c r="C182" s="5">
        <v>36.8972685</v>
      </c>
      <c r="D182" s="6">
        <v>0.0580198876559734</v>
      </c>
    </row>
    <row r="183" spans="1:4">
      <c r="A183" s="3">
        <v>42190.2500115741</v>
      </c>
      <c r="B183" s="5">
        <v>0.2954032</v>
      </c>
      <c r="C183" s="5">
        <v>36.8972685</v>
      </c>
      <c r="D183" s="6">
        <v>0.0537730194628239</v>
      </c>
    </row>
    <row r="184" spans="1:4">
      <c r="A184" s="3">
        <v>42190.2291782407</v>
      </c>
      <c r="B184" s="5">
        <v>0.2954032</v>
      </c>
      <c r="C184" s="5">
        <v>36.8972685</v>
      </c>
      <c r="D184" s="6">
        <v>0.0507578738033772</v>
      </c>
    </row>
    <row r="185" spans="1:4">
      <c r="A185" s="3">
        <v>42190.2083449074</v>
      </c>
      <c r="B185" s="5">
        <v>0.2954032</v>
      </c>
      <c r="C185" s="5">
        <v>36.8972685</v>
      </c>
      <c r="D185" s="6">
        <v>-0.0184656381607056</v>
      </c>
    </row>
    <row r="186" spans="1:4">
      <c r="A186" s="3">
        <v>42190.1875115741</v>
      </c>
      <c r="B186" s="5">
        <v>0.2954032</v>
      </c>
      <c r="C186" s="5">
        <v>36.8972685</v>
      </c>
      <c r="D186" s="6">
        <v>-0.0187445692718029</v>
      </c>
    </row>
    <row r="187" spans="1:4">
      <c r="A187" s="3">
        <v>42190.1666782407</v>
      </c>
      <c r="B187" s="5">
        <v>0.2954032</v>
      </c>
      <c r="C187" s="5">
        <v>36.8972685</v>
      </c>
      <c r="D187" s="6">
        <v>-0.0190236084163189</v>
      </c>
    </row>
    <row r="188" spans="1:4">
      <c r="A188" s="3">
        <v>42190.1458449074</v>
      </c>
      <c r="B188" s="5">
        <v>0.2954032</v>
      </c>
      <c r="C188" s="5">
        <v>36.8972685</v>
      </c>
      <c r="D188" s="6">
        <v>-0.0187445692718029</v>
      </c>
    </row>
    <row r="189" spans="1:4">
      <c r="A189" s="3">
        <v>42190.1250115741</v>
      </c>
      <c r="B189" s="5">
        <v>0.2954032</v>
      </c>
      <c r="C189" s="5">
        <v>36.8972685</v>
      </c>
      <c r="D189" s="6">
        <v>-0.0187445692718029</v>
      </c>
    </row>
    <row r="190" spans="1:4">
      <c r="A190" s="3">
        <v>42190.1041782407</v>
      </c>
      <c r="B190" s="5">
        <v>0.2954032</v>
      </c>
      <c r="C190" s="5">
        <v>36.8972685</v>
      </c>
      <c r="D190" s="6">
        <v>-0.0187445692718029</v>
      </c>
    </row>
    <row r="191" spans="1:4">
      <c r="A191" s="3">
        <v>42190.0833449074</v>
      </c>
      <c r="B191" s="5">
        <v>0.2954032</v>
      </c>
      <c r="C191" s="5">
        <v>36.8972685</v>
      </c>
      <c r="D191" s="6">
        <v>-0.0187445692718029</v>
      </c>
    </row>
    <row r="192" spans="1:4">
      <c r="A192" s="3">
        <v>42190.0625115741</v>
      </c>
      <c r="B192" s="5">
        <v>0.2954032</v>
      </c>
      <c r="C192" s="5">
        <v>36.8972685</v>
      </c>
      <c r="D192" s="6">
        <v>-0.0187445692718029</v>
      </c>
    </row>
    <row r="193" spans="1:4">
      <c r="A193" s="3">
        <v>42190.0416782407</v>
      </c>
      <c r="B193" s="5">
        <v>0.2954032</v>
      </c>
      <c r="C193" s="5">
        <v>36.8972685</v>
      </c>
      <c r="D193" s="6">
        <v>-0.0187445692718029</v>
      </c>
    </row>
    <row r="194" spans="1:4">
      <c r="A194" s="3">
        <v>42190.0208449074</v>
      </c>
      <c r="B194" s="5">
        <v>0.2954032</v>
      </c>
      <c r="C194" s="5">
        <v>36.8972685</v>
      </c>
      <c r="D194" s="6">
        <v>-0.0187445692718029</v>
      </c>
    </row>
    <row r="195" spans="1:4">
      <c r="A195" s="3">
        <v>42190.0000115741</v>
      </c>
      <c r="B195" s="5">
        <v>0.2954032</v>
      </c>
      <c r="C195" s="5">
        <v>36.8972685</v>
      </c>
      <c r="D195" s="6">
        <v>-0.0187445692718029</v>
      </c>
    </row>
    <row r="196" spans="1:4">
      <c r="A196" s="3">
        <v>42189.9791782407</v>
      </c>
      <c r="B196" s="5">
        <v>0.2954032</v>
      </c>
      <c r="C196" s="5">
        <v>36.8972685</v>
      </c>
      <c r="D196" s="6">
        <v>-0.0187445692718029</v>
      </c>
    </row>
    <row r="197" spans="1:4">
      <c r="A197" s="3">
        <v>42189.9583449074</v>
      </c>
      <c r="B197" s="5">
        <v>0.2954032</v>
      </c>
      <c r="C197" s="5">
        <v>36.8972685</v>
      </c>
      <c r="D197" s="6">
        <v>-0.0187445692718029</v>
      </c>
    </row>
    <row r="198" spans="1:4">
      <c r="A198" s="3">
        <v>42189.9375115741</v>
      </c>
      <c r="B198" s="5">
        <v>0.2954032</v>
      </c>
      <c r="C198" s="5">
        <v>36.8972685</v>
      </c>
      <c r="D198" s="6">
        <v>-0.0184656381607056</v>
      </c>
    </row>
    <row r="199" spans="1:4">
      <c r="A199" s="3">
        <v>42189.9166782407</v>
      </c>
      <c r="B199" s="5">
        <v>0.2954032</v>
      </c>
      <c r="C199" s="5">
        <v>36.8972685</v>
      </c>
      <c r="D199" s="6">
        <v>-0.0184656381607056</v>
      </c>
    </row>
    <row r="200" spans="1:4">
      <c r="A200" s="3">
        <v>42189.8958449074</v>
      </c>
      <c r="B200" s="5">
        <v>0.2954032</v>
      </c>
      <c r="C200" s="5">
        <v>36.8972685</v>
      </c>
      <c r="D200" s="6">
        <v>-0.0184656381607056</v>
      </c>
    </row>
    <row r="201" spans="1:4">
      <c r="A201" s="3">
        <v>42189.8750115741</v>
      </c>
      <c r="B201" s="5">
        <v>0.2954032</v>
      </c>
      <c r="C201" s="5">
        <v>36.8972685</v>
      </c>
      <c r="D201" s="6">
        <v>-0.0181868113577366</v>
      </c>
    </row>
    <row r="202" spans="1:4">
      <c r="A202" s="3">
        <v>42189.8541782407</v>
      </c>
      <c r="B202" s="5">
        <v>0.2954032</v>
      </c>
      <c r="C202" s="5">
        <v>36.8972685</v>
      </c>
      <c r="D202" s="6">
        <v>-0.0181868113577366</v>
      </c>
    </row>
    <row r="203" spans="1:4">
      <c r="A203" s="3">
        <v>42189.8333449074</v>
      </c>
      <c r="B203" s="5">
        <v>0.2954032</v>
      </c>
      <c r="C203" s="5">
        <v>36.8972685</v>
      </c>
      <c r="D203" s="6">
        <v>-0.0181868113577366</v>
      </c>
    </row>
    <row r="204" spans="1:4">
      <c r="A204" s="3">
        <v>42189.8125115741</v>
      </c>
      <c r="B204" s="5">
        <v>0.2954032</v>
      </c>
      <c r="C204" s="5">
        <v>36.8972685</v>
      </c>
      <c r="D204" s="6">
        <v>-0.0181868113577366</v>
      </c>
    </row>
    <row r="205" spans="1:4">
      <c r="A205" s="3">
        <v>42189.7916782407</v>
      </c>
      <c r="B205" s="5">
        <v>0.2954032</v>
      </c>
      <c r="C205" s="5">
        <v>36.8972685</v>
      </c>
      <c r="D205" s="6">
        <v>-0.0181868113577366</v>
      </c>
    </row>
    <row r="206" spans="1:4">
      <c r="A206" s="3">
        <v>42189.7708449074</v>
      </c>
      <c r="B206" s="5">
        <v>0.2954032</v>
      </c>
      <c r="C206" s="5">
        <v>36.8972685</v>
      </c>
      <c r="D206" s="6">
        <v>-0.0181868113577366</v>
      </c>
    </row>
    <row r="207" spans="1:4">
      <c r="A207" s="3">
        <v>42189.7500115741</v>
      </c>
      <c r="B207" s="5">
        <v>0.2954032</v>
      </c>
      <c r="C207" s="5">
        <v>36.8972685</v>
      </c>
      <c r="D207" s="6">
        <v>-0.0181868113577366</v>
      </c>
    </row>
    <row r="208" spans="1:4">
      <c r="A208" s="3">
        <v>42189.7291782407</v>
      </c>
      <c r="B208" s="5">
        <v>0.2954032</v>
      </c>
      <c r="C208" s="5">
        <v>36.8972685</v>
      </c>
      <c r="D208" s="6">
        <v>-0.0179080925881863</v>
      </c>
    </row>
    <row r="209" spans="1:4">
      <c r="A209" s="3">
        <v>42189.7083449074</v>
      </c>
      <c r="B209" s="5">
        <v>0.2954032</v>
      </c>
      <c r="C209" s="5">
        <v>36.8972685</v>
      </c>
      <c r="D209" s="6">
        <v>-0.0181868113577366</v>
      </c>
    </row>
    <row r="210" spans="1:4">
      <c r="A210" s="3">
        <v>42189.6875115741</v>
      </c>
      <c r="B210" s="5">
        <v>0.2954032</v>
      </c>
      <c r="C210" s="5">
        <v>36.8972685</v>
      </c>
      <c r="D210" s="6">
        <v>-0.0179080925881863</v>
      </c>
    </row>
    <row r="211" spans="1:4">
      <c r="A211" s="3">
        <v>42189.6666782407</v>
      </c>
      <c r="B211" s="5">
        <v>0.2954032</v>
      </c>
      <c r="C211" s="5">
        <v>36.8972685</v>
      </c>
      <c r="D211" s="6">
        <v>-0.0179080925881863</v>
      </c>
    </row>
    <row r="212" spans="1:4">
      <c r="A212" s="3">
        <v>42189.6458449074</v>
      </c>
      <c r="B212" s="5">
        <v>0.2954032</v>
      </c>
      <c r="C212" s="5">
        <v>36.8972685</v>
      </c>
      <c r="D212" s="6">
        <v>-0.0176294818520546</v>
      </c>
    </row>
    <row r="213" spans="1:4">
      <c r="A213" s="3">
        <v>42189.6250115741</v>
      </c>
      <c r="B213" s="5">
        <v>0.2954032</v>
      </c>
      <c r="C213" s="5">
        <v>36.8972685</v>
      </c>
      <c r="D213" s="6">
        <v>-0.0176294818520546</v>
      </c>
    </row>
    <row r="214" spans="1:4">
      <c r="A214" s="3">
        <v>42189.6041782407</v>
      </c>
      <c r="B214" s="5">
        <v>0.2954032</v>
      </c>
      <c r="C214" s="5">
        <v>36.8972685</v>
      </c>
      <c r="D214" s="6">
        <v>-0.0173509754240513</v>
      </c>
    </row>
    <row r="215" spans="1:4">
      <c r="A215" s="3">
        <v>42189.5833449074</v>
      </c>
      <c r="B215" s="5">
        <v>0.2954032</v>
      </c>
      <c r="C215" s="5">
        <v>36.8972685</v>
      </c>
      <c r="D215" s="6">
        <v>-0.0173509754240513</v>
      </c>
    </row>
    <row r="216" spans="1:4">
      <c r="A216" s="3">
        <v>42189.5625115741</v>
      </c>
      <c r="B216" s="5">
        <v>0.2954032</v>
      </c>
      <c r="C216" s="5">
        <v>36.8972685</v>
      </c>
      <c r="D216" s="6">
        <v>-0.0170725770294666</v>
      </c>
    </row>
    <row r="217" spans="1:4">
      <c r="A217" s="3">
        <v>42189.5416782407</v>
      </c>
      <c r="B217" s="5">
        <v>0.2954032</v>
      </c>
      <c r="C217" s="5">
        <v>36.8972685</v>
      </c>
      <c r="D217" s="6">
        <v>-0.0170725770294666</v>
      </c>
    </row>
    <row r="218" spans="1:4">
      <c r="A218" s="3">
        <v>42189.5208449074</v>
      </c>
      <c r="B218" s="5">
        <v>0.2954032</v>
      </c>
      <c r="C218" s="5">
        <v>36.8972685</v>
      </c>
      <c r="D218" s="6">
        <v>-0.0170725770294666</v>
      </c>
    </row>
    <row r="219" spans="1:4">
      <c r="A219" s="3">
        <v>42189.5000115741</v>
      </c>
      <c r="B219" s="5">
        <v>0.2954032</v>
      </c>
      <c r="C219" s="5">
        <v>36.8972685</v>
      </c>
      <c r="D219" s="6">
        <v>-0.0167942829430103</v>
      </c>
    </row>
    <row r="220" spans="1:4">
      <c r="A220" s="3">
        <v>42189.4791782407</v>
      </c>
      <c r="B220" s="5">
        <v>0.2954032</v>
      </c>
      <c r="C220" s="5">
        <v>36.8972685</v>
      </c>
      <c r="D220" s="6">
        <v>-0.0167942829430103</v>
      </c>
    </row>
    <row r="221" spans="1:4">
      <c r="A221" s="3">
        <v>42189.4583449074</v>
      </c>
      <c r="B221" s="5">
        <v>0.2954032</v>
      </c>
      <c r="C221" s="5">
        <v>36.8972685</v>
      </c>
      <c r="D221" s="6">
        <v>-0.016516100615263</v>
      </c>
    </row>
    <row r="222" spans="1:4">
      <c r="A222" s="3">
        <v>42189.4375115741</v>
      </c>
      <c r="B222" s="5">
        <v>0.2954032</v>
      </c>
      <c r="C222" s="5">
        <v>36.8972685</v>
      </c>
      <c r="D222" s="6">
        <v>-0.0159600526094437</v>
      </c>
    </row>
    <row r="223" spans="1:4">
      <c r="A223" s="3">
        <v>42189.4166782407</v>
      </c>
      <c r="B223" s="5">
        <v>0.2954032</v>
      </c>
      <c r="C223" s="5">
        <v>36.8972685</v>
      </c>
      <c r="D223" s="6">
        <v>-0.0159600526094437</v>
      </c>
    </row>
    <row r="224" spans="1:4">
      <c r="A224" s="3">
        <v>42189.3958449074</v>
      </c>
      <c r="B224" s="5">
        <v>0.2954032</v>
      </c>
      <c r="C224" s="5">
        <v>36.8972685</v>
      </c>
      <c r="D224" s="6">
        <v>-0.0156821869313717</v>
      </c>
    </row>
    <row r="225" spans="1:4">
      <c r="A225" s="3">
        <v>42189.3750115741</v>
      </c>
      <c r="B225" s="5">
        <v>0.2954032</v>
      </c>
      <c r="C225" s="5">
        <v>36.8972685</v>
      </c>
      <c r="D225" s="6">
        <v>-0.0154044292867184</v>
      </c>
    </row>
    <row r="226" spans="1:4">
      <c r="A226" s="3">
        <v>42189.3541782407</v>
      </c>
      <c r="B226" s="5">
        <v>0.2954032</v>
      </c>
      <c r="C226" s="5">
        <v>36.8972685</v>
      </c>
      <c r="D226" s="6">
        <v>-0.0154044292867184</v>
      </c>
    </row>
    <row r="227" spans="1:4">
      <c r="A227" s="3">
        <v>42189.3333449074</v>
      </c>
      <c r="B227" s="5">
        <v>0.2954032</v>
      </c>
      <c r="C227" s="5">
        <v>36.8972685</v>
      </c>
      <c r="D227" s="6">
        <v>-0.0151267796754837</v>
      </c>
    </row>
    <row r="228" spans="1:4">
      <c r="A228" s="3">
        <v>42189.3125115741</v>
      </c>
      <c r="B228" s="5">
        <v>0.2954032</v>
      </c>
      <c r="C228" s="5">
        <v>36.8972685</v>
      </c>
      <c r="D228" s="6">
        <v>-0.0151267796754837</v>
      </c>
    </row>
    <row r="229" spans="1:4">
      <c r="A229" s="3">
        <v>42189.2916782407</v>
      </c>
      <c r="B229" s="5">
        <v>0.2954032</v>
      </c>
      <c r="C229" s="5">
        <v>36.8972685</v>
      </c>
      <c r="D229" s="6">
        <v>-0.0156821869313717</v>
      </c>
    </row>
    <row r="230" spans="1:4">
      <c r="A230" s="3">
        <v>42189.2708449074</v>
      </c>
      <c r="B230" s="5">
        <v>0.2954032</v>
      </c>
      <c r="C230" s="5">
        <v>36.8972685</v>
      </c>
      <c r="D230" s="6">
        <v>-0.016516100615263</v>
      </c>
    </row>
    <row r="231" spans="1:4">
      <c r="A231" s="3">
        <v>42189.2500115741</v>
      </c>
      <c r="B231" s="5">
        <v>0.2954032</v>
      </c>
      <c r="C231" s="5">
        <v>36.8972685</v>
      </c>
      <c r="D231" s="6">
        <v>-0.016516100615263</v>
      </c>
    </row>
    <row r="232" spans="1:4">
      <c r="A232" s="3">
        <v>42189.2291782407</v>
      </c>
      <c r="B232" s="5">
        <v>0.2954032</v>
      </c>
      <c r="C232" s="5">
        <v>36.8972685</v>
      </c>
      <c r="D232" s="6">
        <v>-0.0170725770294666</v>
      </c>
    </row>
    <row r="233" spans="1:4">
      <c r="A233" s="3">
        <v>42189.2083449074</v>
      </c>
      <c r="B233" s="5">
        <v>0.2954032</v>
      </c>
      <c r="C233" s="5">
        <v>36.8972685</v>
      </c>
      <c r="D233" s="6">
        <v>-0.0187445692718029</v>
      </c>
    </row>
    <row r="234" spans="1:4">
      <c r="A234" s="3">
        <v>42189.1875115741</v>
      </c>
      <c r="B234" s="5">
        <v>0.2954032</v>
      </c>
      <c r="C234" s="5">
        <v>36.8972685</v>
      </c>
      <c r="D234" s="6">
        <v>-0.0193027555942535</v>
      </c>
    </row>
    <row r="235" spans="1:4">
      <c r="A235" s="3">
        <v>42189.1666782407</v>
      </c>
      <c r="B235" s="5">
        <v>0.2954032</v>
      </c>
      <c r="C235" s="5">
        <v>36.8972685</v>
      </c>
      <c r="D235" s="6">
        <v>-0.0193027555942535</v>
      </c>
    </row>
    <row r="236" spans="1:4">
      <c r="A236" s="3">
        <v>42189.1458449074</v>
      </c>
      <c r="B236" s="5">
        <v>0.2954032</v>
      </c>
      <c r="C236" s="5">
        <v>36.8972685</v>
      </c>
      <c r="D236" s="6">
        <v>-0.0193027555942535</v>
      </c>
    </row>
    <row r="237" spans="1:4">
      <c r="A237" s="3">
        <v>42189.1250115741</v>
      </c>
      <c r="B237" s="5">
        <v>0.2954032</v>
      </c>
      <c r="C237" s="5">
        <v>36.8972685</v>
      </c>
      <c r="D237" s="6">
        <v>-0.0193027555942535</v>
      </c>
    </row>
    <row r="238" spans="1:4">
      <c r="A238" s="3">
        <v>42189.1041782407</v>
      </c>
      <c r="B238" s="5">
        <v>0.2954032</v>
      </c>
      <c r="C238" s="5">
        <v>36.8972685</v>
      </c>
      <c r="D238" s="6">
        <v>-0.0193027555942535</v>
      </c>
    </row>
    <row r="239" spans="1:4">
      <c r="A239" s="3">
        <v>42189.0833449074</v>
      </c>
      <c r="B239" s="5">
        <v>0.2954032</v>
      </c>
      <c r="C239" s="5">
        <v>36.8972685</v>
      </c>
      <c r="D239" s="6">
        <v>-0.0193027555942535</v>
      </c>
    </row>
    <row r="240" spans="1:4">
      <c r="A240" s="3">
        <v>42189.0625115741</v>
      </c>
      <c r="B240" s="5">
        <v>0.2954032</v>
      </c>
      <c r="C240" s="5">
        <v>36.8972685</v>
      </c>
      <c r="D240" s="6">
        <v>-0.0193027555942535</v>
      </c>
    </row>
    <row r="241" spans="1:4">
      <c r="A241" s="3">
        <v>42189.0416782407</v>
      </c>
      <c r="B241" s="5">
        <v>0.2954032</v>
      </c>
      <c r="C241" s="5">
        <v>36.8972685</v>
      </c>
      <c r="D241" s="6">
        <v>-0.0193027555942535</v>
      </c>
    </row>
    <row r="242" spans="1:4">
      <c r="A242" s="3">
        <v>42189.0208449074</v>
      </c>
      <c r="B242" s="5">
        <v>0.2954032</v>
      </c>
      <c r="C242" s="5">
        <v>36.8972685</v>
      </c>
      <c r="D242" s="6">
        <v>-0.0193027555942535</v>
      </c>
    </row>
    <row r="243" spans="1:4">
      <c r="A243" s="3">
        <v>42189.0000115741</v>
      </c>
      <c r="B243" s="5">
        <v>0.2954032</v>
      </c>
      <c r="C243" s="5">
        <v>36.8972685</v>
      </c>
      <c r="D243" s="6">
        <v>-0.0190236084163189</v>
      </c>
    </row>
    <row r="244" spans="1:4">
      <c r="A244" s="3">
        <v>42188.9791782407</v>
      </c>
      <c r="B244" s="5">
        <v>0.2954032</v>
      </c>
      <c r="C244" s="5">
        <v>36.8972685</v>
      </c>
      <c r="D244" s="6">
        <v>-0.0190236084163189</v>
      </c>
    </row>
    <row r="245" spans="1:4">
      <c r="A245" s="3">
        <v>42188.9583449074</v>
      </c>
      <c r="B245" s="5">
        <v>0.2954032</v>
      </c>
      <c r="C245" s="5">
        <v>36.8972685</v>
      </c>
      <c r="D245" s="6">
        <v>-0.0187445692718029</v>
      </c>
    </row>
    <row r="246" spans="1:4">
      <c r="A246" s="3">
        <v>42188.9375115741</v>
      </c>
      <c r="B246" s="5">
        <v>0.2954032</v>
      </c>
      <c r="C246" s="5">
        <v>36.8972685</v>
      </c>
      <c r="D246" s="6">
        <v>-0.0190236084163189</v>
      </c>
    </row>
    <row r="247" spans="1:4">
      <c r="A247" s="3">
        <v>42188.9166782407</v>
      </c>
      <c r="B247" s="5">
        <v>0.2954032</v>
      </c>
      <c r="C247" s="5">
        <v>36.8972685</v>
      </c>
      <c r="D247" s="6">
        <v>-0.0187445692718029</v>
      </c>
    </row>
    <row r="248" spans="1:4">
      <c r="A248" s="3">
        <v>42188.8958449074</v>
      </c>
      <c r="B248" s="5">
        <v>0.2954032</v>
      </c>
      <c r="C248" s="5">
        <v>36.8972685</v>
      </c>
      <c r="D248" s="6">
        <v>-0.0187445692718029</v>
      </c>
    </row>
    <row r="249" spans="1:4">
      <c r="A249" s="3">
        <v>42188.8750115741</v>
      </c>
      <c r="B249" s="5">
        <v>0.2954032</v>
      </c>
      <c r="C249" s="5">
        <v>36.8972685</v>
      </c>
      <c r="D249" s="6">
        <v>-0.0187445692718029</v>
      </c>
    </row>
    <row r="250" spans="1:4">
      <c r="A250" s="3">
        <v>42188.8541782407</v>
      </c>
      <c r="B250" s="5">
        <v>0.2954032</v>
      </c>
      <c r="C250" s="5">
        <v>36.8972685</v>
      </c>
      <c r="D250" s="6">
        <v>-0.0187445692718029</v>
      </c>
    </row>
    <row r="251" spans="1:4">
      <c r="A251" s="3">
        <v>42188.8333449074</v>
      </c>
      <c r="B251" s="5">
        <v>0.2954032</v>
      </c>
      <c r="C251" s="5">
        <v>36.8972685</v>
      </c>
      <c r="D251" s="6">
        <v>-0.0187445692718029</v>
      </c>
    </row>
    <row r="252" spans="1:4">
      <c r="A252" s="3">
        <v>42188.8125115741</v>
      </c>
      <c r="B252" s="5">
        <v>0.2954032</v>
      </c>
      <c r="C252" s="5">
        <v>36.8972685</v>
      </c>
      <c r="D252" s="6">
        <v>-0.0187445692718029</v>
      </c>
    </row>
    <row r="253" spans="1:4">
      <c r="A253" s="3">
        <v>42188.7916782407</v>
      </c>
      <c r="B253" s="5">
        <v>0.2954032</v>
      </c>
      <c r="C253" s="5">
        <v>36.8972685</v>
      </c>
      <c r="D253" s="6">
        <v>-0.0187445692718029</v>
      </c>
    </row>
    <row r="254" spans="1:4">
      <c r="A254" s="3">
        <v>42188.7708449074</v>
      </c>
      <c r="B254" s="5">
        <v>0.2954032</v>
      </c>
      <c r="C254" s="5">
        <v>36.8972685</v>
      </c>
      <c r="D254" s="6">
        <v>-0.0187445692718029</v>
      </c>
    </row>
    <row r="255" spans="1:4">
      <c r="A255" s="3">
        <v>42188.7500115741</v>
      </c>
      <c r="B255" s="5">
        <v>0.2954032</v>
      </c>
      <c r="C255" s="5">
        <v>36.8972685</v>
      </c>
      <c r="D255" s="6">
        <v>-0.0187445692718029</v>
      </c>
    </row>
    <row r="256" spans="1:4">
      <c r="A256" s="3">
        <v>42188.7291782407</v>
      </c>
      <c r="B256" s="5">
        <v>0.2954032</v>
      </c>
      <c r="C256" s="5">
        <v>36.8972685</v>
      </c>
      <c r="D256" s="6">
        <v>-0.0184656381607056</v>
      </c>
    </row>
    <row r="257" spans="1:4">
      <c r="A257" s="3">
        <v>42188.7083449074</v>
      </c>
      <c r="B257" s="5">
        <v>0.2954032</v>
      </c>
      <c r="C257" s="5">
        <v>36.8972685</v>
      </c>
      <c r="D257" s="6">
        <v>-0.0181868113577366</v>
      </c>
    </row>
    <row r="258" spans="1:4">
      <c r="A258" s="3">
        <v>42188.6875115741</v>
      </c>
      <c r="B258" s="5">
        <v>0.2954032</v>
      </c>
      <c r="C258" s="5">
        <v>36.8972685</v>
      </c>
      <c r="D258" s="6">
        <v>-0.0181868113577366</v>
      </c>
    </row>
    <row r="259" spans="1:4">
      <c r="A259" s="3">
        <v>42188.6666782407</v>
      </c>
      <c r="B259" s="5">
        <v>0.2954032</v>
      </c>
      <c r="C259" s="5">
        <v>36.8972685</v>
      </c>
      <c r="D259" s="6">
        <v>-0.0181868113577366</v>
      </c>
    </row>
    <row r="260" spans="1:4">
      <c r="A260" s="3">
        <v>42188.6458449074</v>
      </c>
      <c r="B260" s="5">
        <v>0.2954032</v>
      </c>
      <c r="C260" s="5">
        <v>36.8972685</v>
      </c>
      <c r="D260" s="6">
        <v>-0.0181868113577366</v>
      </c>
    </row>
    <row r="261" spans="1:4">
      <c r="A261" s="3">
        <v>42188.6250115741</v>
      </c>
      <c r="B261" s="5">
        <v>0.2954032</v>
      </c>
      <c r="C261" s="5">
        <v>36.8972685</v>
      </c>
      <c r="D261" s="6">
        <v>-0.0176294818520546</v>
      </c>
    </row>
    <row r="262" spans="1:4">
      <c r="A262" s="3">
        <v>42188.1250115741</v>
      </c>
      <c r="B262" s="5">
        <v>0.2954032</v>
      </c>
      <c r="C262" s="5">
        <v>36.8972685</v>
      </c>
      <c r="D262" s="6">
        <v>-0.0198613665997982</v>
      </c>
    </row>
    <row r="263" spans="1:4">
      <c r="A263" s="3">
        <v>42188.1041782407</v>
      </c>
      <c r="B263" s="5">
        <v>0.2954032</v>
      </c>
      <c r="C263" s="5">
        <v>36.8972685</v>
      </c>
      <c r="D263" s="6">
        <v>-0.0198613665997982</v>
      </c>
    </row>
    <row r="264" spans="1:4">
      <c r="A264" s="3">
        <v>42188.0833449074</v>
      </c>
      <c r="B264" s="5">
        <v>0.2954032</v>
      </c>
      <c r="C264" s="5">
        <v>36.8972685</v>
      </c>
      <c r="D264" s="6">
        <v>-0.0198613665997982</v>
      </c>
    </row>
    <row r="265" spans="1:4">
      <c r="A265" s="3">
        <v>42188.0625115741</v>
      </c>
      <c r="B265" s="5">
        <v>0.2954032</v>
      </c>
      <c r="C265" s="5">
        <v>36.8972685</v>
      </c>
      <c r="D265" s="6">
        <v>-0.0198613665997982</v>
      </c>
    </row>
    <row r="266" spans="1:4">
      <c r="A266" s="3">
        <v>42188.0416782407</v>
      </c>
      <c r="B266" s="5">
        <v>0.2954032</v>
      </c>
      <c r="C266" s="5">
        <v>36.8972685</v>
      </c>
      <c r="D266" s="6">
        <v>-0.0198613665997982</v>
      </c>
    </row>
    <row r="267" spans="1:4">
      <c r="A267" s="3">
        <v>42188.0208449074</v>
      </c>
      <c r="B267" s="5">
        <v>0.2954032</v>
      </c>
      <c r="C267" s="5">
        <v>36.8972685</v>
      </c>
      <c r="D267" s="6">
        <v>-0.0198613665997982</v>
      </c>
    </row>
    <row r="268" spans="1:4">
      <c r="A268" s="3">
        <v>42188.0000115741</v>
      </c>
      <c r="B268" s="5">
        <v>0.2954032</v>
      </c>
      <c r="C268" s="5">
        <v>36.8972685</v>
      </c>
      <c r="D268" s="6">
        <v>-0.0198613665997982</v>
      </c>
    </row>
    <row r="269" spans="1:4">
      <c r="A269" s="3">
        <v>42187.9791782407</v>
      </c>
      <c r="B269" s="5">
        <v>0.2954032</v>
      </c>
      <c r="C269" s="5">
        <v>36.8972685</v>
      </c>
      <c r="D269" s="6">
        <v>-0.0198613665997982</v>
      </c>
    </row>
    <row r="270" spans="1:4">
      <c r="A270" s="3">
        <v>42187.9583449074</v>
      </c>
      <c r="B270" s="5">
        <v>0.2954032</v>
      </c>
      <c r="C270" s="5">
        <v>36.8972685</v>
      </c>
      <c r="D270" s="6">
        <v>-0.0198613665997982</v>
      </c>
    </row>
    <row r="271" spans="1:4">
      <c r="A271" s="3">
        <v>42187.9375115741</v>
      </c>
      <c r="B271" s="5">
        <v>0.2954032</v>
      </c>
      <c r="C271" s="5">
        <v>36.8972685</v>
      </c>
      <c r="D271" s="6">
        <v>-0.0195820070803165</v>
      </c>
    </row>
    <row r="272" spans="1:4">
      <c r="A272" s="3">
        <v>42187.9166782407</v>
      </c>
      <c r="B272" s="5">
        <v>0.2954032</v>
      </c>
      <c r="C272" s="5">
        <v>36.8972685</v>
      </c>
      <c r="D272" s="6">
        <v>-0.0195820070803165</v>
      </c>
    </row>
    <row r="273" spans="1:4">
      <c r="A273" s="3">
        <v>42187.8958449074</v>
      </c>
      <c r="B273" s="5">
        <v>0.2954032</v>
      </c>
      <c r="C273" s="5">
        <v>36.8972685</v>
      </c>
      <c r="D273" s="6">
        <v>-0.0195820070803165</v>
      </c>
    </row>
    <row r="274" spans="1:4">
      <c r="A274" s="3">
        <v>42187.8750115741</v>
      </c>
      <c r="B274" s="5">
        <v>0.2954032</v>
      </c>
      <c r="C274" s="5">
        <v>36.8972685</v>
      </c>
      <c r="D274" s="6">
        <v>-0.0195820070803165</v>
      </c>
    </row>
    <row r="275" spans="1:4">
      <c r="A275" s="3">
        <v>42187.8541782407</v>
      </c>
      <c r="B275" s="5">
        <v>0.2954032</v>
      </c>
      <c r="C275" s="5">
        <v>36.8972685</v>
      </c>
      <c r="D275" s="6">
        <v>-0.0193027555942535</v>
      </c>
    </row>
    <row r="276" spans="1:4">
      <c r="A276" s="3">
        <v>42187.7708449074</v>
      </c>
      <c r="B276" s="5">
        <v>0.2954032</v>
      </c>
      <c r="C276" s="5">
        <v>36.8972685</v>
      </c>
      <c r="D276" s="6">
        <v>-0.0193027555942535</v>
      </c>
    </row>
    <row r="277" spans="1:4">
      <c r="A277" s="3">
        <v>42187.7500115741</v>
      </c>
      <c r="B277" s="5">
        <v>0.2954032</v>
      </c>
      <c r="C277" s="5">
        <v>36.8972685</v>
      </c>
      <c r="D277" s="6">
        <v>-0.0193027555942535</v>
      </c>
    </row>
    <row r="278" spans="1:4">
      <c r="A278" s="3">
        <v>42187.7291782407</v>
      </c>
      <c r="B278" s="5">
        <v>0.2954032</v>
      </c>
      <c r="C278" s="5">
        <v>36.8972685</v>
      </c>
      <c r="D278" s="6">
        <v>-0.0190236084163189</v>
      </c>
    </row>
    <row r="279" spans="1:4">
      <c r="A279" s="3">
        <v>42187.7083449074</v>
      </c>
      <c r="B279" s="5">
        <v>0.2954032</v>
      </c>
      <c r="C279" s="5">
        <v>36.8972685</v>
      </c>
      <c r="D279" s="6">
        <v>-0.0190236084163189</v>
      </c>
    </row>
    <row r="280" spans="1:4">
      <c r="A280" s="3">
        <v>42187.6875115741</v>
      </c>
      <c r="B280" s="5">
        <v>0.2954032</v>
      </c>
      <c r="C280" s="5">
        <v>36.8972685</v>
      </c>
      <c r="D280" s="6">
        <v>-0.0190236084163189</v>
      </c>
    </row>
    <row r="281" spans="1:4">
      <c r="A281" s="3">
        <v>42187.6666782407</v>
      </c>
      <c r="B281" s="5">
        <v>0.2954032</v>
      </c>
      <c r="C281" s="5">
        <v>36.8972685</v>
      </c>
      <c r="D281" s="6">
        <v>-0.0190236084163189</v>
      </c>
    </row>
    <row r="282" spans="1:4">
      <c r="A282" s="3">
        <v>42187.6458449074</v>
      </c>
      <c r="B282" s="5">
        <v>0.2954032</v>
      </c>
      <c r="C282" s="5">
        <v>36.8972685</v>
      </c>
      <c r="D282" s="6">
        <v>-0.0190236084163189</v>
      </c>
    </row>
    <row r="283" spans="1:4">
      <c r="A283" s="3">
        <v>42187.6250115741</v>
      </c>
      <c r="B283" s="5">
        <v>0.2954032</v>
      </c>
      <c r="C283" s="5">
        <v>36.8972685</v>
      </c>
      <c r="D283" s="6">
        <v>-0.0187445692718029</v>
      </c>
    </row>
    <row r="284" spans="1:4">
      <c r="A284" s="3">
        <v>42187.6041782407</v>
      </c>
      <c r="B284" s="5">
        <v>0.2954032</v>
      </c>
      <c r="C284" s="5">
        <v>36.8972685</v>
      </c>
      <c r="D284" s="6">
        <v>-0.0187445692718029</v>
      </c>
    </row>
    <row r="285" spans="1:4">
      <c r="A285" s="3">
        <v>42187.5833449074</v>
      </c>
      <c r="B285" s="5">
        <v>0.2954032</v>
      </c>
      <c r="C285" s="5">
        <v>36.8972685</v>
      </c>
      <c r="D285" s="6">
        <v>-0.0187445692718029</v>
      </c>
    </row>
    <row r="286" spans="1:4">
      <c r="A286" s="3">
        <v>42187.5625115741</v>
      </c>
      <c r="B286" s="5">
        <v>0.2954032</v>
      </c>
      <c r="C286" s="5">
        <v>36.8972685</v>
      </c>
      <c r="D286" s="6">
        <v>-0.0187445692718029</v>
      </c>
    </row>
    <row r="287" spans="1:4">
      <c r="A287" s="3">
        <v>42187.5416782407</v>
      </c>
      <c r="B287" s="5">
        <v>0.2954032</v>
      </c>
      <c r="C287" s="5">
        <v>36.8972685</v>
      </c>
      <c r="D287" s="6">
        <v>-0.0187445692718029</v>
      </c>
    </row>
    <row r="288" spans="1:4">
      <c r="A288" s="3">
        <v>42187.5208449074</v>
      </c>
      <c r="B288" s="5">
        <v>0.2954032</v>
      </c>
      <c r="C288" s="5">
        <v>36.8972685</v>
      </c>
      <c r="D288" s="6">
        <v>-0.0187445692718029</v>
      </c>
    </row>
    <row r="289" spans="1:4">
      <c r="A289" s="3">
        <v>42187.5000115741</v>
      </c>
      <c r="B289" s="5">
        <v>0.2954032</v>
      </c>
      <c r="C289" s="5">
        <v>36.8972685</v>
      </c>
      <c r="D289" s="6">
        <v>-0.0184656381607056</v>
      </c>
    </row>
    <row r="290" spans="1:4">
      <c r="A290" s="3">
        <v>42187.4791782407</v>
      </c>
      <c r="B290" s="5">
        <v>0.2954032</v>
      </c>
      <c r="C290" s="5">
        <v>36.8972685</v>
      </c>
      <c r="D290" s="6">
        <v>-0.0184656381607056</v>
      </c>
    </row>
    <row r="291" spans="1:4">
      <c r="A291" s="3">
        <v>42187.4583449074</v>
      </c>
      <c r="B291" s="5">
        <v>0.2954032</v>
      </c>
      <c r="C291" s="5">
        <v>36.8972685</v>
      </c>
      <c r="D291" s="6">
        <v>-0.0179080925881863</v>
      </c>
    </row>
    <row r="292" spans="1:4">
      <c r="A292" s="3">
        <v>42187.4375115741</v>
      </c>
      <c r="B292" s="5">
        <v>0.2954032</v>
      </c>
      <c r="C292" s="5">
        <v>36.8972685</v>
      </c>
      <c r="D292" s="6">
        <v>-0.0176294818520546</v>
      </c>
    </row>
    <row r="293" spans="1:4">
      <c r="A293" s="3">
        <v>42187.4166782407</v>
      </c>
      <c r="B293" s="5">
        <v>0.2954032</v>
      </c>
      <c r="C293" s="5">
        <v>36.8972685</v>
      </c>
      <c r="D293" s="6">
        <v>-0.0173509754240513</v>
      </c>
    </row>
    <row r="294" spans="1:4">
      <c r="A294" s="3">
        <v>42187.3958449074</v>
      </c>
      <c r="B294" s="5">
        <v>0.2954032</v>
      </c>
      <c r="C294" s="5">
        <v>36.8972685</v>
      </c>
      <c r="D294" s="6">
        <v>-0.0173509754240513</v>
      </c>
    </row>
    <row r="295" spans="1:4">
      <c r="A295" s="3">
        <v>42187.3750115741</v>
      </c>
      <c r="B295" s="5">
        <v>0.2954032</v>
      </c>
      <c r="C295" s="5">
        <v>36.8972685</v>
      </c>
      <c r="D295" s="6">
        <v>-0.0173509754240513</v>
      </c>
    </row>
    <row r="296" spans="1:4">
      <c r="A296" s="3">
        <v>42187.3541782407</v>
      </c>
      <c r="B296" s="5">
        <v>0.2954032</v>
      </c>
      <c r="C296" s="5">
        <v>36.8972685</v>
      </c>
      <c r="D296" s="6">
        <v>-0.0167942829430103</v>
      </c>
    </row>
    <row r="297" spans="1:4">
      <c r="A297" s="3">
        <v>42187.3333449074</v>
      </c>
      <c r="B297" s="5">
        <v>0.2954032</v>
      </c>
      <c r="C297" s="5">
        <v>36.8972685</v>
      </c>
      <c r="D297" s="6">
        <v>-0.0170725770294666</v>
      </c>
    </row>
    <row r="298" spans="1:4">
      <c r="A298" s="3">
        <v>42187.3125115741</v>
      </c>
      <c r="B298" s="5">
        <v>0.2954032</v>
      </c>
      <c r="C298" s="5">
        <v>36.8972685</v>
      </c>
      <c r="D298" s="6">
        <v>-0.0173509754240513</v>
      </c>
    </row>
    <row r="299" spans="1:4">
      <c r="A299" s="3">
        <v>42187.2916782407</v>
      </c>
      <c r="B299" s="5">
        <v>0.2954032</v>
      </c>
      <c r="C299" s="5">
        <v>36.8972685</v>
      </c>
      <c r="D299" s="6">
        <v>-0.0176294818520546</v>
      </c>
    </row>
    <row r="300" spans="1:4">
      <c r="A300" s="3">
        <v>42187.2708449074</v>
      </c>
      <c r="B300" s="5">
        <v>0.2954032</v>
      </c>
      <c r="C300" s="5">
        <v>36.8972685</v>
      </c>
      <c r="D300" s="6">
        <v>-0.0181868113577366</v>
      </c>
    </row>
    <row r="301" spans="1:4">
      <c r="A301" s="3">
        <v>42187.2500115741</v>
      </c>
      <c r="B301" s="5">
        <v>0.2954032</v>
      </c>
      <c r="C301" s="5">
        <v>36.8972685</v>
      </c>
      <c r="D301" s="6">
        <v>-0.0181868113577366</v>
      </c>
    </row>
    <row r="302" spans="1:4">
      <c r="A302" s="3">
        <v>42187.2291782407</v>
      </c>
      <c r="B302" s="5">
        <v>0.2954032</v>
      </c>
      <c r="C302" s="5">
        <v>36.8972685</v>
      </c>
      <c r="D302" s="6">
        <v>-0.0193027555942535</v>
      </c>
    </row>
    <row r="303" spans="1:4">
      <c r="A303" s="3">
        <v>42187.2083449074</v>
      </c>
      <c r="B303" s="5">
        <v>0.2954032</v>
      </c>
      <c r="C303" s="5">
        <v>36.8972685</v>
      </c>
      <c r="D303" s="6">
        <v>-0.0193027555942535</v>
      </c>
    </row>
    <row r="304" spans="1:4">
      <c r="A304" s="3">
        <v>42187.1875115741</v>
      </c>
      <c r="B304" s="5">
        <v>0.2954032</v>
      </c>
      <c r="C304" s="5">
        <v>36.8972685</v>
      </c>
      <c r="D304" s="6">
        <v>-0.0198613665997982</v>
      </c>
    </row>
    <row r="305" spans="1:4">
      <c r="A305" s="3">
        <v>42187.1666782407</v>
      </c>
      <c r="B305" s="5">
        <v>0.2954032</v>
      </c>
      <c r="C305" s="5">
        <v>36.8972685</v>
      </c>
      <c r="D305" s="6">
        <v>-0.0201408341526985</v>
      </c>
    </row>
    <row r="306" spans="1:4">
      <c r="A306" s="3">
        <v>42187.1458449074</v>
      </c>
      <c r="B306" s="5">
        <v>0.2954032</v>
      </c>
      <c r="C306" s="5">
        <v>36.8972685</v>
      </c>
      <c r="D306" s="6">
        <v>-0.0201408341526985</v>
      </c>
    </row>
    <row r="307" spans="1:4">
      <c r="A307" s="3">
        <v>42187.1250115741</v>
      </c>
      <c r="B307" s="5">
        <v>0.2954032</v>
      </c>
      <c r="C307" s="5">
        <v>36.8972685</v>
      </c>
      <c r="D307" s="6">
        <v>-0.0201408341526985</v>
      </c>
    </row>
    <row r="308" spans="1:4">
      <c r="A308" s="3">
        <v>42187.1041782407</v>
      </c>
      <c r="B308" s="5">
        <v>0.2954032</v>
      </c>
      <c r="C308" s="5">
        <v>36.8972685</v>
      </c>
      <c r="D308" s="6">
        <v>-0.0198613665997982</v>
      </c>
    </row>
    <row r="309" spans="1:4">
      <c r="A309" s="3">
        <v>42187.0833449074</v>
      </c>
      <c r="B309" s="5">
        <v>0.2954032</v>
      </c>
      <c r="C309" s="5">
        <v>36.8972685</v>
      </c>
      <c r="D309" s="6">
        <v>-0.0198613665997982</v>
      </c>
    </row>
    <row r="310" spans="1:4">
      <c r="A310" s="3">
        <v>42187.0625115741</v>
      </c>
      <c r="B310" s="5">
        <v>0.2954032</v>
      </c>
      <c r="C310" s="5">
        <v>36.8972685</v>
      </c>
      <c r="D310" s="6">
        <v>-0.0198613665997982</v>
      </c>
    </row>
    <row r="311" spans="1:4">
      <c r="A311" s="3">
        <v>42187.0416782407</v>
      </c>
      <c r="B311" s="5">
        <v>0.2954032</v>
      </c>
      <c r="C311" s="5">
        <v>36.8972685</v>
      </c>
      <c r="D311" s="6">
        <v>-0.0198613665997982</v>
      </c>
    </row>
    <row r="312" spans="1:4">
      <c r="A312" s="3">
        <v>42187.0208449074</v>
      </c>
      <c r="B312" s="5">
        <v>0.2954032</v>
      </c>
      <c r="C312" s="5">
        <v>36.8972685</v>
      </c>
      <c r="D312" s="6">
        <v>-0.0198613665997982</v>
      </c>
    </row>
    <row r="313" spans="1:4">
      <c r="A313" s="3">
        <v>42187.0000115741</v>
      </c>
      <c r="B313" s="5">
        <v>0.2954032</v>
      </c>
      <c r="C313" s="5">
        <v>36.8972685</v>
      </c>
      <c r="D313" s="6">
        <v>-0.0198613665997982</v>
      </c>
    </row>
    <row r="314" spans="1:4">
      <c r="A314" s="3">
        <v>42186.9791782407</v>
      </c>
      <c r="B314" s="5">
        <v>0.2954032</v>
      </c>
      <c r="C314" s="5">
        <v>36.8972685</v>
      </c>
      <c r="D314" s="6">
        <v>-0.0198613665997982</v>
      </c>
    </row>
    <row r="315" spans="1:4">
      <c r="A315" s="3">
        <v>42186.9583449074</v>
      </c>
      <c r="B315" s="5">
        <v>0.2954032</v>
      </c>
      <c r="C315" s="5">
        <v>36.8972685</v>
      </c>
      <c r="D315" s="6">
        <v>-0.0198613665997982</v>
      </c>
    </row>
    <row r="316" spans="1:4">
      <c r="A316" s="3">
        <v>42186.9375115741</v>
      </c>
      <c r="B316" s="5">
        <v>0.2954032</v>
      </c>
      <c r="C316" s="5">
        <v>36.8972685</v>
      </c>
      <c r="D316" s="6">
        <v>-0.0198613665997982</v>
      </c>
    </row>
    <row r="317" spans="1:4">
      <c r="A317" s="3">
        <v>42186.9166782407</v>
      </c>
      <c r="B317" s="5">
        <v>0.2954032</v>
      </c>
      <c r="C317" s="5">
        <v>36.8972685</v>
      </c>
      <c r="D317" s="6">
        <v>-0.0198613665997982</v>
      </c>
    </row>
    <row r="318" spans="1:4">
      <c r="A318" s="3">
        <v>42186.8958449074</v>
      </c>
      <c r="B318" s="5">
        <v>0.2954032</v>
      </c>
      <c r="C318" s="5">
        <v>36.8972685</v>
      </c>
      <c r="D318" s="6">
        <v>-0.0198613665997982</v>
      </c>
    </row>
    <row r="319" spans="1:4">
      <c r="A319" s="3">
        <v>42186.8750115741</v>
      </c>
      <c r="B319" s="5">
        <v>0.2954032</v>
      </c>
      <c r="C319" s="5">
        <v>36.8972685</v>
      </c>
      <c r="D319" s="6">
        <v>-0.0195820070803165</v>
      </c>
    </row>
    <row r="320" spans="1:4">
      <c r="A320" s="3">
        <v>42186.8541782407</v>
      </c>
      <c r="B320" s="5">
        <v>0.2954032</v>
      </c>
      <c r="C320" s="5">
        <v>36.8972685</v>
      </c>
      <c r="D320" s="6">
        <v>-0.0195820070803165</v>
      </c>
    </row>
    <row r="321" spans="1:4">
      <c r="A321" s="3">
        <v>42186.7291782407</v>
      </c>
      <c r="B321" s="5">
        <v>0.2954032</v>
      </c>
      <c r="C321" s="5">
        <v>36.8972685</v>
      </c>
      <c r="D321" s="6">
        <v>-0.0193027555942535</v>
      </c>
    </row>
    <row r="322" spans="1:4">
      <c r="A322" s="3">
        <v>42186.7083449074</v>
      </c>
      <c r="B322" s="5">
        <v>0.2954032</v>
      </c>
      <c r="C322" s="5">
        <v>36.8972685</v>
      </c>
      <c r="D322" s="6">
        <v>-0.0193027555942535</v>
      </c>
    </row>
    <row r="323" spans="1:4">
      <c r="A323" s="3">
        <v>42186.6875115741</v>
      </c>
      <c r="B323" s="5">
        <v>0.2954032</v>
      </c>
      <c r="C323" s="5">
        <v>36.8972685</v>
      </c>
      <c r="D323" s="6">
        <v>-0.0193027555942535</v>
      </c>
    </row>
    <row r="324" spans="1:4">
      <c r="A324" s="3">
        <v>42186.6666782407</v>
      </c>
      <c r="B324" s="5">
        <v>0.2954032</v>
      </c>
      <c r="C324" s="5">
        <v>36.8972685</v>
      </c>
      <c r="D324" s="6">
        <v>-0.0190236084163189</v>
      </c>
    </row>
    <row r="325" spans="1:4">
      <c r="A325" s="3">
        <v>42186.6458449074</v>
      </c>
      <c r="B325" s="5">
        <v>0.2954032</v>
      </c>
      <c r="C325" s="5">
        <v>36.8972685</v>
      </c>
      <c r="D325" s="6">
        <v>-0.0187445692718029</v>
      </c>
    </row>
    <row r="326" spans="1:4">
      <c r="A326" s="3">
        <v>42186.6250115741</v>
      </c>
      <c r="B326" s="5">
        <v>0.2954032</v>
      </c>
      <c r="C326" s="5">
        <v>36.8972685</v>
      </c>
      <c r="D326" s="6">
        <v>-0.0187445692718029</v>
      </c>
    </row>
    <row r="327" spans="1:4">
      <c r="A327" s="3">
        <v>42186.6041782407</v>
      </c>
      <c r="B327" s="5">
        <v>0.2954032</v>
      </c>
      <c r="C327" s="5">
        <v>36.8972685</v>
      </c>
      <c r="D327" s="6">
        <v>-0.0187445692718029</v>
      </c>
    </row>
    <row r="328" spans="1:4">
      <c r="A328" s="3">
        <v>42186.5833449074</v>
      </c>
      <c r="B328" s="5">
        <v>0.2954032</v>
      </c>
      <c r="C328" s="5">
        <v>36.8972685</v>
      </c>
      <c r="D328" s="6">
        <v>-0.0187445692718029</v>
      </c>
    </row>
    <row r="329" spans="1:4">
      <c r="A329" s="3">
        <v>42186.5625115741</v>
      </c>
      <c r="B329" s="5">
        <v>0.2954032</v>
      </c>
      <c r="C329" s="5">
        <v>36.8972685</v>
      </c>
      <c r="D329" s="6">
        <v>-0.0187445692718029</v>
      </c>
    </row>
    <row r="330" spans="1:4">
      <c r="A330" s="3">
        <v>42186.5416782407</v>
      </c>
      <c r="B330" s="5">
        <v>0.2954032</v>
      </c>
      <c r="C330" s="5">
        <v>36.8972685</v>
      </c>
      <c r="D330" s="6">
        <v>-0.0184656381607056</v>
      </c>
    </row>
    <row r="331" spans="1:4">
      <c r="A331" s="3">
        <v>42186.5208449074</v>
      </c>
      <c r="B331" s="5">
        <v>0.2954032</v>
      </c>
      <c r="C331" s="5">
        <v>36.8972685</v>
      </c>
      <c r="D331" s="6">
        <v>-0.0184656381607056</v>
      </c>
    </row>
    <row r="332" spans="1:4">
      <c r="A332" s="3">
        <v>42186.5000115741</v>
      </c>
      <c r="B332" s="5">
        <v>0.2954032</v>
      </c>
      <c r="C332" s="5">
        <v>36.8972685</v>
      </c>
      <c r="D332" s="6">
        <v>-0.0181868113577366</v>
      </c>
    </row>
    <row r="333" spans="1:4">
      <c r="A333" s="3">
        <v>42186.4791782407</v>
      </c>
      <c r="B333" s="5">
        <v>0.2954032</v>
      </c>
      <c r="C333" s="5">
        <v>36.8972685</v>
      </c>
      <c r="D333" s="6">
        <v>-0.0181868113577366</v>
      </c>
    </row>
    <row r="334" spans="1:4">
      <c r="A334" s="3">
        <v>42186.4583449074</v>
      </c>
      <c r="B334" s="5">
        <v>0.2954032</v>
      </c>
      <c r="C334" s="5">
        <v>36.8972685</v>
      </c>
      <c r="D334" s="6">
        <v>-0.0176294818520546</v>
      </c>
    </row>
    <row r="335" spans="1:4">
      <c r="A335" s="3">
        <v>42186.4375115741</v>
      </c>
      <c r="B335" s="5">
        <v>0.2954032</v>
      </c>
      <c r="C335" s="5">
        <v>36.8972685</v>
      </c>
      <c r="D335" s="6">
        <v>-0.0176294818520546</v>
      </c>
    </row>
    <row r="336" spans="1:4">
      <c r="A336" s="3">
        <v>42186.4166782407</v>
      </c>
      <c r="B336" s="5">
        <v>0.2954032</v>
      </c>
      <c r="C336" s="5">
        <v>36.8972685</v>
      </c>
      <c r="D336" s="6">
        <v>-0.0176294818520546</v>
      </c>
    </row>
    <row r="337" spans="1:4">
      <c r="A337" s="3">
        <v>42186.3958449074</v>
      </c>
      <c r="B337" s="5">
        <v>0.2954032</v>
      </c>
      <c r="C337" s="5">
        <v>36.8972685</v>
      </c>
      <c r="D337" s="6">
        <v>-0.0176294818520546</v>
      </c>
    </row>
    <row r="338" spans="1:4">
      <c r="A338" s="3">
        <v>42186.3750115741</v>
      </c>
      <c r="B338" s="5">
        <v>0.2954032</v>
      </c>
      <c r="C338" s="5">
        <v>36.8972685</v>
      </c>
      <c r="D338" s="6">
        <v>-0.0176294818520546</v>
      </c>
    </row>
    <row r="339" spans="1:4">
      <c r="A339" s="3">
        <v>42186.3541782407</v>
      </c>
      <c r="B339" s="5">
        <v>0.2954032</v>
      </c>
      <c r="C339" s="5">
        <v>36.8972685</v>
      </c>
      <c r="D339" s="6">
        <v>-0.0173509754240513</v>
      </c>
    </row>
    <row r="340" spans="1:4">
      <c r="A340" s="3">
        <v>42186.3333449074</v>
      </c>
      <c r="B340" s="5">
        <v>0.2954032</v>
      </c>
      <c r="C340" s="5">
        <v>36.8972685</v>
      </c>
      <c r="D340" s="6">
        <v>-0.0181868113577366</v>
      </c>
    </row>
    <row r="341" spans="1:4">
      <c r="A341" s="3">
        <v>42186.3125115741</v>
      </c>
      <c r="B341" s="5">
        <v>0.2954032</v>
      </c>
      <c r="C341" s="5">
        <v>36.8972685</v>
      </c>
      <c r="D341" s="6">
        <v>-0.0187445692718029</v>
      </c>
    </row>
    <row r="342" spans="1:4">
      <c r="A342" s="3">
        <v>42186.2916782407</v>
      </c>
      <c r="B342" s="5">
        <v>0.2954032</v>
      </c>
      <c r="C342" s="5">
        <v>36.8972685</v>
      </c>
      <c r="D342" s="6">
        <v>-0.0187445692718029</v>
      </c>
    </row>
    <row r="343" spans="1:4">
      <c r="A343" s="3">
        <v>42186.2708449074</v>
      </c>
      <c r="B343" s="5">
        <v>0.2954032</v>
      </c>
      <c r="C343" s="5">
        <v>36.8972685</v>
      </c>
      <c r="D343" s="6">
        <v>-0.0187445692718029</v>
      </c>
    </row>
    <row r="344" spans="1:4">
      <c r="A344" s="3">
        <v>42186.2500115741</v>
      </c>
      <c r="B344" s="5">
        <v>0.2954032</v>
      </c>
      <c r="C344" s="5">
        <v>36.8972685</v>
      </c>
      <c r="D344" s="6">
        <v>-0.0176294818520546</v>
      </c>
    </row>
    <row r="345" spans="1:4">
      <c r="A345" s="3">
        <v>42186.2291782407</v>
      </c>
      <c r="B345" s="5">
        <v>0.2954032</v>
      </c>
      <c r="C345" s="5">
        <v>36.8972685</v>
      </c>
      <c r="D345" s="6">
        <v>-0.0181868113577366</v>
      </c>
    </row>
    <row r="346" spans="1:4">
      <c r="A346" s="3">
        <v>42186.2083449074</v>
      </c>
      <c r="B346" s="5">
        <v>0.2954032</v>
      </c>
      <c r="C346" s="5">
        <v>36.8972685</v>
      </c>
      <c r="D346" s="6">
        <v>-0.0193027555942535</v>
      </c>
    </row>
    <row r="347" spans="1:4">
      <c r="A347" s="3">
        <v>42186.1875115741</v>
      </c>
      <c r="B347" s="5">
        <v>0.2954032</v>
      </c>
      <c r="C347" s="5">
        <v>36.8972685</v>
      </c>
      <c r="D347" s="6">
        <v>-0.0198613665997982</v>
      </c>
    </row>
    <row r="348" spans="1:4">
      <c r="A348" s="3">
        <v>42186.1666782407</v>
      </c>
      <c r="B348" s="5">
        <v>0.2954032</v>
      </c>
      <c r="C348" s="5">
        <v>36.8972685</v>
      </c>
      <c r="D348" s="6">
        <v>-0.0198613665997982</v>
      </c>
    </row>
    <row r="349" spans="1:4">
      <c r="A349" s="3">
        <v>42186.1458449074</v>
      </c>
      <c r="B349" s="5">
        <v>0.2954032</v>
      </c>
      <c r="C349" s="5">
        <v>36.8972685</v>
      </c>
      <c r="D349" s="6">
        <v>-0.0198613665997982</v>
      </c>
    </row>
    <row r="350" spans="1:4">
      <c r="A350" s="3">
        <v>42186.1250115741</v>
      </c>
      <c r="B350" s="5">
        <v>0.2954032</v>
      </c>
      <c r="C350" s="5">
        <v>36.8972685</v>
      </c>
      <c r="D350" s="6">
        <v>-0.0198613665997982</v>
      </c>
    </row>
    <row r="351" spans="1:4">
      <c r="A351" s="3">
        <v>42186.1041782407</v>
      </c>
      <c r="B351" s="5">
        <v>0.2954032</v>
      </c>
      <c r="C351" s="5">
        <v>36.8972685</v>
      </c>
      <c r="D351" s="6">
        <v>-0.0198613665997982</v>
      </c>
    </row>
    <row r="352" spans="1:4">
      <c r="A352" s="3">
        <v>42186.0833449074</v>
      </c>
      <c r="B352" s="5">
        <v>0.2954032</v>
      </c>
      <c r="C352" s="5">
        <v>36.8972685</v>
      </c>
      <c r="D352" s="6">
        <v>-0.0198613665997982</v>
      </c>
    </row>
    <row r="353" spans="1:4">
      <c r="A353" s="3">
        <v>42186.0625115741</v>
      </c>
      <c r="B353" s="5">
        <v>0.2954032</v>
      </c>
      <c r="C353" s="5">
        <v>36.8972685</v>
      </c>
      <c r="D353" s="6">
        <v>-0.0198613665997982</v>
      </c>
    </row>
    <row r="354" spans="1:4">
      <c r="A354" s="3">
        <v>42186.0416782407</v>
      </c>
      <c r="B354" s="5">
        <v>0.2954032</v>
      </c>
      <c r="C354" s="5">
        <v>36.8972685</v>
      </c>
      <c r="D354" s="6">
        <v>-0.0198613665997982</v>
      </c>
    </row>
    <row r="355" spans="1:4">
      <c r="A355" s="3">
        <v>42186.0208449074</v>
      </c>
      <c r="B355" s="5">
        <v>0.2954032</v>
      </c>
      <c r="C355" s="5">
        <v>36.8972685</v>
      </c>
      <c r="D355" s="6">
        <v>-0.0198613665997982</v>
      </c>
    </row>
    <row r="356" spans="1:4">
      <c r="A356" s="3">
        <v>42186.0000115741</v>
      </c>
      <c r="B356" s="5">
        <v>0.2954032</v>
      </c>
      <c r="C356" s="5">
        <v>36.8972685</v>
      </c>
      <c r="D356" s="6">
        <v>-0.0198613665997982</v>
      </c>
    </row>
    <row r="357" spans="1:4">
      <c r="A357" s="3">
        <v>42185.9791782407</v>
      </c>
      <c r="B357" s="5">
        <v>0.2954032</v>
      </c>
      <c r="C357" s="5">
        <v>36.8972685</v>
      </c>
      <c r="D357" s="6">
        <v>-0.0195820070803165</v>
      </c>
    </row>
    <row r="358" spans="1:4">
      <c r="A358" s="3">
        <v>42185.9583449074</v>
      </c>
      <c r="B358" s="5">
        <v>0.2954032</v>
      </c>
      <c r="C358" s="5">
        <v>36.8972685</v>
      </c>
      <c r="D358" s="6">
        <v>-0.0195820070803165</v>
      </c>
    </row>
    <row r="359" spans="1:4">
      <c r="A359" s="3">
        <v>42185.9375115741</v>
      </c>
      <c r="B359" s="5">
        <v>0.2954032</v>
      </c>
      <c r="C359" s="5">
        <v>36.8972685</v>
      </c>
      <c r="D359" s="6">
        <v>-0.0195820070803165</v>
      </c>
    </row>
    <row r="360" spans="1:4">
      <c r="A360" s="3">
        <v>42185.9166782407</v>
      </c>
      <c r="B360" s="5">
        <v>0.2954032</v>
      </c>
      <c r="C360" s="5">
        <v>36.8972685</v>
      </c>
      <c r="D360" s="6">
        <v>-0.0195820070803165</v>
      </c>
    </row>
    <row r="361" spans="1:4">
      <c r="A361" s="3">
        <v>42185.8958449074</v>
      </c>
      <c r="B361" s="5">
        <v>0.2954032</v>
      </c>
      <c r="C361" s="5">
        <v>36.8972685</v>
      </c>
      <c r="D361" s="6">
        <v>-0.0195820070803165</v>
      </c>
    </row>
    <row r="362" spans="1:4">
      <c r="A362" s="3">
        <v>42185.8750115741</v>
      </c>
      <c r="B362" s="5">
        <v>0.2954032</v>
      </c>
      <c r="C362" s="5">
        <v>36.8972685</v>
      </c>
      <c r="D362" s="6">
        <v>-0.0193027555942535</v>
      </c>
    </row>
    <row r="363" spans="1:4">
      <c r="A363" s="3">
        <v>42185.6875115741</v>
      </c>
      <c r="B363" s="5">
        <v>0.2954032</v>
      </c>
      <c r="C363" s="5">
        <v>36.8972685</v>
      </c>
      <c r="D363" s="6">
        <v>-0.0193027555942535</v>
      </c>
    </row>
    <row r="364" spans="1:4">
      <c r="A364" s="3">
        <v>42185.6666782407</v>
      </c>
      <c r="B364" s="5">
        <v>0.2954032</v>
      </c>
      <c r="C364" s="5">
        <v>36.8972685</v>
      </c>
      <c r="D364" s="6">
        <v>-0.0190236084163189</v>
      </c>
    </row>
    <row r="365" spans="1:4">
      <c r="A365" s="3">
        <v>42185.6458449074</v>
      </c>
      <c r="B365" s="5">
        <v>0.2954032</v>
      </c>
      <c r="C365" s="5">
        <v>36.8972685</v>
      </c>
      <c r="D365" s="6">
        <v>-0.0190236084163189</v>
      </c>
    </row>
    <row r="366" spans="1:4">
      <c r="A366" s="3">
        <v>42185.6250115741</v>
      </c>
      <c r="B366" s="5">
        <v>0.2954032</v>
      </c>
      <c r="C366" s="5">
        <v>36.8972685</v>
      </c>
      <c r="D366" s="6">
        <v>-0.0187445692718029</v>
      </c>
    </row>
    <row r="367" spans="1:4">
      <c r="A367" s="3">
        <v>42185.6041782407</v>
      </c>
      <c r="B367" s="5">
        <v>0.2954032</v>
      </c>
      <c r="C367" s="5">
        <v>36.8972685</v>
      </c>
      <c r="D367" s="6">
        <v>-0.0187445692718029</v>
      </c>
    </row>
    <row r="368" spans="1:4">
      <c r="A368" s="3">
        <v>42185.5833449074</v>
      </c>
      <c r="B368" s="5">
        <v>0.2954032</v>
      </c>
      <c r="C368" s="5">
        <v>36.8972685</v>
      </c>
      <c r="D368" s="6">
        <v>-0.0187445692718029</v>
      </c>
    </row>
    <row r="369" spans="1:4">
      <c r="A369" s="3">
        <v>42185.5625115741</v>
      </c>
      <c r="B369" s="5">
        <v>0.2954032</v>
      </c>
      <c r="C369" s="5">
        <v>36.8972685</v>
      </c>
      <c r="D369" s="6">
        <v>-0.0187445692718029</v>
      </c>
    </row>
    <row r="370" spans="1:4">
      <c r="A370" s="3">
        <v>42185.5416782407</v>
      </c>
      <c r="B370" s="5">
        <v>0.2954032</v>
      </c>
      <c r="C370" s="5">
        <v>36.8972685</v>
      </c>
      <c r="D370" s="6">
        <v>-0.0187445692718029</v>
      </c>
    </row>
    <row r="371" spans="1:4">
      <c r="A371" s="3">
        <v>42185.5208449074</v>
      </c>
      <c r="B371" s="5">
        <v>0.2954032</v>
      </c>
      <c r="C371" s="5">
        <v>36.8972685</v>
      </c>
      <c r="D371" s="6">
        <v>-0.0181868113577366</v>
      </c>
    </row>
    <row r="372" spans="1:4">
      <c r="A372" s="3">
        <v>42185.5000115741</v>
      </c>
      <c r="B372" s="5">
        <v>0.2954032</v>
      </c>
      <c r="C372" s="5">
        <v>36.8972685</v>
      </c>
      <c r="D372" s="6">
        <v>-0.0184656381607056</v>
      </c>
    </row>
    <row r="373" spans="1:4">
      <c r="A373" s="3">
        <v>42185.4791782407</v>
      </c>
      <c r="B373" s="5">
        <v>0.2954032</v>
      </c>
      <c r="C373" s="5">
        <v>36.8972685</v>
      </c>
      <c r="D373" s="6">
        <v>-0.0184656381607056</v>
      </c>
    </row>
    <row r="374" spans="1:4">
      <c r="A374" s="3">
        <v>42185.4583449074</v>
      </c>
      <c r="B374" s="5">
        <v>0.2954032</v>
      </c>
      <c r="C374" s="5">
        <v>36.8972685</v>
      </c>
      <c r="D374" s="6">
        <v>-0.0184656381607056</v>
      </c>
    </row>
    <row r="375" spans="1:4">
      <c r="A375" s="3">
        <v>42185.4375115741</v>
      </c>
      <c r="B375" s="5">
        <v>0.2954032</v>
      </c>
      <c r="C375" s="5">
        <v>36.8972685</v>
      </c>
      <c r="D375" s="6">
        <v>-0.0181868113577366</v>
      </c>
    </row>
    <row r="376" spans="1:4">
      <c r="A376" s="3">
        <v>42185.4166782407</v>
      </c>
      <c r="B376" s="5">
        <v>0.2954032</v>
      </c>
      <c r="C376" s="5">
        <v>36.8972685</v>
      </c>
      <c r="D376" s="6">
        <v>-0.0181868113577366</v>
      </c>
    </row>
    <row r="377" spans="1:4">
      <c r="A377" s="3">
        <v>42185.3958449074</v>
      </c>
      <c r="B377" s="5">
        <v>0.2954032</v>
      </c>
      <c r="C377" s="5">
        <v>36.8972685</v>
      </c>
      <c r="D377" s="6">
        <v>-0.0179080925881863</v>
      </c>
    </row>
    <row r="378" spans="1:4">
      <c r="A378" s="3">
        <v>42185.3750115741</v>
      </c>
      <c r="B378" s="5">
        <v>0.2954032</v>
      </c>
      <c r="C378" s="5">
        <v>36.8972685</v>
      </c>
      <c r="D378" s="6">
        <v>-0.0179080925881863</v>
      </c>
    </row>
    <row r="379" spans="1:4">
      <c r="A379" s="3">
        <v>42185.3541782407</v>
      </c>
      <c r="B379" s="5">
        <v>0.2954032</v>
      </c>
      <c r="C379" s="5">
        <v>36.8972685</v>
      </c>
      <c r="D379" s="6">
        <v>-0.0181868113577366</v>
      </c>
    </row>
    <row r="380" spans="1:4">
      <c r="A380" s="3">
        <v>42185.3333449074</v>
      </c>
      <c r="B380" s="5">
        <v>0.2954032</v>
      </c>
      <c r="C380" s="5">
        <v>36.8972685</v>
      </c>
      <c r="D380" s="6">
        <v>-0.0170725770294666</v>
      </c>
    </row>
    <row r="381" spans="1:4">
      <c r="A381" s="3">
        <v>42185.3125115741</v>
      </c>
      <c r="B381" s="5">
        <v>0.2954032</v>
      </c>
      <c r="C381" s="5">
        <v>36.8972685</v>
      </c>
      <c r="D381" s="6">
        <v>-0.0173509754240513</v>
      </c>
    </row>
    <row r="382" spans="1:4">
      <c r="A382" s="3">
        <v>42185.2916782407</v>
      </c>
      <c r="B382" s="5">
        <v>0.2954032</v>
      </c>
      <c r="C382" s="5">
        <v>36.8972685</v>
      </c>
      <c r="D382" s="6">
        <v>-0.0173509754240513</v>
      </c>
    </row>
    <row r="383" spans="1:4">
      <c r="A383" s="3">
        <v>42185.2708449074</v>
      </c>
      <c r="B383" s="5">
        <v>0.2954032</v>
      </c>
      <c r="C383" s="5">
        <v>36.8972685</v>
      </c>
      <c r="D383" s="6">
        <v>-0.0179080925881863</v>
      </c>
    </row>
    <row r="384" spans="1:4">
      <c r="A384" s="3">
        <v>42185.2500115741</v>
      </c>
      <c r="B384" s="5">
        <v>0.2954032</v>
      </c>
      <c r="C384" s="5">
        <v>36.8972685</v>
      </c>
      <c r="D384" s="6">
        <v>-0.0176294818520546</v>
      </c>
    </row>
    <row r="385" spans="1:4">
      <c r="A385" s="3">
        <v>42185.2291782407</v>
      </c>
      <c r="B385" s="5">
        <v>0.2954032</v>
      </c>
      <c r="C385" s="5">
        <v>36.8972685</v>
      </c>
      <c r="D385" s="6">
        <v>-0.0181868113577366</v>
      </c>
    </row>
    <row r="386" spans="1:4">
      <c r="A386" s="3">
        <v>42185.2083449074</v>
      </c>
      <c r="B386" s="5">
        <v>0.2954032</v>
      </c>
      <c r="C386" s="5">
        <v>36.8972685</v>
      </c>
      <c r="D386" s="6">
        <v>-0.0193027555942535</v>
      </c>
    </row>
    <row r="387" spans="1:4">
      <c r="A387" s="3">
        <v>42185.1875115741</v>
      </c>
      <c r="B387" s="5">
        <v>0.2954032</v>
      </c>
      <c r="C387" s="5">
        <v>36.8972685</v>
      </c>
      <c r="D387" s="6">
        <v>-0.0193027555942535</v>
      </c>
    </row>
    <row r="388" spans="1:4">
      <c r="A388" s="3">
        <v>42185.1666782407</v>
      </c>
      <c r="B388" s="5">
        <v>0.2954032</v>
      </c>
      <c r="C388" s="5">
        <v>36.8972685</v>
      </c>
      <c r="D388" s="6">
        <v>-0.0198613665997982</v>
      </c>
    </row>
    <row r="389" spans="1:4">
      <c r="A389" s="3">
        <v>42185.1458449074</v>
      </c>
      <c r="B389" s="5">
        <v>0.2954032</v>
      </c>
      <c r="C389" s="5">
        <v>36.8972685</v>
      </c>
      <c r="D389" s="6">
        <v>-0.0198613665997982</v>
      </c>
    </row>
    <row r="390" spans="1:4">
      <c r="A390" s="3">
        <v>42185.1250115741</v>
      </c>
      <c r="B390" s="5">
        <v>0.2954032</v>
      </c>
      <c r="C390" s="5">
        <v>36.8972685</v>
      </c>
      <c r="D390" s="6">
        <v>-0.0198613665997982</v>
      </c>
    </row>
    <row r="391" spans="1:4">
      <c r="A391" s="3">
        <v>42185.1041782407</v>
      </c>
      <c r="B391" s="5">
        <v>0.2954032</v>
      </c>
      <c r="C391" s="5">
        <v>36.8972685</v>
      </c>
      <c r="D391" s="6">
        <v>-0.0195820070803165</v>
      </c>
    </row>
    <row r="392" spans="1:4">
      <c r="A392" s="3">
        <v>42185.0833449074</v>
      </c>
      <c r="B392" s="5">
        <v>0.2954032</v>
      </c>
      <c r="C392" s="5">
        <v>36.8972685</v>
      </c>
      <c r="D392" s="6">
        <v>-0.0195820070803165</v>
      </c>
    </row>
    <row r="393" spans="1:4">
      <c r="A393" s="3">
        <v>42185.0625115741</v>
      </c>
      <c r="B393" s="5">
        <v>0.2954032</v>
      </c>
      <c r="C393" s="5">
        <v>36.8972685</v>
      </c>
      <c r="D393" s="6">
        <v>-0.0195820070803165</v>
      </c>
    </row>
    <row r="394" spans="1:4">
      <c r="A394" s="3">
        <v>42185.0416782407</v>
      </c>
      <c r="B394" s="5">
        <v>0.2954032</v>
      </c>
      <c r="C394" s="5">
        <v>36.8972685</v>
      </c>
      <c r="D394" s="6">
        <v>-0.0195820070803165</v>
      </c>
    </row>
    <row r="395" spans="1:4">
      <c r="A395" s="3">
        <v>42185.0208449074</v>
      </c>
      <c r="B395" s="5">
        <v>0.2954032</v>
      </c>
      <c r="C395" s="5">
        <v>36.8972685</v>
      </c>
      <c r="D395" s="6">
        <v>-0.0193027555942535</v>
      </c>
    </row>
    <row r="396" spans="1:4">
      <c r="A396" s="3">
        <v>42185.0000115741</v>
      </c>
      <c r="B396" s="5">
        <v>0.2954032</v>
      </c>
      <c r="C396" s="5">
        <v>36.8972685</v>
      </c>
      <c r="D396" s="6">
        <v>-0.0193027555942535</v>
      </c>
    </row>
    <row r="397" spans="1:4">
      <c r="A397" s="3">
        <v>42184.9791782407</v>
      </c>
      <c r="B397" s="5">
        <v>0.2954032</v>
      </c>
      <c r="C397" s="5">
        <v>36.8972685</v>
      </c>
      <c r="D397" s="6">
        <v>-0.0193027555942535</v>
      </c>
    </row>
    <row r="398" spans="1:4">
      <c r="A398" s="3">
        <v>42184.9583449074</v>
      </c>
      <c r="B398" s="5">
        <v>0.2954032</v>
      </c>
      <c r="C398" s="5">
        <v>36.8972685</v>
      </c>
      <c r="D398" s="6">
        <v>-0.0193027555942535</v>
      </c>
    </row>
    <row r="399" spans="1:4">
      <c r="A399" s="3">
        <v>42184.9375115741</v>
      </c>
      <c r="B399" s="5">
        <v>0.2954032</v>
      </c>
      <c r="C399" s="5">
        <v>36.8972685</v>
      </c>
      <c r="D399" s="6">
        <v>-0.0193027555942535</v>
      </c>
    </row>
    <row r="400" spans="1:4">
      <c r="A400" s="3">
        <v>42184.9166782407</v>
      </c>
      <c r="B400" s="5">
        <v>0.2954032</v>
      </c>
      <c r="C400" s="5">
        <v>36.8972685</v>
      </c>
      <c r="D400" s="6">
        <v>-0.0176294818520546</v>
      </c>
    </row>
    <row r="401" spans="1:4">
      <c r="A401" s="3">
        <v>42184.8958449074</v>
      </c>
      <c r="B401" s="5">
        <v>0.2954032</v>
      </c>
      <c r="C401" s="5">
        <v>36.8972685</v>
      </c>
      <c r="D401" s="6">
        <v>-0.0190236084163189</v>
      </c>
    </row>
    <row r="402" spans="1:4">
      <c r="A402" s="3">
        <v>42184.8750115741</v>
      </c>
      <c r="B402" s="5">
        <v>0.2954032</v>
      </c>
      <c r="C402" s="5">
        <v>36.8972685</v>
      </c>
      <c r="D402" s="6">
        <v>-0.0190236084163189</v>
      </c>
    </row>
    <row r="403" spans="1:4">
      <c r="A403" s="3">
        <v>42184.8541782407</v>
      </c>
      <c r="B403" s="5">
        <v>0.2954032</v>
      </c>
      <c r="C403" s="5">
        <v>36.8972685</v>
      </c>
      <c r="D403" s="6">
        <v>-0.0190236084163189</v>
      </c>
    </row>
    <row r="404" spans="1:4">
      <c r="A404" s="3">
        <v>42184.8333449074</v>
      </c>
      <c r="B404" s="5">
        <v>0.2954032</v>
      </c>
      <c r="C404" s="5">
        <v>36.8972685</v>
      </c>
      <c r="D404" s="6">
        <v>-0.0190236084163189</v>
      </c>
    </row>
    <row r="405" spans="1:4">
      <c r="A405" s="3">
        <v>42184.8125115741</v>
      </c>
      <c r="B405" s="5">
        <v>0.2954032</v>
      </c>
      <c r="C405" s="5">
        <v>36.8972685</v>
      </c>
      <c r="D405" s="6">
        <v>-0.0190236084163189</v>
      </c>
    </row>
    <row r="406" spans="1:4">
      <c r="A406" s="3">
        <v>42184.7916782407</v>
      </c>
      <c r="B406" s="5">
        <v>0.2954032</v>
      </c>
      <c r="C406" s="5">
        <v>36.8972685</v>
      </c>
      <c r="D406" s="6">
        <v>-0.0190236084163189</v>
      </c>
    </row>
    <row r="407" spans="1:4">
      <c r="A407" s="3">
        <v>42184.7708449074</v>
      </c>
      <c r="B407" s="5">
        <v>0.2954032</v>
      </c>
      <c r="C407" s="5">
        <v>36.8972685</v>
      </c>
      <c r="D407" s="6">
        <v>-0.0190236084163189</v>
      </c>
    </row>
    <row r="408" spans="1:4">
      <c r="A408" s="3">
        <v>42184.6458449074</v>
      </c>
      <c r="B408" s="5">
        <v>0.2954032</v>
      </c>
      <c r="C408" s="5">
        <v>36.8972685</v>
      </c>
      <c r="D408" s="6">
        <v>-0.0184656381607056</v>
      </c>
    </row>
    <row r="409" spans="1:4">
      <c r="A409" s="3">
        <v>42184.6250115741</v>
      </c>
      <c r="B409" s="5">
        <v>0.2954032</v>
      </c>
      <c r="C409" s="5">
        <v>36.8972685</v>
      </c>
      <c r="D409" s="6">
        <v>-0.0187445692718029</v>
      </c>
    </row>
    <row r="410" spans="1:4">
      <c r="A410" s="3">
        <v>42183.8750115741</v>
      </c>
      <c r="B410" s="5">
        <v>0.2954032</v>
      </c>
      <c r="C410" s="5">
        <v>36.8972685</v>
      </c>
      <c r="D410" s="6">
        <v>-0.0201408341526985</v>
      </c>
    </row>
    <row r="411" spans="1:4">
      <c r="A411" s="3">
        <v>42183.8541782407</v>
      </c>
      <c r="B411" s="5">
        <v>0.2954032</v>
      </c>
      <c r="C411" s="5">
        <v>36.8972685</v>
      </c>
      <c r="D411" s="6">
        <v>-0.0201408341526985</v>
      </c>
    </row>
    <row r="412" spans="1:4">
      <c r="A412" s="3">
        <v>42183.8333449074</v>
      </c>
      <c r="B412" s="5">
        <v>0.2954032</v>
      </c>
      <c r="C412" s="5">
        <v>36.8972685</v>
      </c>
      <c r="D412" s="6">
        <v>-0.0201408341526985</v>
      </c>
    </row>
    <row r="413" spans="1:4">
      <c r="A413" s="3">
        <v>42183.8125115741</v>
      </c>
      <c r="B413" s="5">
        <v>0.2954032</v>
      </c>
      <c r="C413" s="5">
        <v>36.8972685</v>
      </c>
      <c r="D413" s="6">
        <v>-0.0201408341526985</v>
      </c>
    </row>
    <row r="414" spans="1:4">
      <c r="A414" s="3">
        <v>42183.7916782407</v>
      </c>
      <c r="B414" s="5">
        <v>0.2954032</v>
      </c>
      <c r="C414" s="5">
        <v>36.8972685</v>
      </c>
      <c r="D414" s="6">
        <v>-0.0198613665997982</v>
      </c>
    </row>
    <row r="415" spans="1:4">
      <c r="A415" s="3">
        <v>42183.6041782407</v>
      </c>
      <c r="B415" s="5">
        <v>0.2954032</v>
      </c>
      <c r="C415" s="5">
        <v>36.8972685</v>
      </c>
      <c r="D415" s="6">
        <v>-0.0193027555942535</v>
      </c>
    </row>
    <row r="416" spans="1:4">
      <c r="A416" s="3">
        <v>42183.5833449074</v>
      </c>
      <c r="B416" s="5">
        <v>0.2954032</v>
      </c>
      <c r="C416" s="5">
        <v>36.8972685</v>
      </c>
      <c r="D416" s="6">
        <v>-0.0195820070803165</v>
      </c>
    </row>
    <row r="417" spans="1:4">
      <c r="A417" s="3">
        <v>42183.5625115741</v>
      </c>
      <c r="B417" s="5">
        <v>0.2954032</v>
      </c>
      <c r="C417" s="5">
        <v>36.8972685</v>
      </c>
      <c r="D417" s="6">
        <v>-0.0193027555942535</v>
      </c>
    </row>
    <row r="418" spans="1:4">
      <c r="A418" s="3">
        <v>42183.5416782407</v>
      </c>
      <c r="B418" s="5">
        <v>0.2954032</v>
      </c>
      <c r="C418" s="5">
        <v>36.8972685</v>
      </c>
      <c r="D418" s="6">
        <v>-0.0193027555942535</v>
      </c>
    </row>
    <row r="419" spans="1:4">
      <c r="A419" s="3">
        <v>42183.5208449074</v>
      </c>
      <c r="B419" s="5">
        <v>0.2954032</v>
      </c>
      <c r="C419" s="5">
        <v>36.8972685</v>
      </c>
      <c r="D419" s="6">
        <v>-0.0193027555942535</v>
      </c>
    </row>
    <row r="420" spans="1:4">
      <c r="A420" s="3">
        <v>42183.5000115741</v>
      </c>
      <c r="B420" s="5">
        <v>0.2954032</v>
      </c>
      <c r="C420" s="5">
        <v>36.8972685</v>
      </c>
      <c r="D420" s="6">
        <v>-0.0190236084163189</v>
      </c>
    </row>
    <row r="421" spans="1:4">
      <c r="A421" s="3">
        <v>42183.4791782407</v>
      </c>
      <c r="B421" s="5">
        <v>0.2954032</v>
      </c>
      <c r="C421" s="5">
        <v>36.8972685</v>
      </c>
      <c r="D421" s="6">
        <v>-0.0190236084163189</v>
      </c>
    </row>
    <row r="422" spans="1:4">
      <c r="A422" s="3">
        <v>42183.4583449074</v>
      </c>
      <c r="B422" s="5">
        <v>0.2954032</v>
      </c>
      <c r="C422" s="5">
        <v>36.8972685</v>
      </c>
      <c r="D422" s="6">
        <v>-0.0184656381607056</v>
      </c>
    </row>
    <row r="423" spans="1:4">
      <c r="A423" s="3">
        <v>42183.4375115741</v>
      </c>
      <c r="B423" s="5">
        <v>0.2954032</v>
      </c>
      <c r="C423" s="5">
        <v>36.8972685</v>
      </c>
      <c r="D423" s="6">
        <v>-0.0176294818520546</v>
      </c>
    </row>
    <row r="424" spans="1:4">
      <c r="A424" s="3">
        <v>42183.4166782407</v>
      </c>
      <c r="B424" s="5">
        <v>0.2954032</v>
      </c>
      <c r="C424" s="5">
        <v>36.8972685</v>
      </c>
      <c r="D424" s="6">
        <v>-0.0184656381607056</v>
      </c>
    </row>
    <row r="425" spans="1:4">
      <c r="A425" s="3">
        <v>42183.3958449074</v>
      </c>
      <c r="B425" s="5">
        <v>0.2954032</v>
      </c>
      <c r="C425" s="5">
        <v>36.8972685</v>
      </c>
      <c r="D425" s="6">
        <v>-0.0176294818520546</v>
      </c>
    </row>
    <row r="426" spans="1:4">
      <c r="A426" s="3">
        <v>42183.3750115741</v>
      </c>
      <c r="B426" s="5">
        <v>0.2954032</v>
      </c>
      <c r="C426" s="5">
        <v>36.8972685</v>
      </c>
      <c r="D426" s="6">
        <v>-0.0184656381607056</v>
      </c>
    </row>
    <row r="427" spans="1:4">
      <c r="A427" s="3">
        <v>42183.3541782407</v>
      </c>
      <c r="B427" s="5">
        <v>0.2954032</v>
      </c>
      <c r="C427" s="5">
        <v>36.8972685</v>
      </c>
      <c r="D427" s="6">
        <v>-0.0173509754240513</v>
      </c>
    </row>
    <row r="428" spans="1:4">
      <c r="A428" s="3">
        <v>42183.3333449074</v>
      </c>
      <c r="B428" s="5">
        <v>0.2954032</v>
      </c>
      <c r="C428" s="5">
        <v>36.8972685</v>
      </c>
      <c r="D428" s="6">
        <v>-0.0176294818520546</v>
      </c>
    </row>
    <row r="429" spans="1:4">
      <c r="A429" s="3">
        <v>42183.3125115741</v>
      </c>
      <c r="B429" s="5">
        <v>0.2954032</v>
      </c>
      <c r="C429" s="5">
        <v>36.8972685</v>
      </c>
      <c r="D429" s="6">
        <v>-0.0173509754240513</v>
      </c>
    </row>
    <row r="430" spans="1:4">
      <c r="A430" s="3">
        <v>42183.2916782407</v>
      </c>
      <c r="B430" s="5">
        <v>0.2954032</v>
      </c>
      <c r="C430" s="5">
        <v>36.8972685</v>
      </c>
      <c r="D430" s="6">
        <v>-0.0176294818520546</v>
      </c>
    </row>
    <row r="431" spans="1:4">
      <c r="A431" s="3">
        <v>42183.2708449074</v>
      </c>
      <c r="B431" s="5">
        <v>0.2954032</v>
      </c>
      <c r="C431" s="5">
        <v>36.8972685</v>
      </c>
      <c r="D431" s="6">
        <v>-0.012909397482872</v>
      </c>
    </row>
    <row r="432" spans="1:4">
      <c r="A432" s="3">
        <v>42183.2500115741</v>
      </c>
      <c r="B432" s="5">
        <v>0.2954032</v>
      </c>
      <c r="C432" s="5">
        <v>36.8972685</v>
      </c>
      <c r="D432" s="6">
        <v>-0.0140172392129898</v>
      </c>
    </row>
    <row r="433" spans="1:4">
      <c r="A433" s="3">
        <v>42183.2291782407</v>
      </c>
      <c r="B433" s="5">
        <v>0.2954032</v>
      </c>
      <c r="C433" s="5">
        <v>36.8972685</v>
      </c>
      <c r="D433" s="6">
        <v>-0.0145717933773994</v>
      </c>
    </row>
    <row r="434" spans="1:4">
      <c r="A434" s="3">
        <v>42183.2083449074</v>
      </c>
      <c r="B434" s="5">
        <v>0.2954032</v>
      </c>
      <c r="C434" s="5">
        <v>36.8972685</v>
      </c>
      <c r="D434" s="6">
        <v>-0.0159600526094437</v>
      </c>
    </row>
    <row r="435" spans="1:4">
      <c r="A435" s="3">
        <v>42183.1875115741</v>
      </c>
      <c r="B435" s="5">
        <v>0.2954032</v>
      </c>
      <c r="C435" s="5">
        <v>36.8972685</v>
      </c>
      <c r="D435" s="6">
        <v>-0.0170725770294666</v>
      </c>
    </row>
    <row r="436" spans="1:4">
      <c r="A436" s="3">
        <v>42183.1666782407</v>
      </c>
      <c r="B436" s="5">
        <v>0.2954032</v>
      </c>
      <c r="C436" s="5">
        <v>36.8972685</v>
      </c>
      <c r="D436" s="6">
        <v>-0.0170725770294666</v>
      </c>
    </row>
    <row r="437" spans="1:4">
      <c r="A437" s="3">
        <v>42183.1458449074</v>
      </c>
      <c r="B437" s="5">
        <v>0.2954032</v>
      </c>
      <c r="C437" s="5">
        <v>36.8972685</v>
      </c>
      <c r="D437" s="6">
        <v>-0.0170725770294666</v>
      </c>
    </row>
    <row r="438" spans="1:4">
      <c r="A438" s="3">
        <v>42183.1250115741</v>
      </c>
      <c r="B438" s="5">
        <v>0.2954032</v>
      </c>
      <c r="C438" s="5">
        <v>36.8972685</v>
      </c>
      <c r="D438" s="6">
        <v>-0.0170725770294666</v>
      </c>
    </row>
    <row r="439" spans="1:4">
      <c r="A439" s="3">
        <v>42183.1041782407</v>
      </c>
      <c r="B439" s="5">
        <v>0.2954032</v>
      </c>
      <c r="C439" s="5">
        <v>36.8972685</v>
      </c>
      <c r="D439" s="6">
        <v>-0.0170725770294666</v>
      </c>
    </row>
    <row r="440" spans="1:4">
      <c r="A440" s="3">
        <v>42183.0833449074</v>
      </c>
      <c r="B440" s="5">
        <v>0.2954032</v>
      </c>
      <c r="C440" s="5">
        <v>36.8972685</v>
      </c>
      <c r="D440" s="6">
        <v>-0.0170725770294666</v>
      </c>
    </row>
    <row r="441" spans="1:4">
      <c r="A441" s="3">
        <v>42183.0625115741</v>
      </c>
      <c r="B441" s="5">
        <v>0.2954032</v>
      </c>
      <c r="C441" s="5">
        <v>36.8972685</v>
      </c>
      <c r="D441" s="6">
        <v>-0.0170725770294666</v>
      </c>
    </row>
    <row r="442" spans="1:4">
      <c r="A442" s="3">
        <v>42183.0416782407</v>
      </c>
      <c r="B442" s="5">
        <v>0.2954032</v>
      </c>
      <c r="C442" s="5">
        <v>36.8972685</v>
      </c>
      <c r="D442" s="6">
        <v>-0.0170725770294666</v>
      </c>
    </row>
    <row r="443" spans="1:4">
      <c r="A443" s="3">
        <v>42183.0208449074</v>
      </c>
      <c r="B443" s="5">
        <v>0.2954032</v>
      </c>
      <c r="C443" s="5">
        <v>36.8972685</v>
      </c>
      <c r="D443" s="6">
        <v>-0.0170725770294666</v>
      </c>
    </row>
    <row r="444" spans="1:4">
      <c r="A444" s="3">
        <v>42183.0000115741</v>
      </c>
      <c r="B444" s="5">
        <v>0.2954032</v>
      </c>
      <c r="C444" s="5">
        <v>36.8972685</v>
      </c>
      <c r="D444" s="6">
        <v>-0.0170725770294666</v>
      </c>
    </row>
    <row r="445" spans="1:4">
      <c r="A445" s="3">
        <v>42182.9791782407</v>
      </c>
      <c r="B445" s="5">
        <v>0.2954032</v>
      </c>
      <c r="C445" s="5">
        <v>36.8972685</v>
      </c>
      <c r="D445" s="6">
        <v>-0.0170725770294666</v>
      </c>
    </row>
    <row r="446" spans="1:4">
      <c r="A446" s="3">
        <v>42182.9583449074</v>
      </c>
      <c r="B446" s="5">
        <v>0.2954032</v>
      </c>
      <c r="C446" s="5">
        <v>36.8972685</v>
      </c>
      <c r="D446" s="6">
        <v>-0.0170725770294666</v>
      </c>
    </row>
    <row r="447" spans="1:4">
      <c r="A447" s="3">
        <v>42182.9375115741</v>
      </c>
      <c r="B447" s="5">
        <v>0.2954032</v>
      </c>
      <c r="C447" s="5">
        <v>36.8972685</v>
      </c>
      <c r="D447" s="6">
        <v>-0.0167942829430103</v>
      </c>
    </row>
    <row r="448" spans="1:4">
      <c r="A448" s="3">
        <v>42182.9166782407</v>
      </c>
      <c r="B448" s="5">
        <v>0.2954032</v>
      </c>
      <c r="C448" s="5">
        <v>36.8972685</v>
      </c>
      <c r="D448" s="6">
        <v>-0.0167942829430103</v>
      </c>
    </row>
    <row r="449" spans="1:4">
      <c r="A449" s="3">
        <v>42182.8958449074</v>
      </c>
      <c r="B449" s="5">
        <v>0.2954032</v>
      </c>
      <c r="C449" s="5">
        <v>36.8972685</v>
      </c>
      <c r="D449" s="6">
        <v>-0.0167942829430103</v>
      </c>
    </row>
    <row r="450" spans="1:4">
      <c r="A450" s="3">
        <v>42182.8750115741</v>
      </c>
      <c r="B450" s="5">
        <v>0.2954032</v>
      </c>
      <c r="C450" s="5">
        <v>36.8972685</v>
      </c>
      <c r="D450" s="6">
        <v>-0.016516100615263</v>
      </c>
    </row>
    <row r="451" spans="1:4">
      <c r="A451" s="3">
        <v>42182.8541782407</v>
      </c>
      <c r="B451" s="5">
        <v>0.2954032</v>
      </c>
      <c r="C451" s="5">
        <v>36.8972685</v>
      </c>
      <c r="D451" s="6">
        <v>-0.016516100615263</v>
      </c>
    </row>
    <row r="452" spans="1:4">
      <c r="A452" s="3">
        <v>42182.8333449074</v>
      </c>
      <c r="B452" s="5">
        <v>0.2954032</v>
      </c>
      <c r="C452" s="5">
        <v>36.8972685</v>
      </c>
      <c r="D452" s="6">
        <v>-0.016516100615263</v>
      </c>
    </row>
    <row r="453" spans="1:4">
      <c r="A453" s="3">
        <v>42182.8125115741</v>
      </c>
      <c r="B453" s="5">
        <v>0.2954032</v>
      </c>
      <c r="C453" s="5">
        <v>36.8972685</v>
      </c>
      <c r="D453" s="6">
        <v>-0.016516100615263</v>
      </c>
    </row>
    <row r="454" spans="1:4">
      <c r="A454" s="3">
        <v>42182.7916782407</v>
      </c>
      <c r="B454" s="5">
        <v>0.2954032</v>
      </c>
      <c r="C454" s="5">
        <v>36.8972685</v>
      </c>
      <c r="D454" s="6">
        <v>-0.016516100615263</v>
      </c>
    </row>
    <row r="455" spans="1:4">
      <c r="A455" s="3">
        <v>42182.7708449074</v>
      </c>
      <c r="B455" s="5">
        <v>0.2954032</v>
      </c>
      <c r="C455" s="5">
        <v>36.8972685</v>
      </c>
      <c r="D455" s="6">
        <v>-0.016516100615263</v>
      </c>
    </row>
    <row r="456" spans="1:4">
      <c r="A456" s="3">
        <v>42182.7500115741</v>
      </c>
      <c r="B456" s="5">
        <v>0.2954032</v>
      </c>
      <c r="C456" s="5">
        <v>36.8972685</v>
      </c>
      <c r="D456" s="6">
        <v>-0.016516100615263</v>
      </c>
    </row>
    <row r="457" spans="1:4">
      <c r="A457" s="3">
        <v>42182.7291782407</v>
      </c>
      <c r="B457" s="5">
        <v>0.2954032</v>
      </c>
      <c r="C457" s="5">
        <v>36.8972685</v>
      </c>
      <c r="D457" s="6">
        <v>-0.016238022595644</v>
      </c>
    </row>
    <row r="458" spans="1:4">
      <c r="A458" s="3">
        <v>42182.7083449074</v>
      </c>
      <c r="B458" s="5">
        <v>0.2954032</v>
      </c>
      <c r="C458" s="5">
        <v>36.8972685</v>
      </c>
      <c r="D458" s="6">
        <v>-0.0159600526094437</v>
      </c>
    </row>
    <row r="459" spans="1:4">
      <c r="A459" s="3">
        <v>42182.6875115741</v>
      </c>
      <c r="B459" s="5">
        <v>0.2954032</v>
      </c>
      <c r="C459" s="5">
        <v>36.8972685</v>
      </c>
      <c r="D459" s="6">
        <v>-0.0159600526094437</v>
      </c>
    </row>
    <row r="460" spans="1:4">
      <c r="A460" s="3">
        <v>42182.6666782407</v>
      </c>
      <c r="B460" s="5">
        <v>0.2954032</v>
      </c>
      <c r="C460" s="5">
        <v>36.8972685</v>
      </c>
      <c r="D460" s="6">
        <v>-0.0159600526094437</v>
      </c>
    </row>
    <row r="461" spans="1:4">
      <c r="A461" s="3">
        <v>42182.6458449074</v>
      </c>
      <c r="B461" s="5">
        <v>0.2954032</v>
      </c>
      <c r="C461" s="5">
        <v>36.8972685</v>
      </c>
      <c r="D461" s="6">
        <v>-0.0159600526094437</v>
      </c>
    </row>
    <row r="462" spans="1:4">
      <c r="A462" s="3">
        <v>42182.6250115741</v>
      </c>
      <c r="B462" s="5">
        <v>0.2954032</v>
      </c>
      <c r="C462" s="5">
        <v>36.8972685</v>
      </c>
      <c r="D462" s="6">
        <v>-0.0156821869313717</v>
      </c>
    </row>
    <row r="463" spans="1:4">
      <c r="A463" s="3">
        <v>42182.5625115741</v>
      </c>
      <c r="B463" s="5">
        <v>0.2954032</v>
      </c>
      <c r="C463" s="5">
        <v>36.8972685</v>
      </c>
      <c r="D463" s="6">
        <v>-0.00574986636638641</v>
      </c>
    </row>
    <row r="464" spans="1:4">
      <c r="A464" s="3">
        <v>42182.5416782407</v>
      </c>
      <c r="B464" s="5">
        <v>0.2954032</v>
      </c>
      <c r="C464" s="5">
        <v>36.8972685</v>
      </c>
      <c r="D464" s="6">
        <v>-0.0170725770294666</v>
      </c>
    </row>
    <row r="465" spans="1:4">
      <c r="A465" s="3">
        <v>42182.5208449074</v>
      </c>
      <c r="B465" s="5">
        <v>0.2954032</v>
      </c>
      <c r="C465" s="5">
        <v>36.8972685</v>
      </c>
      <c r="D465" s="6">
        <v>-0.0176294818520546</v>
      </c>
    </row>
    <row r="466" spans="1:4">
      <c r="A466" s="3">
        <v>42182.5000115741</v>
      </c>
      <c r="B466" s="5">
        <v>0.2954032</v>
      </c>
      <c r="C466" s="5">
        <v>36.8972685</v>
      </c>
      <c r="D466" s="6">
        <v>-0.0179080925881863</v>
      </c>
    </row>
    <row r="467" spans="1:4">
      <c r="A467" s="3">
        <v>42182.4791782407</v>
      </c>
      <c r="B467" s="5">
        <v>0.2954032</v>
      </c>
      <c r="C467" s="5">
        <v>36.8972685</v>
      </c>
      <c r="D467" s="6">
        <v>-0.0176294818520546</v>
      </c>
    </row>
    <row r="468" spans="1:4">
      <c r="A468" s="3">
        <v>42182.4583449074</v>
      </c>
      <c r="B468" s="5">
        <v>0.2954032</v>
      </c>
      <c r="C468" s="5">
        <v>36.8972685</v>
      </c>
      <c r="D468" s="6">
        <v>-0.0176294818520546</v>
      </c>
    </row>
    <row r="469" spans="1:4">
      <c r="A469" s="3">
        <v>42182.4375115741</v>
      </c>
      <c r="B469" s="5">
        <v>0.2954032</v>
      </c>
      <c r="C469" s="5">
        <v>36.8972685</v>
      </c>
      <c r="D469" s="6">
        <v>-0.0173509754240513</v>
      </c>
    </row>
    <row r="470" spans="1:4">
      <c r="A470" s="3">
        <v>42182.4166782407</v>
      </c>
      <c r="B470" s="5">
        <v>0.2954032</v>
      </c>
      <c r="C470" s="5">
        <v>36.8972685</v>
      </c>
      <c r="D470" s="6">
        <v>-0.0142944641411304</v>
      </c>
    </row>
    <row r="471" spans="1:4">
      <c r="A471" s="3">
        <v>42182.3958449074</v>
      </c>
      <c r="B471" s="5">
        <v>0.2954032</v>
      </c>
      <c r="C471" s="5">
        <v>36.8972685</v>
      </c>
      <c r="D471" s="6">
        <v>-0.0137401185929775</v>
      </c>
    </row>
    <row r="472" spans="1:4">
      <c r="A472" s="3">
        <v>42182.3750115741</v>
      </c>
      <c r="B472" s="5">
        <v>0.2954032</v>
      </c>
      <c r="C472" s="5">
        <v>36.8972685</v>
      </c>
      <c r="D472" s="6">
        <v>-0.0145717933773994</v>
      </c>
    </row>
    <row r="473" spans="1:4">
      <c r="A473" s="3">
        <v>42182.3541782407</v>
      </c>
      <c r="B473" s="5">
        <v>0.2954032</v>
      </c>
      <c r="C473" s="5">
        <v>36.8972685</v>
      </c>
      <c r="D473" s="6">
        <v>-0.0151267796754837</v>
      </c>
    </row>
    <row r="474" spans="1:4">
      <c r="A474" s="3">
        <v>42182.3333449074</v>
      </c>
      <c r="B474" s="5">
        <v>0.2954032</v>
      </c>
      <c r="C474" s="5">
        <v>36.8972685</v>
      </c>
      <c r="D474" s="6">
        <v>-0.0154044292867184</v>
      </c>
    </row>
    <row r="475" spans="1:4">
      <c r="A475" s="3">
        <v>42182.3125115741</v>
      </c>
      <c r="B475" s="5">
        <v>0.2954032</v>
      </c>
      <c r="C475" s="5">
        <v>36.8972685</v>
      </c>
      <c r="D475" s="6">
        <v>-0.0170725770294666</v>
      </c>
    </row>
    <row r="476" spans="1:4">
      <c r="A476" s="3">
        <v>42182.2916782407</v>
      </c>
      <c r="B476" s="5">
        <v>0.2954032</v>
      </c>
      <c r="C476" s="5">
        <v>36.8972685</v>
      </c>
      <c r="D476" s="6">
        <v>-0.0184656381607056</v>
      </c>
    </row>
    <row r="477" spans="1:4">
      <c r="A477" s="3">
        <v>42182.2708449074</v>
      </c>
      <c r="B477" s="5">
        <v>0.2954032</v>
      </c>
      <c r="C477" s="5">
        <v>36.8972685</v>
      </c>
      <c r="D477" s="6">
        <v>-0.0193027555942535</v>
      </c>
    </row>
    <row r="478" spans="1:4">
      <c r="A478" s="3">
        <v>42182.2500115741</v>
      </c>
      <c r="B478" s="5">
        <v>0.2954032</v>
      </c>
      <c r="C478" s="5">
        <v>36.8972685</v>
      </c>
      <c r="D478" s="6">
        <v>-0.0204204060137272</v>
      </c>
    </row>
    <row r="479" spans="1:4">
      <c r="A479" s="3">
        <v>42182.2291782407</v>
      </c>
      <c r="B479" s="5">
        <v>0.2954032</v>
      </c>
      <c r="C479" s="5">
        <v>36.8972685</v>
      </c>
      <c r="D479" s="6">
        <v>-0.0209798775613308</v>
      </c>
    </row>
    <row r="480" spans="1:4">
      <c r="A480" s="3">
        <v>42182.2083449074</v>
      </c>
      <c r="B480" s="5">
        <v>0.2954032</v>
      </c>
      <c r="C480" s="5">
        <v>36.8972685</v>
      </c>
      <c r="D480" s="6">
        <v>-0.0215397737920284</v>
      </c>
    </row>
    <row r="481" spans="1:4">
      <c r="A481" s="3">
        <v>42182.1875115741</v>
      </c>
      <c r="B481" s="5">
        <v>0.2954032</v>
      </c>
      <c r="C481" s="5">
        <v>36.8972685</v>
      </c>
      <c r="D481" s="6">
        <v>-0.0221001040190458</v>
      </c>
    </row>
    <row r="482" spans="1:4">
      <c r="A482" s="3">
        <v>42182.1666782407</v>
      </c>
      <c r="B482" s="5">
        <v>0.2954032</v>
      </c>
      <c r="C482" s="5">
        <v>36.8972685</v>
      </c>
      <c r="D482" s="6">
        <v>-0.0223804283887148</v>
      </c>
    </row>
    <row r="483" spans="1:4">
      <c r="A483" s="3">
        <v>42182.1458449074</v>
      </c>
      <c r="B483" s="5">
        <v>0.2954032</v>
      </c>
      <c r="C483" s="5">
        <v>36.8972685</v>
      </c>
      <c r="D483" s="6">
        <v>-0.0223804283887148</v>
      </c>
    </row>
    <row r="484" spans="1:4">
      <c r="A484" s="3">
        <v>42182.1250115741</v>
      </c>
      <c r="B484" s="5">
        <v>0.2954032</v>
      </c>
      <c r="C484" s="5">
        <v>36.8972685</v>
      </c>
      <c r="D484" s="6">
        <v>-0.0223804283887148</v>
      </c>
    </row>
    <row r="485" spans="1:4">
      <c r="A485" s="3">
        <v>42182.1041782407</v>
      </c>
      <c r="B485" s="5">
        <v>0.2954032</v>
      </c>
      <c r="C485" s="5">
        <v>36.8972685</v>
      </c>
      <c r="D485" s="6">
        <v>-0.0223804283887148</v>
      </c>
    </row>
    <row r="486" spans="1:4">
      <c r="A486" s="3">
        <v>42182.0833449074</v>
      </c>
      <c r="B486" s="5">
        <v>0.2954032</v>
      </c>
      <c r="C486" s="5">
        <v>36.8972685</v>
      </c>
      <c r="D486" s="6">
        <v>-0.0223804283887148</v>
      </c>
    </row>
    <row r="487" spans="1:4">
      <c r="A487" s="3">
        <v>42182.0625115741</v>
      </c>
      <c r="B487" s="5">
        <v>0.2954032</v>
      </c>
      <c r="C487" s="5">
        <v>36.8972685</v>
      </c>
      <c r="D487" s="6">
        <v>-0.0223804283887148</v>
      </c>
    </row>
    <row r="488" spans="1:4">
      <c r="A488" s="3">
        <v>42182.0416782407</v>
      </c>
      <c r="B488" s="5">
        <v>0.2954032</v>
      </c>
      <c r="C488" s="5">
        <v>36.8972685</v>
      </c>
      <c r="D488" s="6">
        <v>-0.0223804283887148</v>
      </c>
    </row>
    <row r="489" spans="1:4">
      <c r="A489" s="3">
        <v>42182.0208449074</v>
      </c>
      <c r="B489" s="5">
        <v>0.2954032</v>
      </c>
      <c r="C489" s="5">
        <v>36.8972685</v>
      </c>
      <c r="D489" s="6">
        <v>-0.0223804283887148</v>
      </c>
    </row>
    <row r="490" spans="1:4">
      <c r="A490" s="3">
        <v>42182.0000115741</v>
      </c>
      <c r="B490" s="5">
        <v>0.2954032</v>
      </c>
      <c r="C490" s="5">
        <v>36.8972685</v>
      </c>
      <c r="D490" s="6">
        <v>-0.0221001040190458</v>
      </c>
    </row>
    <row r="491" spans="1:4">
      <c r="A491" s="3">
        <v>42181.9791782407</v>
      </c>
      <c r="B491" s="5">
        <v>0.2954032</v>
      </c>
      <c r="C491" s="5">
        <v>36.8972685</v>
      </c>
      <c r="D491" s="6">
        <v>-0.0221001040190458</v>
      </c>
    </row>
    <row r="492" spans="1:4">
      <c r="A492" s="3">
        <v>42181.9583449074</v>
      </c>
      <c r="B492" s="5">
        <v>0.2954032</v>
      </c>
      <c r="C492" s="5">
        <v>36.8972685</v>
      </c>
      <c r="D492" s="6">
        <v>-0.0221001040190458</v>
      </c>
    </row>
    <row r="493" spans="1:4">
      <c r="A493" s="3">
        <v>42181.9375115741</v>
      </c>
      <c r="B493" s="5">
        <v>0.2954032</v>
      </c>
      <c r="C493" s="5">
        <v>36.8972685</v>
      </c>
      <c r="D493" s="6">
        <v>-0.0221001040190458</v>
      </c>
    </row>
    <row r="494" spans="1:4">
      <c r="A494" s="3">
        <v>42181.9166782407</v>
      </c>
      <c r="B494" s="5">
        <v>0.2954032</v>
      </c>
      <c r="C494" s="5">
        <v>36.8972685</v>
      </c>
      <c r="D494" s="6">
        <v>-0.0221001040190458</v>
      </c>
    </row>
    <row r="495" spans="1:4">
      <c r="A495" s="3">
        <v>42181.8958449074</v>
      </c>
      <c r="B495" s="5">
        <v>0.2954032</v>
      </c>
      <c r="C495" s="5">
        <v>36.8972685</v>
      </c>
      <c r="D495" s="6">
        <v>-0.0221001040190458</v>
      </c>
    </row>
    <row r="496" spans="1:4">
      <c r="A496" s="3">
        <v>42181.8750115741</v>
      </c>
      <c r="B496" s="5">
        <v>0.2954032</v>
      </c>
      <c r="C496" s="5">
        <v>36.8972685</v>
      </c>
      <c r="D496" s="6">
        <v>-0.0221001040190458</v>
      </c>
    </row>
    <row r="497" spans="1:4">
      <c r="A497" s="3">
        <v>42181.8541782407</v>
      </c>
      <c r="B497" s="5">
        <v>0.2954032</v>
      </c>
      <c r="C497" s="5">
        <v>36.8972685</v>
      </c>
      <c r="D497" s="6">
        <v>-0.0218198839575052</v>
      </c>
    </row>
    <row r="498" spans="1:4">
      <c r="A498" s="3">
        <v>42181.8333449074</v>
      </c>
      <c r="B498" s="5">
        <v>0.2954032</v>
      </c>
      <c r="C498" s="5">
        <v>36.8972685</v>
      </c>
      <c r="D498" s="6">
        <v>-0.0221001040190458</v>
      </c>
    </row>
    <row r="499" spans="1:4">
      <c r="A499" s="3">
        <v>42181.8125115741</v>
      </c>
      <c r="B499" s="5">
        <v>0.2954032</v>
      </c>
      <c r="C499" s="5">
        <v>36.8972685</v>
      </c>
      <c r="D499" s="6">
        <v>-0.0218198839575052</v>
      </c>
    </row>
    <row r="500" spans="1:4">
      <c r="A500" s="3">
        <v>42181.7916782407</v>
      </c>
      <c r="B500" s="5">
        <v>0.2954032</v>
      </c>
      <c r="C500" s="5">
        <v>36.8972685</v>
      </c>
      <c r="D500" s="6">
        <v>-0.0218198839575052</v>
      </c>
    </row>
    <row r="501" spans="1:4">
      <c r="A501" s="3">
        <v>42181.7708449074</v>
      </c>
      <c r="B501" s="5">
        <v>0.2954032</v>
      </c>
      <c r="C501" s="5">
        <v>36.8972685</v>
      </c>
      <c r="D501" s="6">
        <v>-0.0218198839575052</v>
      </c>
    </row>
    <row r="502" spans="1:4">
      <c r="A502" s="3">
        <v>42181.7500115741</v>
      </c>
      <c r="B502" s="5">
        <v>0.2954032</v>
      </c>
      <c r="C502" s="5">
        <v>36.8972685</v>
      </c>
      <c r="D502" s="6">
        <v>-0.0218198839575052</v>
      </c>
    </row>
    <row r="503" spans="1:4">
      <c r="A503" s="3">
        <v>42181.7291782407</v>
      </c>
      <c r="B503" s="5">
        <v>0.2954032</v>
      </c>
      <c r="C503" s="5">
        <v>36.8972685</v>
      </c>
      <c r="D503" s="6">
        <v>-0.0218198839575052</v>
      </c>
    </row>
    <row r="504" spans="1:4">
      <c r="A504" s="3">
        <v>42181.7083449074</v>
      </c>
      <c r="B504" s="5">
        <v>0.2954032</v>
      </c>
      <c r="C504" s="5">
        <v>36.8972685</v>
      </c>
      <c r="D504" s="6">
        <v>-0.0218198839575052</v>
      </c>
    </row>
    <row r="505" spans="1:4">
      <c r="A505" s="3">
        <v>42181.6875115741</v>
      </c>
      <c r="B505" s="5">
        <v>0.2954032</v>
      </c>
      <c r="C505" s="5">
        <v>36.8972685</v>
      </c>
      <c r="D505" s="6">
        <v>-0.0215397737920284</v>
      </c>
    </row>
    <row r="506" spans="1:4">
      <c r="A506" s="3">
        <v>42181.6666782407</v>
      </c>
      <c r="B506" s="5">
        <v>0.2954032</v>
      </c>
      <c r="C506" s="5">
        <v>36.8972685</v>
      </c>
      <c r="D506" s="6">
        <v>-0.0134631060063839</v>
      </c>
    </row>
    <row r="507" spans="1:4">
      <c r="A507" s="3">
        <v>42181.6458449074</v>
      </c>
      <c r="B507" s="5">
        <v>0.2954032</v>
      </c>
      <c r="C507" s="5">
        <v>36.8972685</v>
      </c>
      <c r="D507" s="6">
        <v>-0.0134631060063839</v>
      </c>
    </row>
    <row r="508" spans="1:4">
      <c r="A508" s="3">
        <v>42181.6250115741</v>
      </c>
      <c r="B508" s="5">
        <v>0.2954032</v>
      </c>
      <c r="C508" s="5">
        <v>36.8972685</v>
      </c>
      <c r="D508" s="6">
        <v>-0.012909397482872</v>
      </c>
    </row>
    <row r="509" spans="1:4">
      <c r="A509" s="3">
        <v>42181.6041782407</v>
      </c>
      <c r="B509" s="5">
        <v>0.2954032</v>
      </c>
      <c r="C509" s="5">
        <v>36.8972685</v>
      </c>
      <c r="D509" s="6">
        <v>-0.0181868113577366</v>
      </c>
    </row>
    <row r="510" spans="1:4">
      <c r="A510" s="3">
        <v>42181.5833449074</v>
      </c>
      <c r="B510" s="5">
        <v>0.2954032</v>
      </c>
      <c r="C510" s="5">
        <v>36.8972685</v>
      </c>
      <c r="D510" s="6">
        <v>-0.0181868113577366</v>
      </c>
    </row>
    <row r="511" spans="1:4">
      <c r="A511" s="3">
        <v>42181.5625115741</v>
      </c>
      <c r="B511" s="5">
        <v>0.2954032</v>
      </c>
      <c r="C511" s="5">
        <v>36.8972685</v>
      </c>
      <c r="D511" s="6">
        <v>-0.0209798775613308</v>
      </c>
    </row>
    <row r="512" spans="1:4">
      <c r="A512" s="3">
        <v>42181.5434606482</v>
      </c>
      <c r="B512" s="5">
        <v>0.2954032</v>
      </c>
      <c r="C512" s="5">
        <v>36.8972685</v>
      </c>
      <c r="D512" s="6">
        <v>-0.0237836558371782</v>
      </c>
    </row>
    <row r="513" spans="1:4">
      <c r="A513" s="3">
        <v>42181.5434606482</v>
      </c>
      <c r="B513" s="5">
        <v>0.2954032</v>
      </c>
      <c r="C513" s="5">
        <v>36.8972685</v>
      </c>
      <c r="D513" s="6">
        <v>-0.0237836558371782</v>
      </c>
    </row>
    <row r="514" spans="1:4">
      <c r="A514" s="3">
        <v>42181.5434606482</v>
      </c>
      <c r="B514" s="5">
        <v>0.2954032</v>
      </c>
      <c r="C514" s="5">
        <v>36.8972685</v>
      </c>
      <c r="D514" s="6">
        <v>-0.0237836558371782</v>
      </c>
    </row>
    <row r="515" spans="1:4">
      <c r="A515" s="3">
        <v>42181.5434606482</v>
      </c>
      <c r="B515" s="5">
        <v>0.2954032</v>
      </c>
      <c r="C515" s="5">
        <v>36.8972685</v>
      </c>
      <c r="D515" s="6">
        <v>-0.0237836558371782</v>
      </c>
    </row>
    <row r="516" spans="1:4">
      <c r="A516" s="3">
        <v>37448.6413541667</v>
      </c>
      <c r="B516" s="5">
        <v>0.2954032</v>
      </c>
      <c r="C516" s="5">
        <v>36.8972685</v>
      </c>
      <c r="D516" s="6">
        <v>6.80466498536554e-38</v>
      </c>
    </row>
    <row r="517" spans="1:4">
      <c r="A517" s="3">
        <v>37448.6413541667</v>
      </c>
      <c r="B517" s="5">
        <v>0.2954032</v>
      </c>
      <c r="C517" s="5">
        <v>36.8972685</v>
      </c>
      <c r="D517" s="6">
        <v>2.77234009220793e-39</v>
      </c>
    </row>
    <row r="518" spans="1:4">
      <c r="A518" s="3">
        <v>37448.6413541667</v>
      </c>
      <c r="B518" s="5">
        <v>0.2954032</v>
      </c>
      <c r="C518" s="5">
        <v>36.8972685</v>
      </c>
      <c r="D518" s="6">
        <v>1.50463276905253e-35</v>
      </c>
    </row>
    <row r="519" spans="1:4">
      <c r="A519" s="3">
        <v>37447.8483680556</v>
      </c>
      <c r="B519" s="5">
        <v>0.2954032</v>
      </c>
      <c r="C519" s="5">
        <v>36.8972685</v>
      </c>
      <c r="D519" s="6">
        <v>6.80466498536554e-38</v>
      </c>
    </row>
    <row r="520" spans="1:4">
      <c r="A520" s="3">
        <v>37443.8787615741</v>
      </c>
      <c r="B520" s="5">
        <v>0.2954032</v>
      </c>
      <c r="C520" s="5">
        <v>36.8972685</v>
      </c>
      <c r="D520" s="6">
        <v>6.80466498536554e-38</v>
      </c>
    </row>
    <row r="521" spans="1:4">
      <c r="A521" s="3">
        <v>37441.4932523148</v>
      </c>
      <c r="B521" s="5">
        <v>0.2954032</v>
      </c>
      <c r="C521" s="5">
        <v>36.8972685</v>
      </c>
      <c r="D521" s="6">
        <v>2.77234009220793e-39</v>
      </c>
    </row>
    <row r="522" spans="1:4">
      <c r="A522" s="3">
        <v>37441.4932523148</v>
      </c>
      <c r="B522" s="5">
        <v>0.2954032</v>
      </c>
      <c r="C522" s="5">
        <v>36.8972685</v>
      </c>
      <c r="D522" s="6">
        <v>1.50463276905253e-35</v>
      </c>
    </row>
    <row r="523" spans="1:4">
      <c r="A523" s="3">
        <v>37441.4932523148</v>
      </c>
      <c r="B523" s="5">
        <v>0.2954032</v>
      </c>
      <c r="C523" s="5">
        <v>36.8972685</v>
      </c>
      <c r="D523" s="6">
        <v>1.80828278595449e+25</v>
      </c>
    </row>
    <row r="524" spans="1:4">
      <c r="A524" s="3">
        <v>37441.4932523148</v>
      </c>
      <c r="B524" s="5">
        <v>0.2954032</v>
      </c>
      <c r="C524" s="5">
        <v>36.8972685</v>
      </c>
      <c r="D524" s="6">
        <v>7.20534687406693e+22</v>
      </c>
    </row>
    <row r="525" spans="1:4">
      <c r="A525" s="3">
        <v>37434.3196643519</v>
      </c>
      <c r="B525" s="5">
        <v>0.2954032</v>
      </c>
      <c r="C525" s="5">
        <v>36.8972685</v>
      </c>
      <c r="D525" s="6">
        <v>6.80466498536554e-38</v>
      </c>
    </row>
    <row r="526" spans="1:4">
      <c r="A526" s="3">
        <v>37433.5210300926</v>
      </c>
      <c r="B526" s="5">
        <v>0.2954032</v>
      </c>
      <c r="C526" s="5">
        <v>36.8972685</v>
      </c>
      <c r="D526" s="6">
        <v>2.77234009220793e-39</v>
      </c>
    </row>
    <row r="527" spans="1:4">
      <c r="A527" s="3">
        <v>37432.7220717593</v>
      </c>
      <c r="B527" s="5">
        <v>0.2954032</v>
      </c>
      <c r="C527" s="5">
        <v>36.8972685</v>
      </c>
      <c r="D527" s="6">
        <v>1.50463276905253e-35</v>
      </c>
    </row>
    <row r="528" spans="1:4">
      <c r="A528" s="3">
        <v>37432.7220717593</v>
      </c>
      <c r="B528" s="5">
        <v>0.2954032</v>
      </c>
      <c r="C528" s="5">
        <v>36.8972685</v>
      </c>
      <c r="D528" s="6">
        <v>1.80828278595449e+25</v>
      </c>
    </row>
    <row r="529" spans="1:4">
      <c r="A529" s="3">
        <v>37432.7220717593</v>
      </c>
      <c r="B529" s="5">
        <v>0.2954032</v>
      </c>
      <c r="C529" s="5">
        <v>36.8972685</v>
      </c>
      <c r="D529" s="6">
        <v>7.20534687406693e+22</v>
      </c>
    </row>
    <row r="530" spans="1:4">
      <c r="A530" s="3">
        <v>37432.7220717593</v>
      </c>
      <c r="B530" s="5">
        <v>0.2954032</v>
      </c>
      <c r="C530" s="5">
        <v>36.8972685</v>
      </c>
      <c r="D530" s="6">
        <v>4.03307711017326e-41</v>
      </c>
    </row>
    <row r="531" spans="1:4">
      <c r="A531" s="3">
        <v>37432.7220717593</v>
      </c>
      <c r="B531" s="5">
        <v>0.2954032</v>
      </c>
      <c r="C531" s="5">
        <v>36.8972685</v>
      </c>
      <c r="D531" s="6">
        <v>0</v>
      </c>
    </row>
    <row r="532" spans="1:4">
      <c r="A532" s="3">
        <v>37431.9227893519</v>
      </c>
      <c r="B532" s="5">
        <v>0.2954032</v>
      </c>
      <c r="C532" s="5">
        <v>36.8972685</v>
      </c>
      <c r="D532" s="6">
        <v>6.15297824258541e-39</v>
      </c>
    </row>
    <row r="533" spans="1:4">
      <c r="C533" s="7" t="s">
        <v>20</v>
      </c>
      <c r="D533" s="6">
        <f>AVERAGE(D1:D532)</f>
        <v>0</v>
      </c>
    </row>
    <row r="534" spans="1:4">
      <c r="C534" s="7" t="s">
        <v>21</v>
      </c>
      <c r="D534" s="6">
        <f>MAX(D1:D532)</f>
        <v>0</v>
      </c>
    </row>
    <row r="535" spans="1:4">
      <c r="C535" s="7" t="s">
        <v>22</v>
      </c>
      <c r="D535" s="6">
        <f>MIN(D1:D532)</f>
        <v>0</v>
      </c>
    </row>
  </sheetData>
  <pageMargins left="0.7" right="0.7" top="0.75" bottom="0.75" header="0.3" footer="0.3"/>
  <pageSetup orientation="portrait"/>
  <headerFooter>
    <oddHeader>&amp;C&amp;"Arial Bold"Mpala Research Center Ranch House Yard, Laikipia in KE,  Soil Moisture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Info</vt:lpstr>
      <vt:lpstr>Battery Voltage</vt:lpstr>
      <vt:lpstr>60 Minute Counts</vt:lpstr>
      <vt:lpstr>Air Temperature</vt:lpstr>
      <vt:lpstr>Air Relative Humidity</vt:lpstr>
      <vt:lpstr>Air Pressure</vt:lpstr>
      <vt:lpstr>Upwelling PAR</vt:lpstr>
      <vt:lpstr>Downwelling PAR</vt:lpstr>
      <vt:lpstr> Soil Moisture</vt:lpstr>
      <vt:lpstr> Soil Temperature</vt:lpstr>
      <vt:lpstr>Index 648 nm Reflectance</vt:lpstr>
      <vt:lpstr>Index 830 nm Reflectance</vt:lpstr>
      <vt:lpstr>' Soil Moisture'!Print_Titles</vt:lpstr>
      <vt:lpstr>' Soil Temperature'!Print_Titles</vt:lpstr>
      <vt:lpstr>'60 Minute Counts'!Print_Titles</vt:lpstr>
      <vt:lpstr>'Air Pressure'!Print_Titles</vt:lpstr>
      <vt:lpstr>'Air Relative Humidity'!Print_Titles</vt:lpstr>
      <vt:lpstr>'Air Temperature'!Print_Titles</vt:lpstr>
      <vt:lpstr>'Battery Voltage'!Print_Titles</vt:lpstr>
      <vt:lpstr>'Downwelling PAR'!Print_Titles</vt:lpstr>
      <vt:lpstr>'Index 648 nm Reflectance'!Print_Titles</vt:lpstr>
      <vt:lpstr>'Index 830 nm Reflectance'!Print_Titles</vt:lpstr>
      <vt:lpstr>'Upwelling PAR'!Print_Titles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2015-07-09T16:22:39Z</dcterms:created>
  <dcterms:modified xsi:type="dcterms:W3CDTF">2015-07-09T16:22:39Z</dcterms:modified>
</cp:coreProperties>
</file>