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wasaki.KGIT\Desktop\PROJECT WORKSPACES\backtest_gpu_v2\data\"/>
    </mc:Choice>
  </mc:AlternateContent>
  <xr:revisionPtr revIDLastSave="0" documentId="13_ncr:9_{ADF68F85-8CAB-4A33-85B3-C21761B80DEF}" xr6:coauthVersionLast="47" xr6:coauthVersionMax="47" xr10:uidLastSave="{00000000-0000-0000-0000-000000000000}"/>
  <bookViews>
    <workbookView xWindow="14295" yWindow="-16200" windowWidth="14610" windowHeight="15585" xr2:uid="{AD8651D8-5412-40E1-8F54-A6A6B6A23FCB}"/>
  </bookViews>
  <sheets>
    <sheet name="SOXL_full_ohlc_indicators" sheetId="1" r:id="rId1"/>
  </sheets>
  <calcPr calcId="0"/>
</workbook>
</file>

<file path=xl/calcChain.xml><?xml version="1.0" encoding="utf-8"?>
<calcChain xmlns="http://schemas.openxmlformats.org/spreadsheetml/2006/main">
  <c r="G198" i="1" l="1"/>
  <c r="F250" i="1"/>
  <c r="F247" i="1"/>
  <c r="F7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<sst xmlns="http://schemas.openxmlformats.org/spreadsheetml/2006/main" count="10" uniqueCount="10">
  <si>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</si>
  <si>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</si>
  <si>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</si>
  <si>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</si>
  <si>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</si>
  <si>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RSI_2_HIGH</t>
  </si>
  <si>
    <t>RSI_2_LOW</t>
  </si>
  <si>
    <t>RSI_2_CLOSE</t>
  </si>
  <si>
    <t>is_sell</t>
  </si>
  <si>
    <t>is_buy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</si>
</sst>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D4AA-6AD6-4166-B12B-2F60E60F06EC}">
  <dimension ref="A1:J3772"/>
  <sheetViews>
    <sheetView tabSelected="1" workbookViewId="0">
      <pane ySplit="1" topLeftCell="A2" activePane="bottomLeft" state="frozen"/>
      <selection pane="bottomLeft" activeCell="G198" sqref="G198"/>
    </sheetView>
  </sheetViews>
  <sheetFormatPr defaultRowHeight="15" x14ac:dyDescent="0.25"/>
  <cols>
    <col min="1" max="1" width="10.7109375" bestFit="1" customWidth="1"/>
    <col min="2" max="5" width="12" bestFit="1" customWidth="1"/>
    <col min="6" max="6" width="12" customWidth="1"/>
    <col min="7" max="9" width="12" bestFit="1" customWidth="1"/>
    <col min="10" max="10" width="12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8</v>
      </c>
      <c r="H1" t="s">
        <v>5</v>
      </c>
      <c r="I1" t="s">
        <v>6</v>
      </c>
      <c r="J1" t="s">
        <v>7</v>
      </c>
    </row>
    <row r="2" spans="1:10" hidden="1" x14ac:dyDescent="0.25">
      <c r="A2" s="1">
        <v>40381</v>
      </c>
      <c r="B2">
        <v>0.55833297969999995</v>
      </c>
      <c r="C2">
        <v>0.61166697739999998</v>
      </c>
      <c r="D2">
        <v>0.55833297969999995</v>
      </c>
      <c r="E2">
        <v>0.59983301160000002</v>
      </c>
      <c r="H2">
        <v>77.904678197199999</v>
      </c>
      <c r="I2">
        <v>34.258612818400003</v>
      </c>
      <c r="J2">
        <v>74.087507342500004</v>
      </c>
    </row>
    <row r="3" spans="1:10" hidden="1" x14ac:dyDescent="0.25">
      <c r="A3" s="1">
        <v>40382</v>
      </c>
      <c r="B3">
        <v>0.59500002860000001</v>
      </c>
      <c r="C3">
        <v>0.61549997329999995</v>
      </c>
      <c r="D3">
        <v>0.57983297109999998</v>
      </c>
      <c r="E3">
        <v>0.61133301259999995</v>
      </c>
      <c r="F3" t="str">
        <f t="shared" ref="F3:F63" si="0">IF(AND(J2&lt;24, OR(AND(MIN(H3,I3)&lt;=24, MAX(H3,I3)&gt;=24), AND(H3&lt;24, I3&lt;24))), "Yes", "No")</f>
        <v>No</v>
      </c>
      <c r="G3" t="str">
        <f t="shared" ref="G3:G63" si="1">IF(AND(J2&gt;90, OR(AND(MIN(H3,I3)&lt;=90, MAX(H3,I3)&gt;=90), AND(H3&gt;90, I3&gt;90))), "Yes", "No")</f>
        <v>No</v>
      </c>
      <c r="H3">
        <v>82.220434454400007</v>
      </c>
      <c r="I3">
        <v>46.774044923600002</v>
      </c>
      <c r="J3">
        <v>80.601047686499996</v>
      </c>
    </row>
    <row r="4" spans="1:10" hidden="1" x14ac:dyDescent="0.25">
      <c r="A4" s="1">
        <v>40385</v>
      </c>
      <c r="B4">
        <v>0.61166697739999998</v>
      </c>
      <c r="C4">
        <v>0.63683301209999998</v>
      </c>
      <c r="D4">
        <v>0.59316700700000002</v>
      </c>
      <c r="E4">
        <v>0.63333302739999997</v>
      </c>
      <c r="F4" t="str">
        <f t="shared" si="0"/>
        <v>No</v>
      </c>
      <c r="G4" t="str">
        <f t="shared" si="1"/>
        <v>No</v>
      </c>
      <c r="H4">
        <v>90.826864556900006</v>
      </c>
      <c r="I4">
        <v>44.924504279300002</v>
      </c>
      <c r="J4">
        <v>90.111413505900003</v>
      </c>
    </row>
    <row r="5" spans="1:10" hidden="1" x14ac:dyDescent="0.25">
      <c r="A5" s="1">
        <v>40386</v>
      </c>
      <c r="B5">
        <v>0.64716702699999995</v>
      </c>
      <c r="C5">
        <v>0.64716702699999995</v>
      </c>
      <c r="D5">
        <v>0.61233299969999999</v>
      </c>
      <c r="E5">
        <v>0.62033301590000001</v>
      </c>
      <c r="F5" t="str">
        <f t="shared" si="0"/>
        <v>No</v>
      </c>
      <c r="G5" t="str">
        <f t="shared" si="1"/>
        <v>Yes</v>
      </c>
      <c r="H5">
        <v>93.882936271899993</v>
      </c>
      <c r="I5">
        <v>46.5467066609</v>
      </c>
      <c r="J5">
        <v>57.054629709300002</v>
      </c>
    </row>
    <row r="6" spans="1:10" hidden="1" x14ac:dyDescent="0.25">
      <c r="A6" s="1">
        <v>40387</v>
      </c>
      <c r="B6">
        <v>0.61250001190000003</v>
      </c>
      <c r="C6">
        <v>0.62650001050000004</v>
      </c>
      <c r="D6">
        <v>0.57833302019999999</v>
      </c>
      <c r="E6">
        <v>0.58816701169999996</v>
      </c>
      <c r="F6" t="str">
        <f t="shared" si="0"/>
        <v>No</v>
      </c>
      <c r="G6" t="str">
        <f t="shared" si="1"/>
        <v>No</v>
      </c>
      <c r="H6">
        <v>68.142579118</v>
      </c>
      <c r="I6">
        <v>16.928294247099998</v>
      </c>
      <c r="J6">
        <v>20.265440491</v>
      </c>
    </row>
    <row r="7" spans="1:10" hidden="1" x14ac:dyDescent="0.25">
      <c r="A7" s="1">
        <v>40388</v>
      </c>
      <c r="B7">
        <v>0.59483301639999997</v>
      </c>
      <c r="C7">
        <v>0.59600001570000005</v>
      </c>
      <c r="D7">
        <v>0.53016698360000003</v>
      </c>
      <c r="E7">
        <v>0.5525000095</v>
      </c>
      <c r="F7" t="str">
        <f>IF(AND(J6&lt;24, OR(AND(MIN(H7,I7)&lt;=24, MAX(H7,I7)&gt;=24), AND(H7&lt;24, I7&lt;24))), "Yes", "No")</f>
        <v>Yes</v>
      </c>
      <c r="G7" t="str">
        <f t="shared" si="1"/>
        <v>No</v>
      </c>
      <c r="H7">
        <v>39.321242591800001</v>
      </c>
      <c r="I7">
        <v>6.0942074033000004</v>
      </c>
      <c r="J7">
        <v>8.3397690561999998</v>
      </c>
    </row>
    <row r="8" spans="1:10" hidden="1" x14ac:dyDescent="0.25">
      <c r="A8" s="1">
        <v>40389</v>
      </c>
      <c r="B8">
        <v>0.53966701029999997</v>
      </c>
      <c r="C8">
        <v>0.54566699269999996</v>
      </c>
      <c r="D8">
        <v>0.50766700509999996</v>
      </c>
      <c r="E8">
        <v>0.53516697879999997</v>
      </c>
      <c r="F8" t="str">
        <f t="shared" si="0"/>
        <v>Yes</v>
      </c>
      <c r="G8" t="str">
        <f t="shared" si="1"/>
        <v>No</v>
      </c>
      <c r="H8">
        <v>6.8053236198000002</v>
      </c>
      <c r="I8">
        <v>3.3636127559000002</v>
      </c>
      <c r="J8">
        <v>5.3053359179999999</v>
      </c>
    </row>
    <row r="9" spans="1:10" hidden="1" x14ac:dyDescent="0.25">
      <c r="A9" s="1">
        <v>40392</v>
      </c>
      <c r="B9">
        <v>0.56216698880000004</v>
      </c>
      <c r="C9">
        <v>0.57166701559999999</v>
      </c>
      <c r="D9">
        <v>0.54216700790000005</v>
      </c>
      <c r="E9">
        <v>0.56349998710000004</v>
      </c>
      <c r="F9" t="str">
        <f t="shared" si="0"/>
        <v>No</v>
      </c>
      <c r="G9" t="str">
        <f t="shared" si="1"/>
        <v>No</v>
      </c>
      <c r="H9">
        <v>62.606761118400001</v>
      </c>
      <c r="I9">
        <v>26.813749575399999</v>
      </c>
      <c r="J9">
        <v>56.750946923999997</v>
      </c>
    </row>
    <row r="10" spans="1:10" hidden="1" x14ac:dyDescent="0.25">
      <c r="A10" s="1">
        <v>40393</v>
      </c>
      <c r="B10">
        <v>0.56366699929999997</v>
      </c>
      <c r="C10">
        <v>0.56483298540000004</v>
      </c>
      <c r="D10">
        <v>0.53233301639999997</v>
      </c>
      <c r="E10">
        <v>0.54650002720000002</v>
      </c>
      <c r="F10" t="str">
        <f t="shared" si="0"/>
        <v>No</v>
      </c>
      <c r="G10" t="str">
        <f t="shared" si="1"/>
        <v>No</v>
      </c>
      <c r="H10">
        <v>58.8543092082</v>
      </c>
      <c r="I10">
        <v>25.8518317841</v>
      </c>
      <c r="J10">
        <v>34.354108761500001</v>
      </c>
    </row>
    <row r="11" spans="1:10" hidden="1" x14ac:dyDescent="0.25">
      <c r="A11" s="1">
        <v>40394</v>
      </c>
      <c r="B11">
        <v>0.54833298919999995</v>
      </c>
      <c r="C11">
        <v>0.56416702269999996</v>
      </c>
      <c r="D11">
        <v>0.53233301639999997</v>
      </c>
      <c r="E11">
        <v>0.5625</v>
      </c>
      <c r="F11" t="str">
        <f t="shared" si="0"/>
        <v>No</v>
      </c>
      <c r="G11" t="str">
        <f t="shared" si="1"/>
        <v>No</v>
      </c>
      <c r="H11">
        <v>63.936237804500003</v>
      </c>
      <c r="I11">
        <v>20.7230877145</v>
      </c>
      <c r="J11">
        <v>62.334681013100003</v>
      </c>
    </row>
    <row r="12" spans="1:10" hidden="1" x14ac:dyDescent="0.25">
      <c r="A12" s="1">
        <v>40395</v>
      </c>
      <c r="B12">
        <v>0.55933302640000004</v>
      </c>
      <c r="C12">
        <v>0.56699997189999995</v>
      </c>
      <c r="D12">
        <v>0.54333299400000001</v>
      </c>
      <c r="E12">
        <v>0.54900002479999999</v>
      </c>
      <c r="F12" t="str">
        <f t="shared" si="0"/>
        <v>No</v>
      </c>
      <c r="G12" t="str">
        <f t="shared" si="1"/>
        <v>No</v>
      </c>
      <c r="H12">
        <v>69.618766027299998</v>
      </c>
      <c r="I12">
        <v>30.840314696899998</v>
      </c>
      <c r="J12">
        <v>36.256452942800003</v>
      </c>
    </row>
    <row r="13" spans="1:10" hidden="1" x14ac:dyDescent="0.25">
      <c r="A13" s="1">
        <v>40396</v>
      </c>
      <c r="B13">
        <v>0.53883302209999995</v>
      </c>
      <c r="C13">
        <v>0.56099998949999996</v>
      </c>
      <c r="D13">
        <v>0.52916699649999999</v>
      </c>
      <c r="E13">
        <v>0.54966700079999997</v>
      </c>
      <c r="F13" t="str">
        <f t="shared" si="0"/>
        <v>No</v>
      </c>
      <c r="G13" t="str">
        <f t="shared" si="1"/>
        <v>No</v>
      </c>
      <c r="H13">
        <v>63.444501681200002</v>
      </c>
      <c r="I13">
        <v>16.2640892601</v>
      </c>
      <c r="J13">
        <v>38.786915041500002</v>
      </c>
    </row>
    <row r="14" spans="1:10" hidden="1" x14ac:dyDescent="0.25">
      <c r="A14" s="1">
        <v>40399</v>
      </c>
      <c r="B14">
        <v>0.55366700889999998</v>
      </c>
      <c r="C14">
        <v>0.56666702030000005</v>
      </c>
      <c r="D14">
        <v>0.54000002150000004</v>
      </c>
      <c r="E14">
        <v>0.55866700410000003</v>
      </c>
      <c r="F14" t="str">
        <f t="shared" si="0"/>
        <v>No</v>
      </c>
      <c r="G14" t="str">
        <f t="shared" si="1"/>
        <v>No</v>
      </c>
      <c r="H14">
        <v>79.755154007900003</v>
      </c>
      <c r="I14">
        <v>18.034285610200001</v>
      </c>
      <c r="J14">
        <v>70.447547840699997</v>
      </c>
    </row>
    <row r="15" spans="1:10" hidden="1" x14ac:dyDescent="0.25">
      <c r="A15" s="1">
        <v>40400</v>
      </c>
      <c r="B15">
        <v>0.54166698459999996</v>
      </c>
      <c r="C15">
        <v>0.54166698459999996</v>
      </c>
      <c r="D15">
        <v>0.50083297490000001</v>
      </c>
      <c r="E15">
        <v>0.51583302019999999</v>
      </c>
      <c r="F15" t="str">
        <f t="shared" si="0"/>
        <v>No</v>
      </c>
      <c r="G15" t="str">
        <f t="shared" si="1"/>
        <v>No</v>
      </c>
      <c r="H15">
        <v>23.848641817699999</v>
      </c>
      <c r="I15">
        <v>9.2120659660000008</v>
      </c>
      <c r="J15">
        <v>11.8934118328</v>
      </c>
    </row>
    <row r="16" spans="1:10" hidden="1" x14ac:dyDescent="0.25">
      <c r="A16" s="1">
        <v>40401</v>
      </c>
      <c r="B16">
        <v>0.48266699909999999</v>
      </c>
      <c r="C16">
        <v>0.48316699270000002</v>
      </c>
      <c r="D16">
        <v>0.44066700339999998</v>
      </c>
      <c r="E16">
        <v>0.45366701479999999</v>
      </c>
      <c r="F16" t="str">
        <f t="shared" si="0"/>
        <v>Yes</v>
      </c>
      <c r="G16" t="str">
        <f t="shared" si="1"/>
        <v>No</v>
      </c>
      <c r="H16">
        <v>5.2446143470999997</v>
      </c>
      <c r="I16">
        <v>3.0362619350000002</v>
      </c>
      <c r="J16">
        <v>3.4851418729999999</v>
      </c>
    </row>
    <row r="17" spans="1:10" hidden="1" x14ac:dyDescent="0.25">
      <c r="A17" s="1">
        <v>40402</v>
      </c>
      <c r="B17">
        <v>0.42149999739999999</v>
      </c>
      <c r="C17">
        <v>0.44150000810000001</v>
      </c>
      <c r="D17">
        <v>0.40666699410000001</v>
      </c>
      <c r="E17">
        <v>0.43549999589999999</v>
      </c>
      <c r="F17" t="str">
        <f t="shared" si="0"/>
        <v>Yes</v>
      </c>
      <c r="G17" t="str">
        <f t="shared" si="1"/>
        <v>No</v>
      </c>
      <c r="H17">
        <v>2.7297342822999999</v>
      </c>
      <c r="I17">
        <v>1.6844620394000001</v>
      </c>
      <c r="J17">
        <v>2.4661339623999998</v>
      </c>
    </row>
    <row r="18" spans="1:10" hidden="1" x14ac:dyDescent="0.25">
      <c r="A18" s="1">
        <v>40403</v>
      </c>
      <c r="B18">
        <v>0.43766701219999998</v>
      </c>
      <c r="C18">
        <v>0.4494999945</v>
      </c>
      <c r="D18">
        <v>0.42149999739999999</v>
      </c>
      <c r="E18">
        <v>0.42233300210000002</v>
      </c>
      <c r="F18" t="str">
        <f t="shared" si="0"/>
        <v>Yes</v>
      </c>
      <c r="G18" t="str">
        <f t="shared" si="1"/>
        <v>No</v>
      </c>
      <c r="H18">
        <v>32.7650215261</v>
      </c>
      <c r="I18">
        <v>1.7000296509999999</v>
      </c>
      <c r="J18">
        <v>1.7320443718</v>
      </c>
    </row>
    <row r="19" spans="1:10" hidden="1" x14ac:dyDescent="0.25">
      <c r="A19" s="1">
        <v>40406</v>
      </c>
      <c r="B19">
        <v>0.41833299400000001</v>
      </c>
      <c r="C19">
        <v>0.43983298539999999</v>
      </c>
      <c r="D19">
        <v>0.40833300350000001</v>
      </c>
      <c r="E19">
        <v>0.42666700480000003</v>
      </c>
      <c r="F19" t="str">
        <f t="shared" si="0"/>
        <v>Yes</v>
      </c>
      <c r="G19" t="str">
        <f t="shared" si="1"/>
        <v>No</v>
      </c>
      <c r="H19">
        <v>45.139992818700001</v>
      </c>
      <c r="I19">
        <v>1.0606517433</v>
      </c>
      <c r="J19">
        <v>17.833332358900002</v>
      </c>
    </row>
    <row r="20" spans="1:10" hidden="1" x14ac:dyDescent="0.25">
      <c r="A20" s="1">
        <v>40407</v>
      </c>
      <c r="B20">
        <v>0.443167001</v>
      </c>
      <c r="C20">
        <v>0.45800000429999999</v>
      </c>
      <c r="D20">
        <v>0.43349999189999999</v>
      </c>
      <c r="E20">
        <v>0.44299998880000002</v>
      </c>
      <c r="F20" t="str">
        <f t="shared" si="0"/>
        <v>No</v>
      </c>
      <c r="G20" t="str">
        <f t="shared" si="1"/>
        <v>No</v>
      </c>
      <c r="H20">
        <v>75.612005927699997</v>
      </c>
      <c r="I20">
        <v>45.823736303300002</v>
      </c>
      <c r="J20">
        <v>63.235833398499999</v>
      </c>
    </row>
    <row r="21" spans="1:10" hidden="1" x14ac:dyDescent="0.25">
      <c r="A21" s="1">
        <v>40408</v>
      </c>
      <c r="B21">
        <v>0.44699999689999997</v>
      </c>
      <c r="C21">
        <v>0.46450001000000002</v>
      </c>
      <c r="D21">
        <v>0.43816700580000001</v>
      </c>
      <c r="E21">
        <v>0.4578329921</v>
      </c>
      <c r="F21" t="str">
        <f t="shared" si="0"/>
        <v>No</v>
      </c>
      <c r="G21" t="str">
        <f t="shared" si="1"/>
        <v>No</v>
      </c>
      <c r="H21">
        <v>85.023235547799999</v>
      </c>
      <c r="I21">
        <v>47.6527931802</v>
      </c>
      <c r="J21">
        <v>81.651304828600004</v>
      </c>
    </row>
    <row r="22" spans="1:10" hidden="1" x14ac:dyDescent="0.25">
      <c r="A22" s="1">
        <v>40409</v>
      </c>
      <c r="B22">
        <v>0.4524999857</v>
      </c>
      <c r="C22">
        <v>0.45933300259999998</v>
      </c>
      <c r="D22">
        <v>0.4288330078</v>
      </c>
      <c r="E22">
        <v>0.43483299019999999</v>
      </c>
      <c r="F22" t="str">
        <f t="shared" si="0"/>
        <v>No</v>
      </c>
      <c r="G22" t="str">
        <f t="shared" si="1"/>
        <v>No</v>
      </c>
      <c r="H22">
        <v>83.339213047900003</v>
      </c>
      <c r="I22">
        <v>27.5974893339</v>
      </c>
      <c r="J22">
        <v>31.977322128299999</v>
      </c>
    </row>
    <row r="23" spans="1:10" hidden="1" x14ac:dyDescent="0.25">
      <c r="A23" s="1">
        <v>40410</v>
      </c>
      <c r="B23">
        <v>0.4388329983</v>
      </c>
      <c r="C23">
        <v>0.4528329968</v>
      </c>
      <c r="D23">
        <v>0.43066701289999998</v>
      </c>
      <c r="E23">
        <v>0.43983298539999999</v>
      </c>
      <c r="F23" t="str">
        <f t="shared" si="0"/>
        <v>No</v>
      </c>
      <c r="G23" t="str">
        <f t="shared" si="1"/>
        <v>No</v>
      </c>
      <c r="H23">
        <v>65.156374491999998</v>
      </c>
      <c r="I23">
        <v>26.202619927800001</v>
      </c>
      <c r="J23">
        <v>46.206177607000001</v>
      </c>
    </row>
    <row r="24" spans="1:10" hidden="1" x14ac:dyDescent="0.25">
      <c r="A24" s="1">
        <v>40413</v>
      </c>
      <c r="B24">
        <v>0.45233300329999998</v>
      </c>
      <c r="C24">
        <v>0.45433300729999998</v>
      </c>
      <c r="D24">
        <v>0.4238330126</v>
      </c>
      <c r="E24">
        <v>0.42433300610000002</v>
      </c>
      <c r="F24" t="str">
        <f t="shared" si="0"/>
        <v>No</v>
      </c>
      <c r="G24" t="str">
        <f t="shared" si="1"/>
        <v>No</v>
      </c>
      <c r="H24">
        <v>75.694493967</v>
      </c>
      <c r="I24">
        <v>19.756877013899999</v>
      </c>
      <c r="J24">
        <v>20.116722862100001</v>
      </c>
    </row>
    <row r="25" spans="1:10" hidden="1" x14ac:dyDescent="0.25">
      <c r="A25" s="1">
        <v>40414</v>
      </c>
      <c r="B25">
        <v>0.4073329866</v>
      </c>
      <c r="C25">
        <v>0.41666701439999998</v>
      </c>
      <c r="D25">
        <v>0.39316698909999998</v>
      </c>
      <c r="E25">
        <v>0.40283301469999999</v>
      </c>
      <c r="F25" t="str">
        <f t="shared" si="0"/>
        <v>Yes</v>
      </c>
      <c r="G25" t="str">
        <f t="shared" si="1"/>
        <v>No</v>
      </c>
      <c r="H25">
        <v>12.9076505593</v>
      </c>
      <c r="I25">
        <v>6.1507301213999996</v>
      </c>
      <c r="J25">
        <v>7.8385046936</v>
      </c>
    </row>
    <row r="26" spans="1:10" hidden="1" x14ac:dyDescent="0.25">
      <c r="A26" s="1">
        <v>40415</v>
      </c>
      <c r="B26">
        <v>0.39716699719999998</v>
      </c>
      <c r="C26">
        <v>0.42016699909999999</v>
      </c>
      <c r="D26">
        <v>0.38249999280000002</v>
      </c>
      <c r="E26">
        <v>0.41499999170000001</v>
      </c>
      <c r="F26" t="str">
        <f t="shared" si="0"/>
        <v>Yes</v>
      </c>
      <c r="G26" t="str">
        <f t="shared" si="1"/>
        <v>No</v>
      </c>
      <c r="H26">
        <v>53.551512648699997</v>
      </c>
      <c r="I26">
        <v>3.6383008912000001</v>
      </c>
      <c r="J26">
        <v>45.4923825188</v>
      </c>
    </row>
    <row r="27" spans="1:10" hidden="1" x14ac:dyDescent="0.25">
      <c r="A27" s="1">
        <v>40416</v>
      </c>
      <c r="B27">
        <v>0.42233300210000002</v>
      </c>
      <c r="C27">
        <v>0.42466700080000003</v>
      </c>
      <c r="D27">
        <v>0.3869999945</v>
      </c>
      <c r="E27">
        <v>0.39133301380000002</v>
      </c>
      <c r="F27" t="str">
        <f t="shared" si="0"/>
        <v>No</v>
      </c>
      <c r="G27" t="str">
        <f t="shared" si="1"/>
        <v>No</v>
      </c>
      <c r="H27">
        <v>66.949688362700002</v>
      </c>
      <c r="I27">
        <v>15.793410510099999</v>
      </c>
      <c r="J27">
        <v>17.568271776100001</v>
      </c>
    </row>
    <row r="28" spans="1:10" hidden="1" x14ac:dyDescent="0.25">
      <c r="A28" s="1">
        <v>40417</v>
      </c>
      <c r="B28">
        <v>0.4031670094</v>
      </c>
      <c r="C28">
        <v>0.41916701200000001</v>
      </c>
      <c r="D28">
        <v>0.37133300299999999</v>
      </c>
      <c r="E28">
        <v>0.41466701030000003</v>
      </c>
      <c r="F28" t="str">
        <f t="shared" si="0"/>
        <v>Yes</v>
      </c>
      <c r="G28" t="str">
        <f t="shared" si="1"/>
        <v>No</v>
      </c>
      <c r="H28">
        <v>66.2688722531</v>
      </c>
      <c r="I28">
        <v>8.6227681209</v>
      </c>
      <c r="J28">
        <v>62.706764454899997</v>
      </c>
    </row>
    <row r="29" spans="1:10" hidden="1" x14ac:dyDescent="0.25">
      <c r="A29" s="1">
        <v>40420</v>
      </c>
      <c r="B29">
        <v>0.40866699810000001</v>
      </c>
      <c r="C29">
        <v>0.41416698689999998</v>
      </c>
      <c r="D29">
        <v>0.3840000033</v>
      </c>
      <c r="E29">
        <v>0.38466700910000001</v>
      </c>
      <c r="F29" t="str">
        <f t="shared" si="0"/>
        <v>No</v>
      </c>
      <c r="G29" t="str">
        <f t="shared" si="1"/>
        <v>No</v>
      </c>
      <c r="H29">
        <v>61.268880658699999</v>
      </c>
      <c r="I29">
        <v>25.7063942007</v>
      </c>
      <c r="J29">
        <v>26.0405897883</v>
      </c>
    </row>
    <row r="30" spans="1:10" hidden="1" x14ac:dyDescent="0.25">
      <c r="A30" s="1">
        <v>40421</v>
      </c>
      <c r="B30">
        <v>0.38166698809999999</v>
      </c>
      <c r="C30">
        <v>0.38949999210000003</v>
      </c>
      <c r="D30">
        <v>0.35483300690000003</v>
      </c>
      <c r="E30">
        <v>0.36016699670000002</v>
      </c>
      <c r="F30" t="str">
        <f t="shared" si="0"/>
        <v>No</v>
      </c>
      <c r="G30" t="str">
        <f t="shared" si="1"/>
        <v>No</v>
      </c>
      <c r="H30">
        <v>37.765429133300003</v>
      </c>
      <c r="I30">
        <v>12.039230789299999</v>
      </c>
      <c r="J30">
        <v>13.319652185400001</v>
      </c>
    </row>
    <row r="31" spans="1:10" hidden="1" x14ac:dyDescent="0.25">
      <c r="A31" s="1">
        <v>40422</v>
      </c>
      <c r="B31">
        <v>0.37483298780000002</v>
      </c>
      <c r="C31">
        <v>0.40549999479999999</v>
      </c>
      <c r="D31">
        <v>0.37483298780000002</v>
      </c>
      <c r="E31">
        <v>0.39366701250000002</v>
      </c>
      <c r="F31" t="str">
        <f t="shared" si="0"/>
        <v>No</v>
      </c>
      <c r="G31" t="str">
        <f t="shared" si="1"/>
        <v>No</v>
      </c>
      <c r="H31">
        <v>69.128551026599993</v>
      </c>
      <c r="I31">
        <v>45.306857226299996</v>
      </c>
      <c r="J31">
        <v>62.892247710100001</v>
      </c>
    </row>
    <row r="32" spans="1:10" hidden="1" x14ac:dyDescent="0.25">
      <c r="A32" s="1">
        <v>40423</v>
      </c>
      <c r="B32">
        <v>0.4003329873</v>
      </c>
      <c r="C32">
        <v>0.4198330045</v>
      </c>
      <c r="D32">
        <v>0.39233300090000001</v>
      </c>
      <c r="E32">
        <v>0.4198330045</v>
      </c>
      <c r="F32" t="str">
        <f t="shared" si="0"/>
        <v>No</v>
      </c>
      <c r="G32" t="str">
        <f t="shared" si="1"/>
        <v>No</v>
      </c>
      <c r="H32">
        <v>80.401466651600003</v>
      </c>
      <c r="I32">
        <v>60.152447434000003</v>
      </c>
      <c r="J32">
        <v>80.401466651600003</v>
      </c>
    </row>
    <row r="33" spans="1:10" hidden="1" x14ac:dyDescent="0.25">
      <c r="A33" s="1">
        <v>40424</v>
      </c>
      <c r="B33">
        <v>0.43633300069999997</v>
      </c>
      <c r="C33">
        <v>0.4474999905</v>
      </c>
      <c r="D33">
        <v>0.41666701439999998</v>
      </c>
      <c r="E33">
        <v>0.43799999360000003</v>
      </c>
      <c r="F33" t="str">
        <f t="shared" si="0"/>
        <v>No</v>
      </c>
      <c r="G33" t="str">
        <f t="shared" si="1"/>
        <v>No</v>
      </c>
      <c r="H33">
        <v>90.190091933600002</v>
      </c>
      <c r="I33">
        <v>72.161762809300001</v>
      </c>
      <c r="J33">
        <v>88.159459761299999</v>
      </c>
    </row>
    <row r="34" spans="1:10" hidden="1" x14ac:dyDescent="0.25">
      <c r="A34" s="1">
        <v>40428</v>
      </c>
      <c r="B34">
        <v>0.4341669977</v>
      </c>
      <c r="C34">
        <v>0.4375</v>
      </c>
      <c r="D34">
        <v>0.40999999640000001</v>
      </c>
      <c r="E34">
        <v>0.41433298590000001</v>
      </c>
      <c r="F34" t="str">
        <f t="shared" si="0"/>
        <v>No</v>
      </c>
      <c r="G34" t="str">
        <f t="shared" si="1"/>
        <v>No</v>
      </c>
      <c r="H34">
        <v>86.279515384199996</v>
      </c>
      <c r="I34">
        <v>39.707899887400004</v>
      </c>
      <c r="J34">
        <v>43.3989293112</v>
      </c>
    </row>
    <row r="35" spans="1:10" hidden="1" x14ac:dyDescent="0.25">
      <c r="A35" s="1">
        <v>40429</v>
      </c>
      <c r="B35">
        <v>0.41616699099999999</v>
      </c>
      <c r="C35">
        <v>0.41883298749999998</v>
      </c>
      <c r="D35">
        <v>0.39583298560000002</v>
      </c>
      <c r="E35">
        <v>0.40749999879999999</v>
      </c>
      <c r="F35" t="str">
        <f t="shared" si="0"/>
        <v>No</v>
      </c>
      <c r="G35" t="str">
        <f t="shared" si="1"/>
        <v>No</v>
      </c>
      <c r="H35">
        <v>52.558657502499997</v>
      </c>
      <c r="I35">
        <v>24.194501750200001</v>
      </c>
      <c r="J35">
        <v>33.560040982099999</v>
      </c>
    </row>
    <row r="36" spans="1:10" hidden="1" x14ac:dyDescent="0.25">
      <c r="A36" s="1">
        <v>40430</v>
      </c>
      <c r="B36">
        <v>0.42283299569999999</v>
      </c>
      <c r="C36">
        <v>0.4238330126</v>
      </c>
      <c r="D36">
        <v>0.40433299540000001</v>
      </c>
      <c r="E36">
        <v>0.40916699169999998</v>
      </c>
      <c r="F36" t="str">
        <f t="shared" si="0"/>
        <v>No</v>
      </c>
      <c r="G36" t="str">
        <f t="shared" si="1"/>
        <v>No</v>
      </c>
      <c r="H36">
        <v>68.116098903700006</v>
      </c>
      <c r="I36">
        <v>27.732071689400001</v>
      </c>
      <c r="J36">
        <v>40.177410261600002</v>
      </c>
    </row>
    <row r="37" spans="1:10" hidden="1" x14ac:dyDescent="0.25">
      <c r="A37" s="1">
        <v>40431</v>
      </c>
      <c r="B37">
        <v>0.40549999479999999</v>
      </c>
      <c r="C37">
        <v>0.41066700220000002</v>
      </c>
      <c r="D37">
        <v>0.37566700580000001</v>
      </c>
      <c r="E37">
        <v>0.39316698909999998</v>
      </c>
      <c r="F37" t="str">
        <f t="shared" si="0"/>
        <v>No</v>
      </c>
      <c r="G37" t="str">
        <f t="shared" si="1"/>
        <v>No</v>
      </c>
      <c r="H37">
        <v>49.270423022499998</v>
      </c>
      <c r="I37">
        <v>8.0304965468000002</v>
      </c>
      <c r="J37">
        <v>13.7975124588</v>
      </c>
    </row>
    <row r="38" spans="1:10" hidden="1" x14ac:dyDescent="0.25">
      <c r="A38" s="1">
        <v>40434</v>
      </c>
      <c r="B38">
        <v>0.40500000120000001</v>
      </c>
      <c r="C38">
        <v>0.4331670105</v>
      </c>
      <c r="D38">
        <v>0.40450000759999999</v>
      </c>
      <c r="E38">
        <v>0.43216699359999999</v>
      </c>
      <c r="F38" t="str">
        <f t="shared" si="0"/>
        <v>No</v>
      </c>
      <c r="G38" t="str">
        <f t="shared" si="1"/>
        <v>No</v>
      </c>
      <c r="H38">
        <v>79.873000192299997</v>
      </c>
      <c r="I38">
        <v>55.338658465999998</v>
      </c>
      <c r="J38">
        <v>79.479767171999995</v>
      </c>
    </row>
    <row r="39" spans="1:10" hidden="1" x14ac:dyDescent="0.25">
      <c r="A39" s="1">
        <v>40435</v>
      </c>
      <c r="B39">
        <v>0.42833301419999997</v>
      </c>
      <c r="C39">
        <v>0.46166700119999998</v>
      </c>
      <c r="D39">
        <v>0.41633298990000001</v>
      </c>
      <c r="E39">
        <v>0.45333299040000002</v>
      </c>
      <c r="F39" t="str">
        <f t="shared" si="0"/>
        <v>No</v>
      </c>
      <c r="G39" t="str">
        <f t="shared" si="1"/>
        <v>No</v>
      </c>
      <c r="H39">
        <v>90.467669757199999</v>
      </c>
      <c r="I39">
        <v>49.100804390100002</v>
      </c>
      <c r="J39">
        <v>88.768659312899999</v>
      </c>
    </row>
    <row r="40" spans="1:10" hidden="1" x14ac:dyDescent="0.25">
      <c r="A40" s="1">
        <v>40436</v>
      </c>
      <c r="B40">
        <v>0.44400000569999998</v>
      </c>
      <c r="C40">
        <v>0.4508329928</v>
      </c>
      <c r="D40">
        <v>0.43149998779999998</v>
      </c>
      <c r="E40">
        <v>0.44983300570000001</v>
      </c>
      <c r="F40" t="str">
        <f t="shared" si="0"/>
        <v>No</v>
      </c>
      <c r="G40" t="str">
        <f t="shared" si="1"/>
        <v>No</v>
      </c>
      <c r="H40">
        <v>80.1933311051</v>
      </c>
      <c r="I40">
        <v>45.902084662100002</v>
      </c>
      <c r="J40">
        <v>77.209880999600003</v>
      </c>
    </row>
    <row r="41" spans="1:10" hidden="1" x14ac:dyDescent="0.25">
      <c r="A41" s="1">
        <v>40437</v>
      </c>
      <c r="B41">
        <v>0.4408330023</v>
      </c>
      <c r="C41">
        <v>0.46099999549999998</v>
      </c>
      <c r="D41">
        <v>0.43799999360000003</v>
      </c>
      <c r="E41">
        <v>0.45933300259999998</v>
      </c>
      <c r="F41" t="str">
        <f t="shared" si="0"/>
        <v>No</v>
      </c>
      <c r="G41" t="str">
        <f t="shared" si="1"/>
        <v>No</v>
      </c>
      <c r="H41">
        <v>87.552550096000004</v>
      </c>
      <c r="I41">
        <v>41.058959521600002</v>
      </c>
      <c r="J41">
        <v>86.648005881499998</v>
      </c>
    </row>
    <row r="42" spans="1:10" hidden="1" x14ac:dyDescent="0.25">
      <c r="A42" s="1">
        <v>40438</v>
      </c>
      <c r="B42">
        <v>0.46599999069999998</v>
      </c>
      <c r="C42">
        <v>0.46799999479999999</v>
      </c>
      <c r="D42">
        <v>0.4524999857</v>
      </c>
      <c r="E42">
        <v>0.45966699719999998</v>
      </c>
      <c r="F42" t="str">
        <f t="shared" si="0"/>
        <v>No</v>
      </c>
      <c r="G42" t="str">
        <f t="shared" si="1"/>
        <v>No</v>
      </c>
      <c r="H42">
        <v>92.394792955100002</v>
      </c>
      <c r="I42">
        <v>54.299511301499997</v>
      </c>
      <c r="J42">
        <v>87.025808875500005</v>
      </c>
    </row>
    <row r="43" spans="1:10" hidden="1" x14ac:dyDescent="0.25">
      <c r="A43" s="1">
        <v>40441</v>
      </c>
      <c r="B43">
        <v>0.4598329961</v>
      </c>
      <c r="C43">
        <v>0.46783301230000002</v>
      </c>
      <c r="D43">
        <v>0.4458329976</v>
      </c>
      <c r="E43">
        <v>0.465166986</v>
      </c>
      <c r="F43" t="str">
        <f t="shared" si="0"/>
        <v>No</v>
      </c>
      <c r="G43" t="str">
        <f t="shared" si="1"/>
        <v>No</v>
      </c>
      <c r="H43">
        <v>94.556961129900003</v>
      </c>
      <c r="I43">
        <v>26.024465858999999</v>
      </c>
      <c r="J43">
        <v>93.284249762200005</v>
      </c>
    </row>
    <row r="44" spans="1:10" hidden="1" x14ac:dyDescent="0.25">
      <c r="A44" s="1">
        <v>40442</v>
      </c>
      <c r="B44">
        <v>0.46349999310000001</v>
      </c>
      <c r="C44">
        <v>0.47416698930000001</v>
      </c>
      <c r="D44">
        <v>0.45766699309999997</v>
      </c>
      <c r="E44">
        <v>0.46200001239999999</v>
      </c>
      <c r="F44" t="str">
        <f t="shared" si="0"/>
        <v>No</v>
      </c>
      <c r="G44" t="str">
        <f t="shared" si="1"/>
        <v>Yes</v>
      </c>
      <c r="H44">
        <v>97.395673182500005</v>
      </c>
      <c r="I44">
        <v>40.28560332</v>
      </c>
      <c r="J44">
        <v>59.969876304400003</v>
      </c>
    </row>
    <row r="45" spans="1:10" hidden="1" x14ac:dyDescent="0.25">
      <c r="A45" s="1">
        <v>40443</v>
      </c>
      <c r="B45">
        <v>0.45600000019999998</v>
      </c>
      <c r="C45">
        <v>0.46050000190000001</v>
      </c>
      <c r="D45">
        <v>0.4325000048</v>
      </c>
      <c r="E45">
        <v>0.44283300640000001</v>
      </c>
      <c r="F45" t="str">
        <f t="shared" si="0"/>
        <v>No</v>
      </c>
      <c r="G45" t="str">
        <f t="shared" si="1"/>
        <v>No</v>
      </c>
      <c r="H45">
        <v>44.810457363799998</v>
      </c>
      <c r="I45">
        <v>7.8359150256000003</v>
      </c>
      <c r="J45">
        <v>11.2666451608</v>
      </c>
    </row>
    <row r="46" spans="1:10" hidden="1" x14ac:dyDescent="0.25">
      <c r="A46" s="1">
        <v>40444</v>
      </c>
      <c r="B46">
        <v>0.4305000007</v>
      </c>
      <c r="C46">
        <v>0.47433298829999998</v>
      </c>
      <c r="D46">
        <v>0.4221670032</v>
      </c>
      <c r="E46">
        <v>0.45133298640000002</v>
      </c>
      <c r="F46" t="str">
        <f t="shared" si="0"/>
        <v>Yes</v>
      </c>
      <c r="G46" t="str">
        <f t="shared" si="1"/>
        <v>No</v>
      </c>
      <c r="H46">
        <v>75.817898642900005</v>
      </c>
      <c r="I46">
        <v>4.0950483542000002</v>
      </c>
      <c r="J46">
        <v>48.420076824200002</v>
      </c>
    </row>
    <row r="47" spans="1:10" hidden="1" x14ac:dyDescent="0.25">
      <c r="A47" s="1">
        <v>40445</v>
      </c>
      <c r="B47">
        <v>0.47166699169999998</v>
      </c>
      <c r="C47">
        <v>0.50766700509999996</v>
      </c>
      <c r="D47">
        <v>0.47166699169999998</v>
      </c>
      <c r="E47">
        <v>0.50499999520000005</v>
      </c>
      <c r="F47" t="str">
        <f t="shared" si="0"/>
        <v>No</v>
      </c>
      <c r="G47" t="str">
        <f t="shared" si="1"/>
        <v>No</v>
      </c>
      <c r="H47">
        <v>92.125231361299996</v>
      </c>
      <c r="I47">
        <v>82.8256122234</v>
      </c>
      <c r="J47">
        <v>91.796133983100006</v>
      </c>
    </row>
    <row r="48" spans="1:10" hidden="1" x14ac:dyDescent="0.25">
      <c r="A48" s="1">
        <v>40448</v>
      </c>
      <c r="B48">
        <v>0.50883299110000002</v>
      </c>
      <c r="C48">
        <v>0.51016700270000004</v>
      </c>
      <c r="D48">
        <v>0.49050000310000003</v>
      </c>
      <c r="E48">
        <v>0.49633300299999999</v>
      </c>
      <c r="F48" t="str">
        <f t="shared" si="0"/>
        <v>No</v>
      </c>
      <c r="G48" t="str">
        <f t="shared" si="1"/>
        <v>Yes</v>
      </c>
      <c r="H48">
        <v>92.939457532199995</v>
      </c>
      <c r="I48">
        <v>63.115180667799997</v>
      </c>
      <c r="J48">
        <v>72.188385697499996</v>
      </c>
    </row>
    <row r="49" spans="1:10" hidden="1" x14ac:dyDescent="0.25">
      <c r="A49" s="1">
        <v>40449</v>
      </c>
      <c r="B49">
        <v>0.50233298540000004</v>
      </c>
      <c r="C49">
        <v>0.52233302589999997</v>
      </c>
      <c r="D49">
        <v>0.48183301090000002</v>
      </c>
      <c r="E49">
        <v>0.51950001720000005</v>
      </c>
      <c r="F49" t="str">
        <f t="shared" si="0"/>
        <v>No</v>
      </c>
      <c r="G49" t="str">
        <f t="shared" si="1"/>
        <v>No</v>
      </c>
      <c r="H49">
        <v>87.810259301900004</v>
      </c>
      <c r="I49">
        <v>42.099357741799999</v>
      </c>
      <c r="J49">
        <v>87.015557092099996</v>
      </c>
    </row>
    <row r="50" spans="1:10" hidden="1" x14ac:dyDescent="0.25">
      <c r="A50" s="1">
        <v>40450</v>
      </c>
      <c r="B50">
        <v>0.5099999905</v>
      </c>
      <c r="C50">
        <v>0.5426669717</v>
      </c>
      <c r="D50">
        <v>0.5099999905</v>
      </c>
      <c r="E50">
        <v>0.53100001809999997</v>
      </c>
      <c r="F50" t="str">
        <f t="shared" si="0"/>
        <v>No</v>
      </c>
      <c r="G50" t="str">
        <f t="shared" si="1"/>
        <v>No</v>
      </c>
      <c r="H50">
        <v>93.715952599199994</v>
      </c>
      <c r="I50">
        <v>60.543639971300003</v>
      </c>
      <c r="J50">
        <v>91.509470435699996</v>
      </c>
    </row>
    <row r="51" spans="1:10" hidden="1" x14ac:dyDescent="0.25">
      <c r="A51" s="1">
        <v>40451</v>
      </c>
      <c r="B51">
        <v>0.53933298590000001</v>
      </c>
      <c r="C51">
        <v>0.55000001190000003</v>
      </c>
      <c r="D51">
        <v>0.50483298300000001</v>
      </c>
      <c r="E51">
        <v>0.51950001720000005</v>
      </c>
      <c r="F51" t="str">
        <f t="shared" si="0"/>
        <v>No</v>
      </c>
      <c r="G51" t="str">
        <f t="shared" si="1"/>
        <v>Yes</v>
      </c>
      <c r="H51">
        <v>96.0391882837</v>
      </c>
      <c r="I51">
        <v>35.537285413900001</v>
      </c>
      <c r="J51">
        <v>54.0772308142</v>
      </c>
    </row>
    <row r="52" spans="1:10" hidden="1" x14ac:dyDescent="0.25">
      <c r="A52" s="1">
        <v>40452</v>
      </c>
      <c r="B52">
        <v>0.53216701749999995</v>
      </c>
      <c r="C52">
        <v>0.53549999000000004</v>
      </c>
      <c r="D52">
        <v>0.50216698650000002</v>
      </c>
      <c r="E52">
        <v>0.51399999860000001</v>
      </c>
      <c r="F52" t="str">
        <f t="shared" si="0"/>
        <v>No</v>
      </c>
      <c r="G52" t="str">
        <f t="shared" si="1"/>
        <v>No</v>
      </c>
      <c r="H52">
        <v>78.523027539599994</v>
      </c>
      <c r="I52">
        <v>24.216581894400001</v>
      </c>
      <c r="J52">
        <v>38.868981825699997</v>
      </c>
    </row>
    <row r="53" spans="1:10" hidden="1" x14ac:dyDescent="0.25">
      <c r="A53" s="1">
        <v>40455</v>
      </c>
      <c r="B53">
        <v>0.51099997760000004</v>
      </c>
      <c r="C53">
        <v>0.51133298869999999</v>
      </c>
      <c r="D53">
        <v>0.47583299880000002</v>
      </c>
      <c r="E53">
        <v>0.4930000007</v>
      </c>
      <c r="F53" t="str">
        <f t="shared" si="0"/>
        <v>No</v>
      </c>
      <c r="G53" t="str">
        <f t="shared" si="1"/>
        <v>No</v>
      </c>
      <c r="H53">
        <v>30.5395124661</v>
      </c>
      <c r="I53">
        <v>7.9272998829999999</v>
      </c>
      <c r="J53">
        <v>12.3488365052</v>
      </c>
    </row>
    <row r="54" spans="1:10" hidden="1" x14ac:dyDescent="0.25">
      <c r="A54" s="1">
        <v>40456</v>
      </c>
      <c r="B54">
        <v>0.50333297249999998</v>
      </c>
      <c r="C54">
        <v>0.5285000205</v>
      </c>
      <c r="D54">
        <v>0.50333297249999998</v>
      </c>
      <c r="E54">
        <v>0.52383297679999996</v>
      </c>
      <c r="F54" t="str">
        <f t="shared" si="0"/>
        <v>No</v>
      </c>
      <c r="G54" t="str">
        <f t="shared" si="1"/>
        <v>No</v>
      </c>
      <c r="H54">
        <v>73.493751261200003</v>
      </c>
      <c r="I54">
        <v>47.559564933300003</v>
      </c>
      <c r="J54">
        <v>70.817421706499999</v>
      </c>
    </row>
    <row r="55" spans="1:10" hidden="1" x14ac:dyDescent="0.25">
      <c r="A55" s="1">
        <v>40457</v>
      </c>
      <c r="B55">
        <v>0.52333301310000002</v>
      </c>
      <c r="C55">
        <v>0.52416700120000004</v>
      </c>
      <c r="D55">
        <v>0.48750001189999997</v>
      </c>
      <c r="E55">
        <v>0.50583302969999999</v>
      </c>
      <c r="F55" t="str">
        <f t="shared" si="0"/>
        <v>No</v>
      </c>
      <c r="G55" t="str">
        <f t="shared" si="1"/>
        <v>No</v>
      </c>
      <c r="H55">
        <v>71.233188093400003</v>
      </c>
      <c r="I55">
        <v>27.532914612999999</v>
      </c>
      <c r="J55">
        <v>39.810915109500002</v>
      </c>
    </row>
    <row r="56" spans="1:10" hidden="1" x14ac:dyDescent="0.25">
      <c r="A56" s="1">
        <v>40458</v>
      </c>
      <c r="B56">
        <v>0.50466698409999999</v>
      </c>
      <c r="C56">
        <v>0.5131670237</v>
      </c>
      <c r="D56">
        <v>0.48833298679999998</v>
      </c>
      <c r="E56">
        <v>0.50599998239999999</v>
      </c>
      <c r="F56" t="str">
        <f t="shared" si="0"/>
        <v>No</v>
      </c>
      <c r="G56" t="str">
        <f t="shared" si="1"/>
        <v>No</v>
      </c>
      <c r="H56">
        <v>55.638597119000003</v>
      </c>
      <c r="I56">
        <v>21.503665490900001</v>
      </c>
      <c r="J56">
        <v>40.2958345256</v>
      </c>
    </row>
    <row r="57" spans="1:10" hidden="1" x14ac:dyDescent="0.25">
      <c r="A57" s="1">
        <v>40459</v>
      </c>
      <c r="B57">
        <v>0.50249999759999997</v>
      </c>
      <c r="C57">
        <v>0.52483302350000005</v>
      </c>
      <c r="D57">
        <v>0.48583298920000001</v>
      </c>
      <c r="E57">
        <v>0.52249997849999996</v>
      </c>
      <c r="F57" t="str">
        <f t="shared" si="0"/>
        <v>No</v>
      </c>
      <c r="G57" t="str">
        <f t="shared" si="1"/>
        <v>No</v>
      </c>
      <c r="H57">
        <v>78.810607481299996</v>
      </c>
      <c r="I57">
        <v>13.6763479418</v>
      </c>
      <c r="J57">
        <v>76.970192872400006</v>
      </c>
    </row>
    <row r="58" spans="1:10" hidden="1" x14ac:dyDescent="0.25">
      <c r="A58" s="1">
        <v>40462</v>
      </c>
      <c r="B58">
        <v>0.52249997849999996</v>
      </c>
      <c r="C58">
        <v>0.54733300210000002</v>
      </c>
      <c r="D58">
        <v>0.52249997849999996</v>
      </c>
      <c r="E58">
        <v>0.53200000520000001</v>
      </c>
      <c r="F58" t="str">
        <f t="shared" si="0"/>
        <v>No</v>
      </c>
      <c r="G58" t="str">
        <f t="shared" si="1"/>
        <v>No</v>
      </c>
      <c r="H58">
        <v>91.916490187600004</v>
      </c>
      <c r="I58">
        <v>76.970192872400006</v>
      </c>
      <c r="J58">
        <v>86.511302514899995</v>
      </c>
    </row>
    <row r="59" spans="1:10" hidden="1" x14ac:dyDescent="0.25">
      <c r="A59" s="1">
        <v>40463</v>
      </c>
      <c r="B59">
        <v>0.5253329873</v>
      </c>
      <c r="C59">
        <v>0.55000001190000003</v>
      </c>
      <c r="D59">
        <v>0.51599997279999998</v>
      </c>
      <c r="E59">
        <v>0.54333299400000001</v>
      </c>
      <c r="F59" t="str">
        <f t="shared" si="0"/>
        <v>No</v>
      </c>
      <c r="G59" t="str">
        <f t="shared" si="1"/>
        <v>No</v>
      </c>
      <c r="H59">
        <v>94.751381902899993</v>
      </c>
      <c r="I59">
        <v>36.113858563999997</v>
      </c>
      <c r="J59">
        <v>93.216503657299995</v>
      </c>
    </row>
    <row r="60" spans="1:10" hidden="1" x14ac:dyDescent="0.25">
      <c r="A60" s="1">
        <v>40464</v>
      </c>
      <c r="B60">
        <v>0.54850000139999999</v>
      </c>
      <c r="C60">
        <v>0.55416697260000003</v>
      </c>
      <c r="D60">
        <v>0.53066700700000002</v>
      </c>
      <c r="E60">
        <v>0.54583299159999998</v>
      </c>
      <c r="F60" t="str">
        <f t="shared" si="0"/>
        <v>No</v>
      </c>
      <c r="G60" t="str">
        <f t="shared" si="1"/>
        <v>Yes</v>
      </c>
      <c r="H60">
        <v>96.522032006399996</v>
      </c>
      <c r="I60">
        <v>44.1547108137</v>
      </c>
      <c r="J60">
        <v>94.436630147599999</v>
      </c>
    </row>
    <row r="61" spans="1:10" hidden="1" x14ac:dyDescent="0.25">
      <c r="A61" s="1">
        <v>40465</v>
      </c>
      <c r="B61">
        <v>0.54683297870000003</v>
      </c>
      <c r="C61">
        <v>0.55683302879999996</v>
      </c>
      <c r="D61">
        <v>0.53183299299999998</v>
      </c>
      <c r="E61">
        <v>0.54133301970000003</v>
      </c>
      <c r="F61" t="str">
        <f t="shared" si="0"/>
        <v>No</v>
      </c>
      <c r="G61" t="str">
        <f t="shared" si="1"/>
        <v>Yes</v>
      </c>
      <c r="H61">
        <v>97.846022495699998</v>
      </c>
      <c r="I61">
        <v>31.327345664300001</v>
      </c>
      <c r="J61">
        <v>57.320564949999998</v>
      </c>
    </row>
    <row r="62" spans="1:10" hidden="1" x14ac:dyDescent="0.25">
      <c r="A62" s="1">
        <v>40466</v>
      </c>
      <c r="B62">
        <v>0.55266702180000005</v>
      </c>
      <c r="C62">
        <v>0.55833297969999995</v>
      </c>
      <c r="D62">
        <v>0.52883297200000001</v>
      </c>
      <c r="E62">
        <v>0.55366700889999998</v>
      </c>
      <c r="F62" t="str">
        <f t="shared" si="0"/>
        <v>No</v>
      </c>
      <c r="G62" t="str">
        <f t="shared" si="1"/>
        <v>No</v>
      </c>
      <c r="H62">
        <v>89.248273478300007</v>
      </c>
      <c r="I62">
        <v>18.005514216800002</v>
      </c>
      <c r="J62">
        <v>86.470273623200001</v>
      </c>
    </row>
    <row r="63" spans="1:10" hidden="1" x14ac:dyDescent="0.25">
      <c r="A63" s="1">
        <v>40469</v>
      </c>
      <c r="B63">
        <v>0.55083298680000004</v>
      </c>
      <c r="C63">
        <v>0.55083298680000004</v>
      </c>
      <c r="D63">
        <v>0.52733302120000003</v>
      </c>
      <c r="E63">
        <v>0.54083299640000004</v>
      </c>
      <c r="F63" t="str">
        <f t="shared" si="0"/>
        <v>No</v>
      </c>
      <c r="G63" t="str">
        <f t="shared" si="1"/>
        <v>No</v>
      </c>
      <c r="H63">
        <v>65.813582594500005</v>
      </c>
      <c r="I63">
        <v>22.078583523999999</v>
      </c>
      <c r="J63">
        <v>35.711431542299998</v>
      </c>
    </row>
    <row r="64" spans="1:10" hidden="1" x14ac:dyDescent="0.25">
      <c r="A64" s="1">
        <v>40470</v>
      </c>
      <c r="B64">
        <v>0.52383297679999996</v>
      </c>
      <c r="C64">
        <v>0.54633301499999998</v>
      </c>
      <c r="D64">
        <v>0.50116699929999997</v>
      </c>
      <c r="E64">
        <v>0.51816701890000005</v>
      </c>
      <c r="F64" t="str">
        <f t="shared" ref="F64:F127" si="2">IF(AND(J63&lt;24, OR(AND(MIN(H64,I64)&lt;=24, MAX(H64,I64)&gt;=24), AND(H64&lt;24, I64&lt;24))), "Yes", "No")</f>
        <v>No</v>
      </c>
      <c r="G64" t="str">
        <f t="shared" ref="G64:G127" si="3">IF(AND(J63&gt;90, OR(AND(MIN(H64,I64)&lt;=90, MAX(H64,I64)&gt;=90), AND(H64&gt;90, I64&gt;90))), "Yes", "No")</f>
        <v>No</v>
      </c>
      <c r="H64">
        <v>57.230080534899997</v>
      </c>
      <c r="I64">
        <v>7.7155008450000002</v>
      </c>
      <c r="J64">
        <v>11.6194515555</v>
      </c>
    </row>
    <row r="65" spans="1:10" hidden="1" x14ac:dyDescent="0.25">
      <c r="A65" s="1">
        <v>40471</v>
      </c>
      <c r="B65">
        <v>0.5186669827</v>
      </c>
      <c r="C65">
        <v>0.53483301400000005</v>
      </c>
      <c r="D65">
        <v>0.50833302739999997</v>
      </c>
      <c r="E65">
        <v>0.52683299780000004</v>
      </c>
      <c r="F65" t="str">
        <f t="shared" si="2"/>
        <v>Yes</v>
      </c>
      <c r="G65" t="str">
        <f t="shared" si="3"/>
        <v>No</v>
      </c>
      <c r="H65">
        <v>55.634307805799999</v>
      </c>
      <c r="I65">
        <v>7.3290478318999996</v>
      </c>
      <c r="J65">
        <v>41.6964001626</v>
      </c>
    </row>
    <row r="66" spans="1:10" hidden="1" x14ac:dyDescent="0.25">
      <c r="A66" s="1">
        <v>40472</v>
      </c>
      <c r="B66">
        <v>0.52950000760000004</v>
      </c>
      <c r="C66">
        <v>0.53216701749999995</v>
      </c>
      <c r="D66">
        <v>0.50433301929999996</v>
      </c>
      <c r="E66">
        <v>0.51899999379999995</v>
      </c>
      <c r="F66" t="str">
        <f t="shared" si="2"/>
        <v>No</v>
      </c>
      <c r="G66" t="str">
        <f t="shared" si="3"/>
        <v>No</v>
      </c>
      <c r="H66">
        <v>58.910237540899999</v>
      </c>
      <c r="I66">
        <v>15.068396845600001</v>
      </c>
      <c r="J66">
        <v>25.814974217500001</v>
      </c>
    </row>
    <row r="67" spans="1:10" hidden="1" x14ac:dyDescent="0.25">
      <c r="A67" s="1">
        <v>40473</v>
      </c>
      <c r="B67">
        <v>0.51899999379999995</v>
      </c>
      <c r="C67">
        <v>0.55233299729999996</v>
      </c>
      <c r="D67">
        <v>0.51899999379999995</v>
      </c>
      <c r="E67">
        <v>0.54983299969999999</v>
      </c>
      <c r="F67" t="str">
        <f t="shared" si="2"/>
        <v>No</v>
      </c>
      <c r="G67" t="str">
        <f t="shared" si="3"/>
        <v>No</v>
      </c>
      <c r="H67">
        <v>82.5103656175</v>
      </c>
      <c r="I67">
        <v>25.814974217500001</v>
      </c>
      <c r="J67">
        <v>81.446926802700006</v>
      </c>
    </row>
    <row r="68" spans="1:10" hidden="1" x14ac:dyDescent="0.25">
      <c r="A68" s="1">
        <v>40476</v>
      </c>
      <c r="B68">
        <v>0.55833297969999995</v>
      </c>
      <c r="C68">
        <v>0.57733297350000001</v>
      </c>
      <c r="D68">
        <v>0.55833297969999995</v>
      </c>
      <c r="E68">
        <v>0.56783300640000001</v>
      </c>
      <c r="F68" t="str">
        <f t="shared" si="2"/>
        <v>No</v>
      </c>
      <c r="G68" t="str">
        <f t="shared" si="3"/>
        <v>No</v>
      </c>
      <c r="H68">
        <v>92.063490830500001</v>
      </c>
      <c r="I68">
        <v>86.8740601672</v>
      </c>
      <c r="J68">
        <v>90.1080770505</v>
      </c>
    </row>
    <row r="69" spans="1:10" hidden="1" x14ac:dyDescent="0.25">
      <c r="A69" s="1">
        <v>40477</v>
      </c>
      <c r="B69">
        <v>0.55983299019999999</v>
      </c>
      <c r="C69">
        <v>0.56916701790000002</v>
      </c>
      <c r="D69">
        <v>0.54183298349999998</v>
      </c>
      <c r="E69">
        <v>0.56066697840000002</v>
      </c>
      <c r="F69" t="str">
        <f t="shared" si="2"/>
        <v>No</v>
      </c>
      <c r="G69" t="str">
        <f t="shared" si="3"/>
        <v>Yes</v>
      </c>
      <c r="H69">
        <v>90.748254393300002</v>
      </c>
      <c r="I69">
        <v>38.366332872500003</v>
      </c>
      <c r="J69">
        <v>65.690682607300005</v>
      </c>
    </row>
    <row r="70" spans="1:10" hidden="1" x14ac:dyDescent="0.25">
      <c r="A70" s="1">
        <v>40478</v>
      </c>
      <c r="B70">
        <v>0.56266701220000004</v>
      </c>
      <c r="C70">
        <v>0.61299997569999998</v>
      </c>
      <c r="D70">
        <v>0.5625</v>
      </c>
      <c r="E70">
        <v>0.61216700079999997</v>
      </c>
      <c r="F70" t="str">
        <f t="shared" si="2"/>
        <v>No</v>
      </c>
      <c r="G70" t="str">
        <f t="shared" si="3"/>
        <v>No</v>
      </c>
      <c r="H70">
        <v>93.079842102499995</v>
      </c>
      <c r="I70">
        <v>69.867874634399996</v>
      </c>
      <c r="J70">
        <v>92.990780066100001</v>
      </c>
    </row>
    <row r="71" spans="1:10" hidden="1" x14ac:dyDescent="0.25">
      <c r="A71" s="1">
        <v>40479</v>
      </c>
      <c r="B71">
        <v>0.61383301020000003</v>
      </c>
      <c r="C71">
        <v>0.61750000719999998</v>
      </c>
      <c r="D71">
        <v>0.5910000205</v>
      </c>
      <c r="E71">
        <v>0.61366701130000001</v>
      </c>
      <c r="F71" t="str">
        <f t="shared" si="2"/>
        <v>No</v>
      </c>
      <c r="G71" t="str">
        <f t="shared" si="3"/>
        <v>Yes</v>
      </c>
      <c r="H71">
        <v>93.982448752899998</v>
      </c>
      <c r="I71">
        <v>56.218894265400003</v>
      </c>
      <c r="J71">
        <v>93.301279528400002</v>
      </c>
    </row>
    <row r="72" spans="1:10" hidden="1" x14ac:dyDescent="0.25">
      <c r="A72" s="1">
        <v>40480</v>
      </c>
      <c r="B72">
        <v>0.60866701599999995</v>
      </c>
      <c r="C72">
        <v>0.62999999520000005</v>
      </c>
      <c r="D72">
        <v>0.60766702890000002</v>
      </c>
      <c r="E72">
        <v>0.62516701220000004</v>
      </c>
      <c r="F72" t="str">
        <f t="shared" si="2"/>
        <v>No</v>
      </c>
      <c r="G72" t="str">
        <f t="shared" si="3"/>
        <v>Yes</v>
      </c>
      <c r="H72">
        <v>96.590461858899999</v>
      </c>
      <c r="I72">
        <v>68.888236973100007</v>
      </c>
      <c r="J72">
        <v>96.010867284100001</v>
      </c>
    </row>
    <row r="73" spans="1:10" hidden="1" x14ac:dyDescent="0.25">
      <c r="A73" s="1">
        <v>40483</v>
      </c>
      <c r="B73">
        <v>0.62966698409999999</v>
      </c>
      <c r="C73">
        <v>0.63783299920000003</v>
      </c>
      <c r="D73">
        <v>0.60399997230000002</v>
      </c>
      <c r="E73">
        <v>0.61883300539999997</v>
      </c>
      <c r="F73" t="str">
        <f t="shared" si="2"/>
        <v>No</v>
      </c>
      <c r="G73" t="str">
        <f t="shared" si="3"/>
        <v>Yes</v>
      </c>
      <c r="H73">
        <v>97.890474959100004</v>
      </c>
      <c r="I73">
        <v>38.573599004400002</v>
      </c>
      <c r="J73">
        <v>66.417021438399999</v>
      </c>
    </row>
    <row r="74" spans="1:10" hidden="1" x14ac:dyDescent="0.25">
      <c r="A74" s="1">
        <v>40484</v>
      </c>
      <c r="B74">
        <v>0.63016700739999998</v>
      </c>
      <c r="C74">
        <v>0.6403329968</v>
      </c>
      <c r="D74">
        <v>0.62166702750000002</v>
      </c>
      <c r="E74">
        <v>0.63083302969999999</v>
      </c>
      <c r="F74" t="str">
        <f t="shared" si="2"/>
        <v>No</v>
      </c>
      <c r="G74" t="str">
        <f t="shared" si="3"/>
        <v>No</v>
      </c>
      <c r="H74">
        <v>89.140597890899997</v>
      </c>
      <c r="I74">
        <v>73.677468609300007</v>
      </c>
      <c r="J74">
        <v>84.509153724300006</v>
      </c>
    </row>
    <row r="75" spans="1:10" hidden="1" x14ac:dyDescent="0.25">
      <c r="A75" s="1">
        <v>40485</v>
      </c>
      <c r="B75">
        <v>0.63716697690000001</v>
      </c>
      <c r="C75">
        <v>0.65166699890000002</v>
      </c>
      <c r="D75">
        <v>0.62199997900000004</v>
      </c>
      <c r="E75">
        <v>0.65166699890000002</v>
      </c>
      <c r="F75" t="str">
        <f t="shared" si="2"/>
        <v>No</v>
      </c>
      <c r="G75" t="str">
        <f t="shared" si="3"/>
        <v>No</v>
      </c>
      <c r="H75">
        <v>94.603697673699997</v>
      </c>
      <c r="I75">
        <v>47.130138676500003</v>
      </c>
      <c r="J75">
        <v>94.603697673699997</v>
      </c>
    </row>
    <row r="76" spans="1:10" hidden="1" x14ac:dyDescent="0.25">
      <c r="A76" s="1">
        <v>40486</v>
      </c>
      <c r="B76">
        <v>0.66949999329999998</v>
      </c>
      <c r="C76">
        <v>0.71383297440000004</v>
      </c>
      <c r="D76">
        <v>0.66949999329999998</v>
      </c>
      <c r="E76">
        <v>0.711499989</v>
      </c>
      <c r="F76" t="str">
        <f t="shared" si="2"/>
        <v>No</v>
      </c>
      <c r="G76" t="str">
        <f t="shared" si="3"/>
        <v>Yes</v>
      </c>
      <c r="H76">
        <v>98.896204327099994</v>
      </c>
      <c r="I76">
        <v>97.4492349147</v>
      </c>
      <c r="J76">
        <v>98.862239869500002</v>
      </c>
    </row>
    <row r="77" spans="1:10" hidden="1" x14ac:dyDescent="0.25">
      <c r="A77" s="1">
        <v>40487</v>
      </c>
      <c r="B77">
        <v>0.71866697069999996</v>
      </c>
      <c r="C77">
        <v>0.73666697739999998</v>
      </c>
      <c r="D77">
        <v>0.70933300259999998</v>
      </c>
      <c r="E77">
        <v>0.72633302209999995</v>
      </c>
      <c r="F77" t="str">
        <f t="shared" si="2"/>
        <v>No</v>
      </c>
      <c r="G77" t="str">
        <f t="shared" si="3"/>
        <v>Yes</v>
      </c>
      <c r="H77">
        <v>99.316197866500005</v>
      </c>
      <c r="I77">
        <v>93.516609690500005</v>
      </c>
      <c r="J77">
        <v>99.182218628699999</v>
      </c>
    </row>
    <row r="78" spans="1:10" hidden="1" x14ac:dyDescent="0.25">
      <c r="A78" s="1">
        <v>40490</v>
      </c>
      <c r="B78">
        <v>0.72233301400000005</v>
      </c>
      <c r="C78">
        <v>0.74150002000000004</v>
      </c>
      <c r="D78">
        <v>0.71433299780000004</v>
      </c>
      <c r="E78">
        <v>0.72733300919999999</v>
      </c>
      <c r="F78" t="str">
        <f t="shared" si="2"/>
        <v>No</v>
      </c>
      <c r="G78" t="str">
        <f t="shared" si="3"/>
        <v>Yes</v>
      </c>
      <c r="H78">
        <v>99.480818363699996</v>
      </c>
      <c r="I78">
        <v>68.164451137100002</v>
      </c>
      <c r="J78">
        <v>99.212095720700006</v>
      </c>
    </row>
    <row r="79" spans="1:10" hidden="1" x14ac:dyDescent="0.25">
      <c r="A79" s="1">
        <v>40491</v>
      </c>
      <c r="B79">
        <v>0.72733300919999999</v>
      </c>
      <c r="C79">
        <v>0.72949999570000001</v>
      </c>
      <c r="D79">
        <v>0.69199997189999995</v>
      </c>
      <c r="E79">
        <v>0.69966697690000001</v>
      </c>
      <c r="F79" t="str">
        <f t="shared" si="2"/>
        <v>No</v>
      </c>
      <c r="G79" t="str">
        <f t="shared" si="3"/>
        <v>Yes</v>
      </c>
      <c r="H79">
        <v>99.319799268799997</v>
      </c>
      <c r="I79">
        <v>27.699174983300001</v>
      </c>
      <c r="J79">
        <v>32.8348804126</v>
      </c>
    </row>
    <row r="80" spans="1:10" hidden="1" x14ac:dyDescent="0.25">
      <c r="A80" s="1">
        <v>40492</v>
      </c>
      <c r="B80">
        <v>0.69900000100000004</v>
      </c>
      <c r="C80">
        <v>0.70233297350000001</v>
      </c>
      <c r="D80">
        <v>0.67299997810000001</v>
      </c>
      <c r="E80">
        <v>0.70050001139999996</v>
      </c>
      <c r="F80" t="str">
        <f t="shared" si="2"/>
        <v>No</v>
      </c>
      <c r="G80" t="str">
        <f t="shared" si="3"/>
        <v>No</v>
      </c>
      <c r="H80">
        <v>40.506180373900001</v>
      </c>
      <c r="I80">
        <v>14.3398272878</v>
      </c>
      <c r="J80">
        <v>35.436176287099997</v>
      </c>
    </row>
    <row r="81" spans="1:10" hidden="1" x14ac:dyDescent="0.25">
      <c r="A81" s="1">
        <v>40493</v>
      </c>
      <c r="B81">
        <v>0.64700001480000002</v>
      </c>
      <c r="C81">
        <v>0.68333297969999995</v>
      </c>
      <c r="D81">
        <v>0.62150001529999999</v>
      </c>
      <c r="E81">
        <v>0.67599999899999996</v>
      </c>
      <c r="F81" t="str">
        <f t="shared" si="2"/>
        <v>No</v>
      </c>
      <c r="G81" t="str">
        <f t="shared" si="3"/>
        <v>No</v>
      </c>
      <c r="H81">
        <v>13.648844202599999</v>
      </c>
      <c r="I81">
        <v>4.2459810876999997</v>
      </c>
      <c r="J81">
        <v>10.809861937299999</v>
      </c>
    </row>
    <row r="82" spans="1:10" hidden="1" x14ac:dyDescent="0.25">
      <c r="A82" s="1">
        <v>40494</v>
      </c>
      <c r="B82">
        <v>0.67083299159999998</v>
      </c>
      <c r="C82">
        <v>0.7073330283</v>
      </c>
      <c r="D82">
        <v>0.65466701979999997</v>
      </c>
      <c r="E82">
        <v>0.6743329763</v>
      </c>
      <c r="F82" t="str">
        <f t="shared" si="2"/>
        <v>Yes</v>
      </c>
      <c r="G82" t="str">
        <f t="shared" si="3"/>
        <v>No</v>
      </c>
      <c r="H82">
        <v>67.888766524299996</v>
      </c>
      <c r="I82">
        <v>4.8908321526999998</v>
      </c>
      <c r="J82">
        <v>9.8758896322999998</v>
      </c>
    </row>
    <row r="83" spans="1:10" hidden="1" x14ac:dyDescent="0.25">
      <c r="A83" s="1">
        <v>40497</v>
      </c>
      <c r="B83">
        <v>0.68933302159999998</v>
      </c>
      <c r="C83">
        <v>0.69483298059999998</v>
      </c>
      <c r="D83">
        <v>0.65933299059999995</v>
      </c>
      <c r="E83">
        <v>0.65933299059999995</v>
      </c>
      <c r="F83" t="str">
        <f t="shared" si="2"/>
        <v>Yes</v>
      </c>
      <c r="G83" t="str">
        <f t="shared" si="3"/>
        <v>No</v>
      </c>
      <c r="H83">
        <v>71.160165057699999</v>
      </c>
      <c r="I83">
        <v>3.8655204267999999</v>
      </c>
      <c r="J83">
        <v>3.8655204267999999</v>
      </c>
    </row>
    <row r="84" spans="1:10" hidden="1" x14ac:dyDescent="0.25">
      <c r="A84" s="1">
        <v>40498</v>
      </c>
      <c r="B84">
        <v>0.64316701890000005</v>
      </c>
      <c r="C84">
        <v>0.66399997470000005</v>
      </c>
      <c r="D84">
        <v>0.62133300300000005</v>
      </c>
      <c r="E84">
        <v>0.63133299350000005</v>
      </c>
      <c r="F84" t="str">
        <f t="shared" si="2"/>
        <v>Yes</v>
      </c>
      <c r="G84" t="str">
        <f t="shared" si="3"/>
        <v>No</v>
      </c>
      <c r="H84">
        <v>30.271871974300002</v>
      </c>
      <c r="I84">
        <v>0.94661354109999996</v>
      </c>
      <c r="J84">
        <v>1.1813678339</v>
      </c>
    </row>
    <row r="85" spans="1:10" hidden="1" x14ac:dyDescent="0.25">
      <c r="A85" s="1">
        <v>40499</v>
      </c>
      <c r="B85">
        <v>0.62900000810000001</v>
      </c>
      <c r="C85">
        <v>0.65149998659999997</v>
      </c>
      <c r="D85">
        <v>0.62183302640000004</v>
      </c>
      <c r="E85">
        <v>0.62949997189999995</v>
      </c>
      <c r="F85" t="str">
        <f t="shared" si="2"/>
        <v>Yes</v>
      </c>
      <c r="G85" t="str">
        <f t="shared" si="3"/>
        <v>No</v>
      </c>
      <c r="H85">
        <v>50.597077064899999</v>
      </c>
      <c r="I85">
        <v>0.8030031527</v>
      </c>
      <c r="J85">
        <v>1.0829139674999999</v>
      </c>
    </row>
    <row r="86" spans="1:10" hidden="1" x14ac:dyDescent="0.25">
      <c r="A86" s="1">
        <v>40500</v>
      </c>
      <c r="B86">
        <v>0.64866697790000005</v>
      </c>
      <c r="C86">
        <v>0.67283302550000001</v>
      </c>
      <c r="D86">
        <v>0.64866697790000005</v>
      </c>
      <c r="E86">
        <v>0.66466701029999997</v>
      </c>
      <c r="F86" t="str">
        <f t="shared" si="2"/>
        <v>No</v>
      </c>
      <c r="G86" t="str">
        <f t="shared" si="3"/>
        <v>No</v>
      </c>
      <c r="H86">
        <v>79.9775162599</v>
      </c>
      <c r="I86">
        <v>63.936612844800003</v>
      </c>
      <c r="J86">
        <v>76.435744315199997</v>
      </c>
    </row>
    <row r="87" spans="1:10" hidden="1" x14ac:dyDescent="0.25">
      <c r="A87" s="1">
        <v>40501</v>
      </c>
      <c r="B87">
        <v>0.6603329778</v>
      </c>
      <c r="C87">
        <v>0.70200002189999999</v>
      </c>
      <c r="D87">
        <v>0.6603329778</v>
      </c>
      <c r="E87">
        <v>0.69700002670000005</v>
      </c>
      <c r="F87" t="str">
        <f t="shared" si="2"/>
        <v>No</v>
      </c>
      <c r="G87" t="str">
        <f t="shared" si="3"/>
        <v>No</v>
      </c>
      <c r="H87">
        <v>90.997049997999994</v>
      </c>
      <c r="I87">
        <v>64.352582319700005</v>
      </c>
      <c r="J87">
        <v>90.184733547099995</v>
      </c>
    </row>
    <row r="88" spans="1:10" hidden="1" x14ac:dyDescent="0.25">
      <c r="A88" s="1">
        <v>40504</v>
      </c>
      <c r="B88">
        <v>0.69900000100000004</v>
      </c>
      <c r="C88">
        <v>0.72433298830000004</v>
      </c>
      <c r="D88">
        <v>0.69283300640000001</v>
      </c>
      <c r="E88">
        <v>0.7228329778</v>
      </c>
      <c r="F88" t="str">
        <f t="shared" si="2"/>
        <v>No</v>
      </c>
      <c r="G88" t="str">
        <f t="shared" si="3"/>
        <v>Yes</v>
      </c>
      <c r="H88">
        <v>95.058961000899998</v>
      </c>
      <c r="I88">
        <v>78.394744922800001</v>
      </c>
      <c r="J88">
        <v>94.920531197200006</v>
      </c>
    </row>
    <row r="89" spans="1:10" hidden="1" x14ac:dyDescent="0.25">
      <c r="A89" s="1">
        <v>40505</v>
      </c>
      <c r="B89">
        <v>0.70016700030000001</v>
      </c>
      <c r="C89">
        <v>0.71899998190000003</v>
      </c>
      <c r="D89">
        <v>0.69566702840000005</v>
      </c>
      <c r="E89">
        <v>0.70349997279999998</v>
      </c>
      <c r="F89" t="str">
        <f t="shared" si="2"/>
        <v>No</v>
      </c>
      <c r="G89" t="str">
        <f t="shared" si="3"/>
        <v>No</v>
      </c>
      <c r="H89">
        <v>83.031936074599997</v>
      </c>
      <c r="I89">
        <v>47.1121068056</v>
      </c>
      <c r="J89">
        <v>55.116449214299998</v>
      </c>
    </row>
    <row r="90" spans="1:10" hidden="1" x14ac:dyDescent="0.25">
      <c r="A90" s="1">
        <v>40506</v>
      </c>
      <c r="B90">
        <v>0.71883302930000004</v>
      </c>
      <c r="C90">
        <v>0.76383298639999997</v>
      </c>
      <c r="D90">
        <v>0.71883302930000004</v>
      </c>
      <c r="E90">
        <v>0.75983297819999995</v>
      </c>
      <c r="F90" t="str">
        <f t="shared" si="2"/>
        <v>No</v>
      </c>
      <c r="G90" t="str">
        <f t="shared" si="3"/>
        <v>No</v>
      </c>
      <c r="H90">
        <v>87.591966149000001</v>
      </c>
      <c r="I90">
        <v>73.045519914799996</v>
      </c>
      <c r="J90">
        <v>86.966754132000005</v>
      </c>
    </row>
    <row r="91" spans="1:10" hidden="1" x14ac:dyDescent="0.25">
      <c r="A91" s="1">
        <v>40508</v>
      </c>
      <c r="B91">
        <v>0.74849998949999996</v>
      </c>
      <c r="C91">
        <v>0.75833302739999997</v>
      </c>
      <c r="D91">
        <v>0.73833298680000004</v>
      </c>
      <c r="E91">
        <v>0.74716699119999996</v>
      </c>
      <c r="F91" t="str">
        <f t="shared" si="2"/>
        <v>No</v>
      </c>
      <c r="G91" t="str">
        <f t="shared" si="3"/>
        <v>No</v>
      </c>
      <c r="H91">
        <v>83.799998960699995</v>
      </c>
      <c r="I91">
        <v>56.410884119499997</v>
      </c>
      <c r="J91">
        <v>65.9286470001</v>
      </c>
    </row>
    <row r="92" spans="1:10" hidden="1" x14ac:dyDescent="0.25">
      <c r="A92" s="1">
        <v>40511</v>
      </c>
      <c r="B92">
        <v>0.7346670032</v>
      </c>
      <c r="C92">
        <v>0.74616700410000003</v>
      </c>
      <c r="D92">
        <v>0.71383297440000004</v>
      </c>
      <c r="E92">
        <v>0.74199998379999998</v>
      </c>
      <c r="F92" t="str">
        <f t="shared" si="2"/>
        <v>No</v>
      </c>
      <c r="G92" t="str">
        <f t="shared" si="3"/>
        <v>No</v>
      </c>
      <c r="H92">
        <v>63.502970948799998</v>
      </c>
      <c r="I92">
        <v>29.001248860099999</v>
      </c>
      <c r="J92">
        <v>55.061166902700002</v>
      </c>
    </row>
    <row r="93" spans="1:10" hidden="1" x14ac:dyDescent="0.25">
      <c r="A93" s="1">
        <v>40512</v>
      </c>
      <c r="B93">
        <v>0.71933299299999998</v>
      </c>
      <c r="C93">
        <v>0.72583299879999996</v>
      </c>
      <c r="D93">
        <v>0.7073330283</v>
      </c>
      <c r="E93">
        <v>0.71450000999999996</v>
      </c>
      <c r="F93" t="str">
        <f t="shared" si="2"/>
        <v>No</v>
      </c>
      <c r="G93" t="str">
        <f t="shared" si="3"/>
        <v>No</v>
      </c>
      <c r="H93">
        <v>27.103528882300001</v>
      </c>
      <c r="I93">
        <v>17.142978341599999</v>
      </c>
      <c r="J93">
        <v>19.988813796900001</v>
      </c>
    </row>
    <row r="94" spans="1:10" hidden="1" x14ac:dyDescent="0.25">
      <c r="A94" s="1">
        <v>40513</v>
      </c>
      <c r="B94">
        <v>0.74983298779999996</v>
      </c>
      <c r="C94">
        <v>0.7853329778</v>
      </c>
      <c r="D94">
        <v>0.74983298779999996</v>
      </c>
      <c r="E94">
        <v>0.78299999239999996</v>
      </c>
      <c r="F94" t="str">
        <f t="shared" si="2"/>
        <v>No</v>
      </c>
      <c r="G94" t="str">
        <f t="shared" si="3"/>
        <v>No</v>
      </c>
      <c r="H94">
        <v>81.311695318600002</v>
      </c>
      <c r="I94">
        <v>69.656031361399997</v>
      </c>
      <c r="J94">
        <v>80.827721170800004</v>
      </c>
    </row>
    <row r="95" spans="1:10" hidden="1" x14ac:dyDescent="0.25">
      <c r="A95" s="1">
        <v>40514</v>
      </c>
      <c r="B95">
        <v>0.78750002379999995</v>
      </c>
      <c r="C95">
        <v>0.82849997279999998</v>
      </c>
      <c r="D95">
        <v>0.78483301400000005</v>
      </c>
      <c r="E95">
        <v>0.82700002189999999</v>
      </c>
      <c r="F95" t="str">
        <f t="shared" si="2"/>
        <v>No</v>
      </c>
      <c r="G95" t="str">
        <f t="shared" si="3"/>
        <v>No</v>
      </c>
      <c r="H95">
        <v>90.462215745400002</v>
      </c>
      <c r="I95">
        <v>81.577422378099996</v>
      </c>
      <c r="J95">
        <v>90.301549973199997</v>
      </c>
    </row>
    <row r="96" spans="1:10" hidden="1" x14ac:dyDescent="0.25">
      <c r="A96" s="1">
        <v>40515</v>
      </c>
      <c r="B96">
        <v>0.81483298540000004</v>
      </c>
      <c r="C96">
        <v>0.84316700700000002</v>
      </c>
      <c r="D96">
        <v>0.80833297969999995</v>
      </c>
      <c r="E96">
        <v>0.83899998659999997</v>
      </c>
      <c r="F96" t="str">
        <f t="shared" si="2"/>
        <v>No</v>
      </c>
      <c r="G96" t="str">
        <f t="shared" si="3"/>
        <v>Yes</v>
      </c>
      <c r="H96">
        <v>92.885142712499999</v>
      </c>
      <c r="I96">
        <v>63.624893262599997</v>
      </c>
      <c r="J96">
        <v>92.360604274099998</v>
      </c>
    </row>
    <row r="97" spans="1:10" hidden="1" x14ac:dyDescent="0.25">
      <c r="A97" s="1">
        <v>40518</v>
      </c>
      <c r="B97">
        <v>0.84183299540000001</v>
      </c>
      <c r="C97">
        <v>0.84183299540000001</v>
      </c>
      <c r="D97">
        <v>0.81333297490000001</v>
      </c>
      <c r="E97">
        <v>0.83466702699999995</v>
      </c>
      <c r="F97" t="str">
        <f t="shared" si="2"/>
        <v>No</v>
      </c>
      <c r="G97" t="str">
        <f t="shared" si="3"/>
        <v>Yes</v>
      </c>
      <c r="H97">
        <v>93.056642286900001</v>
      </c>
      <c r="I97">
        <v>48.401458108100002</v>
      </c>
      <c r="J97">
        <v>80.082342147800006</v>
      </c>
    </row>
    <row r="98" spans="1:10" hidden="1" x14ac:dyDescent="0.25">
      <c r="A98" s="1">
        <v>40519</v>
      </c>
      <c r="B98">
        <v>0.86100000139999999</v>
      </c>
      <c r="C98">
        <v>0.87116700410000003</v>
      </c>
      <c r="D98">
        <v>0.83200001720000005</v>
      </c>
      <c r="E98">
        <v>0.83300000429999999</v>
      </c>
      <c r="F98" t="str">
        <f t="shared" si="2"/>
        <v>No</v>
      </c>
      <c r="G98" t="str">
        <f t="shared" si="3"/>
        <v>No</v>
      </c>
      <c r="H98">
        <v>93.851988185899998</v>
      </c>
      <c r="I98">
        <v>68.819865085000004</v>
      </c>
      <c r="J98">
        <v>72.650823899000002</v>
      </c>
    </row>
    <row r="99" spans="1:10" hidden="1" x14ac:dyDescent="0.25">
      <c r="A99" s="1">
        <v>40520</v>
      </c>
      <c r="B99">
        <v>0.84200000760000004</v>
      </c>
      <c r="C99">
        <v>0.85866701599999995</v>
      </c>
      <c r="D99">
        <v>0.82666701080000005</v>
      </c>
      <c r="E99">
        <v>0.85583299400000001</v>
      </c>
      <c r="F99" t="str">
        <f t="shared" si="2"/>
        <v>No</v>
      </c>
      <c r="G99" t="str">
        <f t="shared" si="3"/>
        <v>No</v>
      </c>
      <c r="H99">
        <v>92.9103510395</v>
      </c>
      <c r="I99">
        <v>42.608458301799999</v>
      </c>
      <c r="J99">
        <v>92.278816924500006</v>
      </c>
    </row>
    <row r="100" spans="1:10" hidden="1" x14ac:dyDescent="0.25">
      <c r="A100" s="1">
        <v>40521</v>
      </c>
      <c r="B100">
        <v>0.87066698070000004</v>
      </c>
      <c r="C100">
        <v>0.8763329983</v>
      </c>
      <c r="D100">
        <v>0.85383301970000003</v>
      </c>
      <c r="E100">
        <v>0.86199998860000004</v>
      </c>
      <c r="F100" t="str">
        <f t="shared" si="2"/>
        <v>No</v>
      </c>
      <c r="G100" t="str">
        <f t="shared" si="3"/>
        <v>Yes</v>
      </c>
      <c r="H100">
        <v>96.626393495800002</v>
      </c>
      <c r="I100">
        <v>81.9727537144</v>
      </c>
      <c r="J100">
        <v>94.435901738499993</v>
      </c>
    </row>
    <row r="101" spans="1:10" hidden="1" x14ac:dyDescent="0.25">
      <c r="A101" s="1">
        <v>40522</v>
      </c>
      <c r="B101">
        <v>0.86516702180000005</v>
      </c>
      <c r="C101">
        <v>0.87283301349999998</v>
      </c>
      <c r="D101">
        <v>0.85283297300000005</v>
      </c>
      <c r="E101">
        <v>0.86433297399999998</v>
      </c>
      <c r="F101" t="str">
        <f t="shared" si="2"/>
        <v>No</v>
      </c>
      <c r="G101" t="str">
        <f t="shared" si="3"/>
        <v>Yes</v>
      </c>
      <c r="H101">
        <v>97.191974207399994</v>
      </c>
      <c r="I101">
        <v>51.588705980999997</v>
      </c>
      <c r="J101">
        <v>95.406787916799999</v>
      </c>
    </row>
    <row r="102" spans="1:10" hidden="1" x14ac:dyDescent="0.25">
      <c r="A102" s="1">
        <v>40525</v>
      </c>
      <c r="B102">
        <v>0.88183301690000004</v>
      </c>
      <c r="C102">
        <v>0.88183301690000004</v>
      </c>
      <c r="D102">
        <v>0.84166699649999999</v>
      </c>
      <c r="E102">
        <v>0.84816700219999996</v>
      </c>
      <c r="F102" t="str">
        <f t="shared" si="2"/>
        <v>No</v>
      </c>
      <c r="G102" t="str">
        <f t="shared" si="3"/>
        <v>Yes</v>
      </c>
      <c r="H102">
        <v>98.730372923800005</v>
      </c>
      <c r="I102">
        <v>21.730193269200001</v>
      </c>
      <c r="J102">
        <v>27.911361716599998</v>
      </c>
    </row>
    <row r="103" spans="1:10" hidden="1" x14ac:dyDescent="0.25">
      <c r="A103" s="1">
        <v>40526</v>
      </c>
      <c r="B103">
        <v>0.84799999000000004</v>
      </c>
      <c r="C103">
        <v>0.85199999810000004</v>
      </c>
      <c r="D103">
        <v>0.81833302969999999</v>
      </c>
      <c r="E103">
        <v>0.82649999860000001</v>
      </c>
      <c r="F103" t="str">
        <f t="shared" si="2"/>
        <v>No</v>
      </c>
      <c r="G103" t="str">
        <f t="shared" si="3"/>
        <v>No</v>
      </c>
      <c r="H103">
        <v>46.020271302600001</v>
      </c>
      <c r="I103">
        <v>7.7291845996999999</v>
      </c>
      <c r="J103">
        <v>9.6366840706999994</v>
      </c>
    </row>
    <row r="104" spans="1:10" hidden="1" x14ac:dyDescent="0.25">
      <c r="A104" s="1">
        <v>40527</v>
      </c>
      <c r="B104">
        <v>0.82016700509999996</v>
      </c>
      <c r="C104">
        <v>0.83416700359999996</v>
      </c>
      <c r="D104">
        <v>0.79666697980000001</v>
      </c>
      <c r="E104">
        <v>0.80083298680000004</v>
      </c>
      <c r="F104" t="str">
        <f t="shared" si="2"/>
        <v>Yes</v>
      </c>
      <c r="G104" t="str">
        <f t="shared" si="3"/>
        <v>No</v>
      </c>
      <c r="H104">
        <v>38.249746007299997</v>
      </c>
      <c r="I104">
        <v>3.4379826251000001</v>
      </c>
      <c r="J104">
        <v>3.7772753402000001</v>
      </c>
    </row>
    <row r="105" spans="1:10" hidden="1" x14ac:dyDescent="0.25">
      <c r="A105" s="1">
        <v>40528</v>
      </c>
      <c r="B105">
        <v>0.80766701699999999</v>
      </c>
      <c r="C105">
        <v>0.82183301450000001</v>
      </c>
      <c r="D105">
        <v>0.79216700790000005</v>
      </c>
      <c r="E105">
        <v>0.81499999759999997</v>
      </c>
      <c r="F105" t="str">
        <f t="shared" si="2"/>
        <v>Yes</v>
      </c>
      <c r="G105" t="str">
        <f t="shared" si="3"/>
        <v>No</v>
      </c>
      <c r="H105">
        <v>51.766819560899997</v>
      </c>
      <c r="I105">
        <v>2.6778159205000001</v>
      </c>
      <c r="J105">
        <v>42.423354629999999</v>
      </c>
    </row>
    <row r="106" spans="1:10" hidden="1" x14ac:dyDescent="0.25">
      <c r="A106" s="1">
        <v>40529</v>
      </c>
      <c r="B106">
        <v>0.81900000569999998</v>
      </c>
      <c r="C106">
        <v>0.83666700120000004</v>
      </c>
      <c r="D106">
        <v>0.81633299589999997</v>
      </c>
      <c r="E106">
        <v>0.83166700599999999</v>
      </c>
      <c r="F106" t="str">
        <f t="shared" si="2"/>
        <v>No</v>
      </c>
      <c r="G106" t="str">
        <f t="shared" si="3"/>
        <v>No</v>
      </c>
      <c r="H106">
        <v>74.163604471799999</v>
      </c>
      <c r="I106">
        <v>46.469231268000001</v>
      </c>
      <c r="J106">
        <v>70.397790691799997</v>
      </c>
    </row>
    <row r="107" spans="1:10" hidden="1" x14ac:dyDescent="0.25">
      <c r="A107" s="1">
        <v>40532</v>
      </c>
      <c r="B107">
        <v>0.82800000910000005</v>
      </c>
      <c r="C107">
        <v>0.83733302350000005</v>
      </c>
      <c r="D107">
        <v>0.81150001289999996</v>
      </c>
      <c r="E107">
        <v>0.82216697930000004</v>
      </c>
      <c r="F107" t="str">
        <f t="shared" si="2"/>
        <v>No</v>
      </c>
      <c r="G107" t="str">
        <f t="shared" si="3"/>
        <v>No</v>
      </c>
      <c r="H107">
        <v>77.748439945599998</v>
      </c>
      <c r="I107">
        <v>32.355100244200003</v>
      </c>
      <c r="J107">
        <v>45.304653423799998</v>
      </c>
    </row>
    <row r="108" spans="1:10" hidden="1" x14ac:dyDescent="0.25">
      <c r="A108" s="1">
        <v>40533</v>
      </c>
      <c r="B108">
        <v>0.83266699310000003</v>
      </c>
      <c r="C108">
        <v>0.84766697879999997</v>
      </c>
      <c r="D108">
        <v>0.82849997279999998</v>
      </c>
      <c r="E108">
        <v>0.83950000999999996</v>
      </c>
      <c r="F108" t="str">
        <f t="shared" si="2"/>
        <v>No</v>
      </c>
      <c r="G108" t="str">
        <f t="shared" si="3"/>
        <v>No</v>
      </c>
      <c r="H108">
        <v>81.227291160099995</v>
      </c>
      <c r="I108">
        <v>62.924363558899998</v>
      </c>
      <c r="J108">
        <v>76.226602498000005</v>
      </c>
    </row>
    <row r="109" spans="1:10" hidden="1" x14ac:dyDescent="0.25">
      <c r="A109" s="1">
        <v>40534</v>
      </c>
      <c r="B109">
        <v>0.82666701080000005</v>
      </c>
      <c r="C109">
        <v>0.84166699649999999</v>
      </c>
      <c r="D109">
        <v>0.81300002339999999</v>
      </c>
      <c r="E109">
        <v>0.84033298489999997</v>
      </c>
      <c r="F109" t="str">
        <f t="shared" si="2"/>
        <v>No</v>
      </c>
      <c r="G109" t="str">
        <f t="shared" si="3"/>
        <v>No</v>
      </c>
      <c r="H109">
        <v>79.171000929900003</v>
      </c>
      <c r="I109">
        <v>27.9352166163</v>
      </c>
      <c r="J109">
        <v>77.451825853499997</v>
      </c>
    </row>
    <row r="110" spans="1:10" hidden="1" x14ac:dyDescent="0.25">
      <c r="A110" s="1">
        <v>40535</v>
      </c>
      <c r="B110">
        <v>0.82583302260000002</v>
      </c>
      <c r="C110">
        <v>0.84066700940000005</v>
      </c>
      <c r="D110">
        <v>0.82583302260000002</v>
      </c>
      <c r="E110">
        <v>0.83333301540000004</v>
      </c>
      <c r="F110" t="str">
        <f t="shared" si="2"/>
        <v>No</v>
      </c>
      <c r="G110" t="str">
        <f t="shared" si="3"/>
        <v>No</v>
      </c>
      <c r="H110">
        <v>78.346823778300006</v>
      </c>
      <c r="I110">
        <v>27.718041407899999</v>
      </c>
      <c r="J110">
        <v>41.502422342400003</v>
      </c>
    </row>
    <row r="111" spans="1:10" hidden="1" x14ac:dyDescent="0.25">
      <c r="A111" s="1">
        <v>40539</v>
      </c>
      <c r="B111">
        <v>0.81783300640000001</v>
      </c>
      <c r="C111">
        <v>0.84033298489999997</v>
      </c>
      <c r="D111">
        <v>0.8025000095</v>
      </c>
      <c r="E111">
        <v>0.83583301310000002</v>
      </c>
      <c r="F111" t="str">
        <f t="shared" si="2"/>
        <v>No</v>
      </c>
      <c r="G111" t="str">
        <f t="shared" si="3"/>
        <v>No</v>
      </c>
      <c r="H111">
        <v>69.663709417600003</v>
      </c>
      <c r="I111">
        <v>8.1554309497999995</v>
      </c>
      <c r="J111">
        <v>56.067666202200002</v>
      </c>
    </row>
    <row r="112" spans="1:10" hidden="1" x14ac:dyDescent="0.25">
      <c r="A112" s="1">
        <v>40540</v>
      </c>
      <c r="B112">
        <v>0.83333301540000004</v>
      </c>
      <c r="C112">
        <v>0.84149998429999995</v>
      </c>
      <c r="D112">
        <v>0.81533300880000004</v>
      </c>
      <c r="E112">
        <v>0.82516700030000001</v>
      </c>
      <c r="F112" t="str">
        <f t="shared" si="2"/>
        <v>No</v>
      </c>
      <c r="G112" t="str">
        <f t="shared" si="3"/>
        <v>No</v>
      </c>
      <c r="H112">
        <v>79.362972183400004</v>
      </c>
      <c r="I112">
        <v>11.029513421800001</v>
      </c>
      <c r="J112">
        <v>17.944085212800001</v>
      </c>
    </row>
    <row r="113" spans="1:10" hidden="1" x14ac:dyDescent="0.25">
      <c r="A113" s="1">
        <v>40541</v>
      </c>
      <c r="B113">
        <v>0.82849997279999998</v>
      </c>
      <c r="C113">
        <v>0.83249998089999999</v>
      </c>
      <c r="D113">
        <v>0.81783300640000001</v>
      </c>
      <c r="E113">
        <v>0.82849997279999998</v>
      </c>
      <c r="F113" t="str">
        <f t="shared" si="2"/>
        <v>Yes</v>
      </c>
      <c r="G113" t="str">
        <f t="shared" si="3"/>
        <v>No</v>
      </c>
      <c r="H113">
        <v>57.592805846399997</v>
      </c>
      <c r="I113">
        <v>9.2730365903000003</v>
      </c>
      <c r="J113">
        <v>42.415000018199997</v>
      </c>
    </row>
    <row r="114" spans="1:10" hidden="1" x14ac:dyDescent="0.25">
      <c r="A114" s="1">
        <v>40542</v>
      </c>
      <c r="B114">
        <v>0.82849997279999998</v>
      </c>
      <c r="C114">
        <v>0.83950000999999996</v>
      </c>
      <c r="D114">
        <v>0.82416701319999996</v>
      </c>
      <c r="E114">
        <v>0.83583301310000002</v>
      </c>
      <c r="F114" t="str">
        <f t="shared" si="2"/>
        <v>No</v>
      </c>
      <c r="G114" t="str">
        <f t="shared" si="3"/>
        <v>No</v>
      </c>
      <c r="H114">
        <v>80.601234228999999</v>
      </c>
      <c r="I114">
        <v>23.890452847100001</v>
      </c>
      <c r="J114">
        <v>75.095883542799996</v>
      </c>
    </row>
    <row r="115" spans="1:10" hidden="1" x14ac:dyDescent="0.25">
      <c r="A115" s="1">
        <v>40543</v>
      </c>
      <c r="B115">
        <v>0.82933300730000004</v>
      </c>
      <c r="C115">
        <v>0.83766698839999998</v>
      </c>
      <c r="D115">
        <v>0.81999999280000002</v>
      </c>
      <c r="E115">
        <v>0.83316701650000002</v>
      </c>
      <c r="F115" t="str">
        <f t="shared" si="2"/>
        <v>No</v>
      </c>
      <c r="G115" t="str">
        <f t="shared" si="3"/>
        <v>No</v>
      </c>
      <c r="H115">
        <v>80.602349458399999</v>
      </c>
      <c r="I115">
        <v>21.7623662616</v>
      </c>
      <c r="J115">
        <v>53.159292979699998</v>
      </c>
    </row>
    <row r="116" spans="1:10" hidden="1" x14ac:dyDescent="0.25">
      <c r="A116" s="1">
        <v>40546</v>
      </c>
      <c r="B116">
        <v>0.84950000049999996</v>
      </c>
      <c r="C116">
        <v>0.87916702030000005</v>
      </c>
      <c r="D116">
        <v>0.84200000760000004</v>
      </c>
      <c r="E116">
        <v>0.85183298590000001</v>
      </c>
      <c r="F116" t="str">
        <f t="shared" si="2"/>
        <v>No</v>
      </c>
      <c r="G116" t="str">
        <f t="shared" si="3"/>
        <v>No</v>
      </c>
      <c r="H116">
        <v>95.772683010600005</v>
      </c>
      <c r="I116">
        <v>84.044284327499994</v>
      </c>
      <c r="J116">
        <v>90.798365795199999</v>
      </c>
    </row>
    <row r="117" spans="1:10" hidden="1" x14ac:dyDescent="0.25">
      <c r="A117" s="1">
        <v>40547</v>
      </c>
      <c r="B117">
        <v>0.8596670032</v>
      </c>
      <c r="C117">
        <v>0.87216699119999996</v>
      </c>
      <c r="D117">
        <v>0.82800000910000005</v>
      </c>
      <c r="E117">
        <v>0.85466700790000005</v>
      </c>
      <c r="F117" t="str">
        <f t="shared" si="2"/>
        <v>No</v>
      </c>
      <c r="G117" t="str">
        <f t="shared" si="3"/>
        <v>Yes</v>
      </c>
      <c r="H117">
        <v>96.654832713900007</v>
      </c>
      <c r="I117">
        <v>29.7506384253</v>
      </c>
      <c r="J117">
        <v>92.603215705699995</v>
      </c>
    </row>
    <row r="118" spans="1:10" hidden="1" x14ac:dyDescent="0.25">
      <c r="A118" s="1">
        <v>40548</v>
      </c>
      <c r="B118">
        <v>0.84249997139999999</v>
      </c>
      <c r="C118">
        <v>0.86949998139999995</v>
      </c>
      <c r="D118">
        <v>0.83416700359999996</v>
      </c>
      <c r="E118">
        <v>0.86299997569999998</v>
      </c>
      <c r="F118" t="str">
        <f t="shared" si="2"/>
        <v>No</v>
      </c>
      <c r="G118" t="str">
        <f t="shared" si="3"/>
        <v>Yes</v>
      </c>
      <c r="H118">
        <v>97.577366117899999</v>
      </c>
      <c r="I118">
        <v>24.130268852699999</v>
      </c>
      <c r="J118">
        <v>96.565163204599997</v>
      </c>
    </row>
    <row r="119" spans="1:10" hidden="1" x14ac:dyDescent="0.25">
      <c r="A119" s="1">
        <v>40549</v>
      </c>
      <c r="B119">
        <v>0.87050002810000005</v>
      </c>
      <c r="C119">
        <v>0.91299998760000001</v>
      </c>
      <c r="D119">
        <v>0.87050002810000005</v>
      </c>
      <c r="E119">
        <v>0.91083300109999998</v>
      </c>
      <c r="F119" t="str">
        <f t="shared" si="2"/>
        <v>No</v>
      </c>
      <c r="G119" t="str">
        <f t="shared" si="3"/>
        <v>Yes</v>
      </c>
      <c r="H119">
        <v>99.537573609800006</v>
      </c>
      <c r="I119">
        <v>98.251266113699998</v>
      </c>
      <c r="J119">
        <v>99.519554518800007</v>
      </c>
    </row>
    <row r="120" spans="1:10" hidden="1" x14ac:dyDescent="0.25">
      <c r="A120" s="1">
        <v>40550</v>
      </c>
      <c r="B120">
        <v>0.91666698459999996</v>
      </c>
      <c r="C120">
        <v>0.92933297159999995</v>
      </c>
      <c r="D120">
        <v>0.87483298779999996</v>
      </c>
      <c r="E120">
        <v>0.91683298349999998</v>
      </c>
      <c r="F120" t="str">
        <f t="shared" si="2"/>
        <v>No</v>
      </c>
      <c r="G120" t="str">
        <f t="shared" si="3"/>
        <v>Yes</v>
      </c>
      <c r="H120">
        <v>99.711500800799996</v>
      </c>
      <c r="I120">
        <v>43.369446440200001</v>
      </c>
      <c r="J120">
        <v>99.6048257721</v>
      </c>
    </row>
    <row r="121" spans="1:10" hidden="1" x14ac:dyDescent="0.25">
      <c r="A121" s="1">
        <v>40553</v>
      </c>
      <c r="B121">
        <v>0.91166698930000001</v>
      </c>
      <c r="C121">
        <v>0.95083302260000002</v>
      </c>
      <c r="D121">
        <v>0.89999997620000005</v>
      </c>
      <c r="E121">
        <v>0.94566702840000005</v>
      </c>
      <c r="F121" t="str">
        <f t="shared" si="2"/>
        <v>No</v>
      </c>
      <c r="G121" t="str">
        <f t="shared" si="3"/>
        <v>Yes</v>
      </c>
      <c r="H121">
        <v>99.868777856600005</v>
      </c>
      <c r="I121">
        <v>49.905604452299997</v>
      </c>
      <c r="J121">
        <v>99.8539563004</v>
      </c>
    </row>
    <row r="122" spans="1:10" hidden="1" x14ac:dyDescent="0.25">
      <c r="A122" s="1">
        <v>40554</v>
      </c>
      <c r="B122">
        <v>0.96166700120000004</v>
      </c>
      <c r="C122">
        <v>0.96166700120000004</v>
      </c>
      <c r="D122">
        <v>0.93533301349999998</v>
      </c>
      <c r="E122">
        <v>0.9561669827</v>
      </c>
      <c r="F122" t="str">
        <f t="shared" si="2"/>
        <v>No</v>
      </c>
      <c r="G122" t="str">
        <f t="shared" si="3"/>
        <v>Yes</v>
      </c>
      <c r="H122">
        <v>99.914074345800003</v>
      </c>
      <c r="I122">
        <v>68.775196295800001</v>
      </c>
      <c r="J122">
        <v>99.899911477800003</v>
      </c>
    </row>
    <row r="123" spans="1:10" hidden="1" x14ac:dyDescent="0.25">
      <c r="A123" s="1">
        <v>40555</v>
      </c>
      <c r="B123">
        <v>0.97483301160000002</v>
      </c>
      <c r="C123">
        <v>1.0099999904999999</v>
      </c>
      <c r="D123">
        <v>0.95716702939999998</v>
      </c>
      <c r="E123">
        <v>1.0098329782</v>
      </c>
      <c r="F123" t="str">
        <f t="shared" si="2"/>
        <v>No</v>
      </c>
      <c r="G123" t="str">
        <f t="shared" si="3"/>
        <v>Yes</v>
      </c>
      <c r="H123">
        <v>99.976319282000006</v>
      </c>
      <c r="I123">
        <v>99.905571493099998</v>
      </c>
      <c r="J123">
        <v>99.976263063700003</v>
      </c>
    </row>
    <row r="124" spans="1:10" hidden="1" x14ac:dyDescent="0.25">
      <c r="A124" s="1">
        <v>40556</v>
      </c>
      <c r="B124">
        <v>1.0108330249999999</v>
      </c>
      <c r="C124">
        <v>1.0258330107</v>
      </c>
      <c r="D124">
        <v>0.98983299729999996</v>
      </c>
      <c r="E124">
        <v>1.0095000267000001</v>
      </c>
      <c r="F124" t="str">
        <f t="shared" si="2"/>
        <v>No</v>
      </c>
      <c r="G124" t="str">
        <f t="shared" si="3"/>
        <v>Yes</v>
      </c>
      <c r="H124">
        <v>99.983684475100006</v>
      </c>
      <c r="I124">
        <v>63.736657818799998</v>
      </c>
      <c r="J124">
        <v>99.038806904899999</v>
      </c>
    </row>
    <row r="125" spans="1:10" hidden="1" x14ac:dyDescent="0.25">
      <c r="A125" s="1">
        <v>40557</v>
      </c>
      <c r="B125">
        <v>1.0240000486</v>
      </c>
      <c r="C125">
        <v>1.0920000076</v>
      </c>
      <c r="D125">
        <v>1.0199999809</v>
      </c>
      <c r="E125">
        <v>1.0920000076</v>
      </c>
      <c r="F125" t="str">
        <f t="shared" si="2"/>
        <v>No</v>
      </c>
      <c r="G125" t="str">
        <f t="shared" si="3"/>
        <v>Yes</v>
      </c>
      <c r="H125">
        <v>99.829781873900004</v>
      </c>
      <c r="I125">
        <v>99.396012597899997</v>
      </c>
      <c r="J125">
        <v>99.829781873900004</v>
      </c>
    </row>
    <row r="126" spans="1:10" hidden="1" x14ac:dyDescent="0.25">
      <c r="A126" s="1">
        <v>40561</v>
      </c>
      <c r="B126">
        <v>1.0800000429000001</v>
      </c>
      <c r="C126">
        <v>1.0920000076</v>
      </c>
      <c r="D126">
        <v>1.0626670121999999</v>
      </c>
      <c r="E126">
        <v>1.0791670084</v>
      </c>
      <c r="F126" t="str">
        <f t="shared" si="2"/>
        <v>No</v>
      </c>
      <c r="G126" t="str">
        <f t="shared" si="3"/>
        <v>Yes</v>
      </c>
      <c r="H126">
        <v>99.829781873900004</v>
      </c>
      <c r="I126">
        <v>62.977195308399999</v>
      </c>
      <c r="J126">
        <v>79.481696877199994</v>
      </c>
    </row>
    <row r="127" spans="1:10" hidden="1" x14ac:dyDescent="0.25">
      <c r="A127" s="1">
        <v>40562</v>
      </c>
      <c r="B127">
        <v>1.0525000095000001</v>
      </c>
      <c r="C127">
        <v>1.0573329925999999</v>
      </c>
      <c r="D127">
        <v>0.99666702750000002</v>
      </c>
      <c r="E127">
        <v>1.0039999485</v>
      </c>
      <c r="F127" t="str">
        <f t="shared" si="2"/>
        <v>No</v>
      </c>
      <c r="G127" t="str">
        <f t="shared" si="3"/>
        <v>No</v>
      </c>
      <c r="H127">
        <v>46.931071384500001</v>
      </c>
      <c r="I127">
        <v>21.9519595491</v>
      </c>
      <c r="J127">
        <v>23.461349328499999</v>
      </c>
    </row>
    <row r="128" spans="1:10" hidden="1" x14ac:dyDescent="0.25">
      <c r="A128" s="1">
        <v>40563</v>
      </c>
      <c r="B128">
        <v>0.98449999089999995</v>
      </c>
      <c r="C128">
        <v>0.98449999089999995</v>
      </c>
      <c r="D128">
        <v>0.93049997090000003</v>
      </c>
      <c r="E128">
        <v>0.96749997139999999</v>
      </c>
      <c r="F128" t="str">
        <f t="shared" ref="F128:F191" si="4">IF(AND(J127&lt;24, OR(AND(MIN(H128,I128)&lt;=24, MAX(H128,I128)&gt;=24), AND(H128&lt;24, I128&lt;24))), "Yes", "No")</f>
        <v>Yes</v>
      </c>
      <c r="G128" t="str">
        <f t="shared" ref="G128:G191" si="5">IF(AND(J127&gt;90, OR(AND(MIN(H128,I128)&lt;=90, MAX(H128,I128)&gt;=90), AND(H128&gt;90, I128&gt;90))), "Yes", "No")</f>
        <v>No</v>
      </c>
      <c r="H128">
        <v>17.179099927999999</v>
      </c>
      <c r="I128">
        <v>9.8644328724000001</v>
      </c>
      <c r="J128">
        <v>13.9277791971</v>
      </c>
    </row>
    <row r="129" spans="1:10" hidden="1" x14ac:dyDescent="0.25">
      <c r="A129" s="1">
        <v>40564</v>
      </c>
      <c r="B129">
        <v>1</v>
      </c>
      <c r="C129">
        <v>1.0025000572</v>
      </c>
      <c r="D129">
        <v>0.9474999905</v>
      </c>
      <c r="E129">
        <v>0.95083302260000002</v>
      </c>
      <c r="F129" t="str">
        <f t="shared" si="4"/>
        <v>Yes</v>
      </c>
      <c r="G129" t="str">
        <f t="shared" si="5"/>
        <v>No</v>
      </c>
      <c r="H129">
        <v>51.626011650800002</v>
      </c>
      <c r="I129">
        <v>9.6364855151000004</v>
      </c>
      <c r="J129">
        <v>10.158073565600001</v>
      </c>
    </row>
    <row r="130" spans="1:10" hidden="1" x14ac:dyDescent="0.25">
      <c r="A130" s="1">
        <v>40567</v>
      </c>
      <c r="B130">
        <v>0.96133297679999996</v>
      </c>
      <c r="C130">
        <v>1.0216670036</v>
      </c>
      <c r="D130">
        <v>0.95999997849999996</v>
      </c>
      <c r="E130">
        <v>1.0195000171999999</v>
      </c>
      <c r="F130" t="str">
        <f t="shared" si="4"/>
        <v>No</v>
      </c>
      <c r="G130" t="str">
        <f t="shared" si="5"/>
        <v>No</v>
      </c>
      <c r="H130">
        <v>72.780122649600003</v>
      </c>
      <c r="I130">
        <v>30.7700127839</v>
      </c>
      <c r="J130">
        <v>72.187047331700001</v>
      </c>
    </row>
    <row r="131" spans="1:10" hidden="1" x14ac:dyDescent="0.25">
      <c r="A131" s="1">
        <v>40568</v>
      </c>
      <c r="B131">
        <v>1.0063329935000001</v>
      </c>
      <c r="C131">
        <v>1.0178329945</v>
      </c>
      <c r="D131">
        <v>0.97433298830000004</v>
      </c>
      <c r="E131">
        <v>0.99816697840000002</v>
      </c>
      <c r="F131" t="str">
        <f t="shared" si="4"/>
        <v>No</v>
      </c>
      <c r="G131" t="str">
        <f t="shared" si="5"/>
        <v>No</v>
      </c>
      <c r="H131">
        <v>69.845633024400001</v>
      </c>
      <c r="I131">
        <v>37.828361248100002</v>
      </c>
      <c r="J131">
        <v>50.516025370400001</v>
      </c>
    </row>
    <row r="132" spans="1:10" hidden="1" x14ac:dyDescent="0.25">
      <c r="A132" s="1">
        <v>40569</v>
      </c>
      <c r="B132">
        <v>1.0183329582</v>
      </c>
      <c r="C132">
        <v>1.0314999818999999</v>
      </c>
      <c r="D132">
        <v>0.98983299729999996</v>
      </c>
      <c r="E132">
        <v>1.0258330107</v>
      </c>
      <c r="F132" t="str">
        <f t="shared" si="4"/>
        <v>No</v>
      </c>
      <c r="G132" t="str">
        <f t="shared" si="5"/>
        <v>No</v>
      </c>
      <c r="H132">
        <v>74.468436721700002</v>
      </c>
      <c r="I132">
        <v>40.918315020000001</v>
      </c>
      <c r="J132">
        <v>72.178969466699996</v>
      </c>
    </row>
    <row r="133" spans="1:10" hidden="1" x14ac:dyDescent="0.25">
      <c r="A133" s="1">
        <v>40570</v>
      </c>
      <c r="B133">
        <v>1.0464999676</v>
      </c>
      <c r="C133">
        <v>1.0883330107</v>
      </c>
      <c r="D133">
        <v>1.0464999676</v>
      </c>
      <c r="E133">
        <v>1.0824999809</v>
      </c>
      <c r="F133" t="str">
        <f t="shared" si="4"/>
        <v>No</v>
      </c>
      <c r="G133" t="str">
        <f t="shared" si="5"/>
        <v>No</v>
      </c>
      <c r="H133">
        <v>90.657667332399996</v>
      </c>
      <c r="I133">
        <v>83.180079246299996</v>
      </c>
      <c r="J133">
        <v>90.040277356299995</v>
      </c>
    </row>
    <row r="134" spans="1:10" hidden="1" x14ac:dyDescent="0.25">
      <c r="A134" s="1">
        <v>40571</v>
      </c>
      <c r="B134">
        <v>1.1039999723</v>
      </c>
      <c r="C134">
        <v>1.1039999723</v>
      </c>
      <c r="D134">
        <v>0.9701669812</v>
      </c>
      <c r="E134">
        <v>0.99483299260000002</v>
      </c>
      <c r="F134" t="str">
        <f t="shared" si="4"/>
        <v>No</v>
      </c>
      <c r="G134" t="str">
        <f t="shared" si="5"/>
        <v>Yes</v>
      </c>
      <c r="H134">
        <v>93.302891264099998</v>
      </c>
      <c r="I134">
        <v>25.396728983500001</v>
      </c>
      <c r="J134">
        <v>30.149670950000001</v>
      </c>
    </row>
    <row r="135" spans="1:10" hidden="1" x14ac:dyDescent="0.25">
      <c r="A135" s="1">
        <v>40574</v>
      </c>
      <c r="B135">
        <v>1.0033329725</v>
      </c>
      <c r="C135">
        <v>1.0204999447000001</v>
      </c>
      <c r="D135">
        <v>0.96666699649999999</v>
      </c>
      <c r="E135">
        <v>1.0061670542000001</v>
      </c>
      <c r="F135" t="str">
        <f t="shared" si="4"/>
        <v>No</v>
      </c>
      <c r="G135" t="str">
        <f t="shared" si="5"/>
        <v>No</v>
      </c>
      <c r="H135">
        <v>49.729318433400003</v>
      </c>
      <c r="I135">
        <v>21.121996695699998</v>
      </c>
      <c r="J135">
        <v>40.4001976873</v>
      </c>
    </row>
    <row r="136" spans="1:10" hidden="1" x14ac:dyDescent="0.25">
      <c r="A136" s="1">
        <v>40575</v>
      </c>
      <c r="B136">
        <v>1.0360000134</v>
      </c>
      <c r="C136">
        <v>1.0933330058999999</v>
      </c>
      <c r="D136">
        <v>1.0343329906000001</v>
      </c>
      <c r="E136">
        <v>1.0789999962000001</v>
      </c>
      <c r="F136" t="str">
        <f t="shared" si="4"/>
        <v>No</v>
      </c>
      <c r="G136" t="str">
        <f t="shared" si="5"/>
        <v>No</v>
      </c>
      <c r="H136">
        <v>81.702106549899995</v>
      </c>
      <c r="I136">
        <v>65.5366451732</v>
      </c>
      <c r="J136">
        <v>79.348906332300004</v>
      </c>
    </row>
    <row r="137" spans="1:10" hidden="1" x14ac:dyDescent="0.25">
      <c r="A137" s="1">
        <v>40576</v>
      </c>
      <c r="B137">
        <v>1.0671670437</v>
      </c>
      <c r="C137">
        <v>1.1119999886</v>
      </c>
      <c r="D137">
        <v>1.057000041</v>
      </c>
      <c r="E137">
        <v>1.0973329543999999</v>
      </c>
      <c r="F137" t="str">
        <f t="shared" si="4"/>
        <v>No</v>
      </c>
      <c r="G137" t="str">
        <f t="shared" si="5"/>
        <v>No</v>
      </c>
      <c r="H137">
        <v>87.029790517500004</v>
      </c>
      <c r="I137">
        <v>56.889276527200003</v>
      </c>
      <c r="J137">
        <v>84.461063759699996</v>
      </c>
    </row>
    <row r="138" spans="1:10" hidden="1" x14ac:dyDescent="0.25">
      <c r="A138" s="1">
        <v>40577</v>
      </c>
      <c r="B138">
        <v>1.0978330374</v>
      </c>
      <c r="C138">
        <v>1.1048330069000001</v>
      </c>
      <c r="D138">
        <v>1.0646669865</v>
      </c>
      <c r="E138">
        <v>1.0985000134</v>
      </c>
      <c r="F138" t="str">
        <f t="shared" si="4"/>
        <v>No</v>
      </c>
      <c r="G138" t="str">
        <f t="shared" si="5"/>
        <v>No</v>
      </c>
      <c r="H138">
        <v>87.0782982076</v>
      </c>
      <c r="I138">
        <v>44.874211431500001</v>
      </c>
      <c r="J138">
        <v>84.935847805700007</v>
      </c>
    </row>
    <row r="139" spans="1:10" hidden="1" x14ac:dyDescent="0.25">
      <c r="A139" s="1">
        <v>40578</v>
      </c>
      <c r="B139">
        <v>1.1086670160000001</v>
      </c>
      <c r="C139">
        <v>1.1660000086</v>
      </c>
      <c r="D139">
        <v>1.1030000447999999</v>
      </c>
      <c r="E139">
        <v>1.1634999514</v>
      </c>
      <c r="F139" t="str">
        <f t="shared" si="4"/>
        <v>No</v>
      </c>
      <c r="G139" t="str">
        <f t="shared" si="5"/>
        <v>No</v>
      </c>
      <c r="H139">
        <v>96.677807297699999</v>
      </c>
      <c r="I139">
        <v>87.808508865099995</v>
      </c>
      <c r="J139">
        <v>96.579045406899994</v>
      </c>
    </row>
    <row r="140" spans="1:10" hidden="1" x14ac:dyDescent="0.25">
      <c r="A140" s="1">
        <v>40581</v>
      </c>
      <c r="B140">
        <v>1.1759999990000001</v>
      </c>
      <c r="C140">
        <v>1.1916669607000001</v>
      </c>
      <c r="D140">
        <v>1.1401669979</v>
      </c>
      <c r="E140">
        <v>1.1514999866</v>
      </c>
      <c r="F140" t="str">
        <f t="shared" si="4"/>
        <v>No</v>
      </c>
      <c r="G140" t="str">
        <f t="shared" si="5"/>
        <v>Yes</v>
      </c>
      <c r="H140">
        <v>97.951354948200006</v>
      </c>
      <c r="I140">
        <v>62.112724788599998</v>
      </c>
      <c r="J140">
        <v>75.136529912</v>
      </c>
    </row>
    <row r="141" spans="1:10" hidden="1" x14ac:dyDescent="0.25">
      <c r="A141" s="1">
        <v>40582</v>
      </c>
      <c r="B141">
        <v>1.1518330574</v>
      </c>
      <c r="C141">
        <v>1.1583329439000001</v>
      </c>
      <c r="D141">
        <v>1.1221669912000001</v>
      </c>
      <c r="E141">
        <v>1.1488330363999999</v>
      </c>
      <c r="F141" t="str">
        <f t="shared" si="4"/>
        <v>No</v>
      </c>
      <c r="G141" t="str">
        <f t="shared" si="5"/>
        <v>No</v>
      </c>
      <c r="H141">
        <v>80.154366567099999</v>
      </c>
      <c r="I141">
        <v>36.029384993299999</v>
      </c>
      <c r="J141">
        <v>68.387597190199997</v>
      </c>
    </row>
    <row r="142" spans="1:10" hidden="1" x14ac:dyDescent="0.25">
      <c r="A142" s="1">
        <v>40583</v>
      </c>
      <c r="B142">
        <v>1.1339999436999999</v>
      </c>
      <c r="C142">
        <v>1.1506669520999999</v>
      </c>
      <c r="D142">
        <v>1.1124999523000001</v>
      </c>
      <c r="E142">
        <v>1.1269999743000001</v>
      </c>
      <c r="F142" t="str">
        <f t="shared" si="4"/>
        <v>No</v>
      </c>
      <c r="G142" t="str">
        <f t="shared" si="5"/>
        <v>No</v>
      </c>
      <c r="H142">
        <v>71.863363738800004</v>
      </c>
      <c r="I142">
        <v>19.837559839099999</v>
      </c>
      <c r="J142">
        <v>27.679836035800001</v>
      </c>
    </row>
    <row r="143" spans="1:10" hidden="1" x14ac:dyDescent="0.25">
      <c r="A143" s="1">
        <v>40584</v>
      </c>
      <c r="B143">
        <v>1.0900000334</v>
      </c>
      <c r="C143">
        <v>1.1393330097000001</v>
      </c>
      <c r="D143">
        <v>1.0786670446</v>
      </c>
      <c r="E143">
        <v>1.1366670132000001</v>
      </c>
      <c r="F143" t="str">
        <f t="shared" si="4"/>
        <v>No</v>
      </c>
      <c r="G143" t="str">
        <f t="shared" si="5"/>
        <v>No</v>
      </c>
      <c r="H143">
        <v>56.758960331399997</v>
      </c>
      <c r="I143">
        <v>7.6138226765999999</v>
      </c>
      <c r="J143">
        <v>52.642745479699997</v>
      </c>
    </row>
    <row r="144" spans="1:10" hidden="1" x14ac:dyDescent="0.25">
      <c r="A144" s="1">
        <v>40585</v>
      </c>
      <c r="B144">
        <v>1.1289999485</v>
      </c>
      <c r="C144">
        <v>1.1741670369999999</v>
      </c>
      <c r="D144">
        <v>1.1104999781</v>
      </c>
      <c r="E144">
        <v>1.1626670361</v>
      </c>
      <c r="F144" t="str">
        <f t="shared" si="4"/>
        <v>No</v>
      </c>
      <c r="G144" t="str">
        <f t="shared" si="5"/>
        <v>No</v>
      </c>
      <c r="H144">
        <v>87.124038463399998</v>
      </c>
      <c r="I144">
        <v>18.351082872799999</v>
      </c>
      <c r="J144">
        <v>83.4224986073</v>
      </c>
    </row>
    <row r="145" spans="1:10" hidden="1" x14ac:dyDescent="0.25">
      <c r="A145" s="1">
        <v>40588</v>
      </c>
      <c r="B145">
        <v>1.1763329506</v>
      </c>
      <c r="C145">
        <v>1.2161669731</v>
      </c>
      <c r="D145">
        <v>1.1714999676</v>
      </c>
      <c r="E145">
        <v>1.1891670227</v>
      </c>
      <c r="F145" t="str">
        <f t="shared" si="4"/>
        <v>No</v>
      </c>
      <c r="G145" t="str">
        <f t="shared" si="5"/>
        <v>No</v>
      </c>
      <c r="H145">
        <v>95.488845847099995</v>
      </c>
      <c r="I145">
        <v>88.500709952999998</v>
      </c>
      <c r="J145">
        <v>92.869561189199999</v>
      </c>
    </row>
    <row r="146" spans="1:10" hidden="1" x14ac:dyDescent="0.25">
      <c r="A146" s="1">
        <v>40589</v>
      </c>
      <c r="B146">
        <v>1.1870000361999999</v>
      </c>
      <c r="C146">
        <v>1.1883330345000001</v>
      </c>
      <c r="D146">
        <v>1.1398329734999999</v>
      </c>
      <c r="E146">
        <v>1.1551669836</v>
      </c>
      <c r="F146" t="str">
        <f t="shared" si="4"/>
        <v>No</v>
      </c>
      <c r="G146" t="str">
        <f t="shared" si="5"/>
        <v>No</v>
      </c>
      <c r="H146">
        <v>89.653750827099998</v>
      </c>
      <c r="I146">
        <v>29.7485184409</v>
      </c>
      <c r="J146">
        <v>37.716332935499999</v>
      </c>
    </row>
    <row r="147" spans="1:10" hidden="1" x14ac:dyDescent="0.25">
      <c r="A147" s="1">
        <v>40590</v>
      </c>
      <c r="B147">
        <v>1.1798330545</v>
      </c>
      <c r="C147">
        <v>1.2023329734999999</v>
      </c>
      <c r="D147">
        <v>1.1653330326</v>
      </c>
      <c r="E147">
        <v>1.1916669607000001</v>
      </c>
      <c r="F147" t="str">
        <f t="shared" si="4"/>
        <v>No</v>
      </c>
      <c r="G147" t="str">
        <f t="shared" si="5"/>
        <v>No</v>
      </c>
      <c r="H147">
        <v>76.476276741700005</v>
      </c>
      <c r="I147">
        <v>54.038963089100001</v>
      </c>
      <c r="J147">
        <v>72.623642558100002</v>
      </c>
    </row>
    <row r="148" spans="1:10" hidden="1" x14ac:dyDescent="0.25">
      <c r="A148" s="1">
        <v>40591</v>
      </c>
      <c r="B148">
        <v>1.1846669912000001</v>
      </c>
      <c r="C148">
        <v>1.25</v>
      </c>
      <c r="D148">
        <v>1.1749999523000001</v>
      </c>
      <c r="E148">
        <v>1.2441669703</v>
      </c>
      <c r="F148" t="str">
        <f t="shared" si="4"/>
        <v>No</v>
      </c>
      <c r="G148" t="str">
        <f t="shared" si="5"/>
        <v>No</v>
      </c>
      <c r="H148">
        <v>90.192630577900005</v>
      </c>
      <c r="I148">
        <v>48.0364790697</v>
      </c>
      <c r="J148">
        <v>89.520106999000006</v>
      </c>
    </row>
    <row r="149" spans="1:10" hidden="1" x14ac:dyDescent="0.25">
      <c r="A149" s="1">
        <v>40592</v>
      </c>
      <c r="B149">
        <v>1.2558330297</v>
      </c>
      <c r="C149">
        <v>1.2560000419999999</v>
      </c>
      <c r="D149">
        <v>1.2165000439</v>
      </c>
      <c r="E149">
        <v>1.2298330069000001</v>
      </c>
      <c r="F149" t="str">
        <f t="shared" si="4"/>
        <v>No</v>
      </c>
      <c r="G149" t="str">
        <f t="shared" si="5"/>
        <v>No</v>
      </c>
      <c r="H149">
        <v>91.801181859699994</v>
      </c>
      <c r="I149">
        <v>54.237957782899997</v>
      </c>
      <c r="J149">
        <v>66.954895180600005</v>
      </c>
    </row>
    <row r="150" spans="1:10" hidden="1" x14ac:dyDescent="0.25">
      <c r="A150" s="1">
        <v>40596</v>
      </c>
      <c r="B150">
        <v>1.1663329601000001</v>
      </c>
      <c r="C150">
        <v>1.1743329763000001</v>
      </c>
      <c r="D150">
        <v>1.0750000476999999</v>
      </c>
      <c r="E150">
        <v>1.0833330154</v>
      </c>
      <c r="F150" t="str">
        <f t="shared" si="4"/>
        <v>No</v>
      </c>
      <c r="G150" t="str">
        <f t="shared" si="5"/>
        <v>No</v>
      </c>
      <c r="H150">
        <v>22.6813379124</v>
      </c>
      <c r="I150">
        <v>10.3876859778</v>
      </c>
      <c r="J150">
        <v>10.882506422000001</v>
      </c>
    </row>
    <row r="151" spans="1:10" hidden="1" x14ac:dyDescent="0.25">
      <c r="A151" s="1">
        <v>40597</v>
      </c>
      <c r="B151">
        <v>1.0943330525999999</v>
      </c>
      <c r="C151">
        <v>1.0943330525999999</v>
      </c>
      <c r="D151">
        <v>0.98166698220000004</v>
      </c>
      <c r="E151">
        <v>1.0251669884000001</v>
      </c>
      <c r="F151" t="str">
        <f t="shared" si="4"/>
        <v>Yes</v>
      </c>
      <c r="G151" t="str">
        <f t="shared" si="5"/>
        <v>No</v>
      </c>
      <c r="H151">
        <v>20.838147323899999</v>
      </c>
      <c r="I151">
        <v>5.0327339726</v>
      </c>
      <c r="J151">
        <v>6.5359985685000002</v>
      </c>
    </row>
    <row r="152" spans="1:10" hidden="1" x14ac:dyDescent="0.25">
      <c r="A152" s="1">
        <v>40598</v>
      </c>
      <c r="B152">
        <v>1.0390000343000001</v>
      </c>
      <c r="C152">
        <v>1.0826669930999999</v>
      </c>
      <c r="D152">
        <v>1.0151669979</v>
      </c>
      <c r="E152">
        <v>1.0758329630000001</v>
      </c>
      <c r="F152" t="str">
        <f t="shared" si="4"/>
        <v>Yes</v>
      </c>
      <c r="G152" t="str">
        <f t="shared" si="5"/>
        <v>No</v>
      </c>
      <c r="H152">
        <v>47.775547560100001</v>
      </c>
      <c r="I152">
        <v>5.7467816040999997</v>
      </c>
      <c r="J152">
        <v>44.885223104600001</v>
      </c>
    </row>
    <row r="153" spans="1:10" hidden="1" x14ac:dyDescent="0.25">
      <c r="A153" s="1">
        <v>40599</v>
      </c>
      <c r="B153">
        <v>1.1109999418000001</v>
      </c>
      <c r="C153">
        <v>1.1593329906000001</v>
      </c>
      <c r="D153">
        <v>1.1071670055</v>
      </c>
      <c r="E153">
        <v>1.1571669578999999</v>
      </c>
      <c r="F153" t="str">
        <f t="shared" si="4"/>
        <v>No</v>
      </c>
      <c r="G153" t="str">
        <f t="shared" si="5"/>
        <v>No</v>
      </c>
      <c r="H153">
        <v>76.571056514099993</v>
      </c>
      <c r="I153">
        <v>63.439792808200004</v>
      </c>
      <c r="J153">
        <v>76.216362592699994</v>
      </c>
    </row>
    <row r="154" spans="1:10" hidden="1" x14ac:dyDescent="0.25">
      <c r="A154" s="1">
        <v>40602</v>
      </c>
      <c r="B154">
        <v>1.1816669703</v>
      </c>
      <c r="C154">
        <v>1.1816669703</v>
      </c>
      <c r="D154">
        <v>1.0851670503999999</v>
      </c>
      <c r="E154">
        <v>1.1221669912000001</v>
      </c>
      <c r="F154" t="str">
        <f t="shared" si="4"/>
        <v>No</v>
      </c>
      <c r="G154" t="str">
        <f t="shared" si="5"/>
        <v>No</v>
      </c>
      <c r="H154">
        <v>82.283775041699997</v>
      </c>
      <c r="I154">
        <v>37.9854246819</v>
      </c>
      <c r="J154">
        <v>51.177572427900003</v>
      </c>
    </row>
    <row r="155" spans="1:10" hidden="1" x14ac:dyDescent="0.25">
      <c r="A155" s="1">
        <v>40603</v>
      </c>
      <c r="B155">
        <v>1.1371669768999999</v>
      </c>
      <c r="C155">
        <v>1.1446670294000001</v>
      </c>
      <c r="D155">
        <v>1.0528329611</v>
      </c>
      <c r="E155">
        <v>1.0551669598</v>
      </c>
      <c r="F155" t="str">
        <f t="shared" si="4"/>
        <v>No</v>
      </c>
      <c r="G155" t="str">
        <f t="shared" si="5"/>
        <v>No</v>
      </c>
      <c r="H155">
        <v>65.675712074800003</v>
      </c>
      <c r="I155">
        <v>22.235754649099999</v>
      </c>
      <c r="J155">
        <v>22.6672732979</v>
      </c>
    </row>
    <row r="156" spans="1:10" hidden="1" x14ac:dyDescent="0.25">
      <c r="A156" s="1">
        <v>40604</v>
      </c>
      <c r="B156">
        <v>1.0535000563000001</v>
      </c>
      <c r="C156">
        <v>1.1386669873999999</v>
      </c>
      <c r="D156">
        <v>1.0531669855000001</v>
      </c>
      <c r="E156">
        <v>1.1001670361</v>
      </c>
      <c r="F156" t="str">
        <f t="shared" si="4"/>
        <v>Yes</v>
      </c>
      <c r="G156" t="str">
        <f t="shared" si="5"/>
        <v>No</v>
      </c>
      <c r="H156">
        <v>67.623662372200002</v>
      </c>
      <c r="I156">
        <v>21.937661532900002</v>
      </c>
      <c r="J156">
        <v>55.767537048999998</v>
      </c>
    </row>
    <row r="157" spans="1:10" hidden="1" x14ac:dyDescent="0.25">
      <c r="A157" s="1">
        <v>40605</v>
      </c>
      <c r="B157">
        <v>1.1398329734999999</v>
      </c>
      <c r="C157">
        <v>1.1741670369999999</v>
      </c>
      <c r="D157">
        <v>1.1373330355</v>
      </c>
      <c r="E157">
        <v>1.1640000343000001</v>
      </c>
      <c r="F157" t="str">
        <f t="shared" si="4"/>
        <v>No</v>
      </c>
      <c r="G157" t="str">
        <f t="shared" si="5"/>
        <v>No</v>
      </c>
      <c r="H157">
        <v>81.628908736699998</v>
      </c>
      <c r="I157">
        <v>74.087880963999993</v>
      </c>
      <c r="J157">
        <v>80.024281912600003</v>
      </c>
    </row>
    <row r="158" spans="1:10" hidden="1" x14ac:dyDescent="0.25">
      <c r="A158" s="1">
        <v>40606</v>
      </c>
      <c r="B158">
        <v>1.1555000544</v>
      </c>
      <c r="C158">
        <v>1.1646670103000001</v>
      </c>
      <c r="D158">
        <v>1.1045000552999999</v>
      </c>
      <c r="E158">
        <v>1.1273330450000001</v>
      </c>
      <c r="F158" t="str">
        <f t="shared" si="4"/>
        <v>No</v>
      </c>
      <c r="G158" t="str">
        <f t="shared" si="5"/>
        <v>No</v>
      </c>
      <c r="H158">
        <v>80.250610819000002</v>
      </c>
      <c r="I158">
        <v>39.570252586999999</v>
      </c>
      <c r="J158">
        <v>49.094177315499998</v>
      </c>
    </row>
    <row r="159" spans="1:10" hidden="1" x14ac:dyDescent="0.25">
      <c r="A159" s="1">
        <v>40609</v>
      </c>
      <c r="B159">
        <v>1.1291669607000001</v>
      </c>
      <c r="C159">
        <v>1.1441669463999999</v>
      </c>
      <c r="D159">
        <v>1.0011670588999999</v>
      </c>
      <c r="E159">
        <v>1.0340000390999999</v>
      </c>
      <c r="F159" t="str">
        <f t="shared" si="4"/>
        <v>No</v>
      </c>
      <c r="G159" t="str">
        <f t="shared" si="5"/>
        <v>No</v>
      </c>
      <c r="H159">
        <v>62.428198596800001</v>
      </c>
      <c r="I159">
        <v>13.414270917</v>
      </c>
      <c r="J159">
        <v>16.543071507200001</v>
      </c>
    </row>
    <row r="160" spans="1:10" hidden="1" x14ac:dyDescent="0.25">
      <c r="A160" s="1">
        <v>40610</v>
      </c>
      <c r="B160">
        <v>1.0426670312999999</v>
      </c>
      <c r="C160">
        <v>1.0709999800000001</v>
      </c>
      <c r="D160">
        <v>1.0076669455</v>
      </c>
      <c r="E160">
        <v>1.0394999980999999</v>
      </c>
      <c r="F160" t="str">
        <f t="shared" si="4"/>
        <v>Yes</v>
      </c>
      <c r="G160" t="str">
        <f t="shared" si="5"/>
        <v>No</v>
      </c>
      <c r="H160">
        <v>45.298974125500003</v>
      </c>
      <c r="I160">
        <v>12.038867745999999</v>
      </c>
      <c r="J160">
        <v>22.5919657751</v>
      </c>
    </row>
    <row r="161" spans="1:10" hidden="1" x14ac:dyDescent="0.25">
      <c r="A161" s="1">
        <v>40611</v>
      </c>
      <c r="B161">
        <v>1.0211670398999999</v>
      </c>
      <c r="C161">
        <v>1.0211670398999999</v>
      </c>
      <c r="D161">
        <v>0.94116699699999995</v>
      </c>
      <c r="E161">
        <v>0.94683301450000001</v>
      </c>
      <c r="F161" t="str">
        <f t="shared" si="4"/>
        <v>Yes</v>
      </c>
      <c r="G161" t="str">
        <f t="shared" si="5"/>
        <v>No</v>
      </c>
      <c r="H161">
        <v>15.232024859699999</v>
      </c>
      <c r="I161">
        <v>6.2900616376</v>
      </c>
      <c r="J161">
        <v>6.5629349289999999</v>
      </c>
    </row>
    <row r="162" spans="1:10" hidden="1" x14ac:dyDescent="0.25">
      <c r="A162" s="1">
        <v>40612</v>
      </c>
      <c r="B162">
        <v>0.89966702460000003</v>
      </c>
      <c r="C162">
        <v>0.91666698459999996</v>
      </c>
      <c r="D162">
        <v>0.87033301590000001</v>
      </c>
      <c r="E162">
        <v>0.87516701220000004</v>
      </c>
      <c r="F162" t="str">
        <f t="shared" si="4"/>
        <v>Yes</v>
      </c>
      <c r="G162" t="str">
        <f t="shared" si="5"/>
        <v>No</v>
      </c>
      <c r="H162">
        <v>4.4892258648999999</v>
      </c>
      <c r="I162">
        <v>3.022389875</v>
      </c>
      <c r="J162">
        <v>3.1290569487000002</v>
      </c>
    </row>
    <row r="163" spans="1:10" hidden="1" x14ac:dyDescent="0.25">
      <c r="A163" s="1">
        <v>40613</v>
      </c>
      <c r="B163">
        <v>0.85850000380000002</v>
      </c>
      <c r="C163">
        <v>0.90750002860000001</v>
      </c>
      <c r="D163">
        <v>0.85683298109999995</v>
      </c>
      <c r="E163">
        <v>0.89850002529999995</v>
      </c>
      <c r="F163" t="str">
        <f t="shared" si="4"/>
        <v>Yes</v>
      </c>
      <c r="G163" t="str">
        <f t="shared" si="5"/>
        <v>No</v>
      </c>
      <c r="H163">
        <v>34.196173573099998</v>
      </c>
      <c r="I163">
        <v>2.4682787028000002</v>
      </c>
      <c r="J163">
        <v>27.746091986</v>
      </c>
    </row>
    <row r="164" spans="1:10" hidden="1" x14ac:dyDescent="0.25">
      <c r="A164" s="1">
        <v>40616</v>
      </c>
      <c r="B164">
        <v>0.89450001720000005</v>
      </c>
      <c r="C164">
        <v>0.92966699600000002</v>
      </c>
      <c r="D164">
        <v>0.87749999759999997</v>
      </c>
      <c r="E164">
        <v>0.8948330283</v>
      </c>
      <c r="F164" t="str">
        <f t="shared" si="4"/>
        <v>No</v>
      </c>
      <c r="G164" t="str">
        <f t="shared" si="5"/>
        <v>No</v>
      </c>
      <c r="H164">
        <v>56.963148925399999</v>
      </c>
      <c r="I164">
        <v>19.037730765500001</v>
      </c>
      <c r="J164">
        <v>25.6937950483</v>
      </c>
    </row>
    <row r="165" spans="1:10" hidden="1" x14ac:dyDescent="0.25">
      <c r="A165" s="1">
        <v>40617</v>
      </c>
      <c r="B165">
        <v>0.80483299490000004</v>
      </c>
      <c r="C165">
        <v>0.88033300640000001</v>
      </c>
      <c r="D165">
        <v>0.78233301639999997</v>
      </c>
      <c r="E165">
        <v>0.86233299969999999</v>
      </c>
      <c r="F165" t="str">
        <f t="shared" si="4"/>
        <v>No</v>
      </c>
      <c r="G165" t="str">
        <f t="shared" si="5"/>
        <v>No</v>
      </c>
      <c r="H165">
        <v>16.211001155999998</v>
      </c>
      <c r="I165">
        <v>4.6391423359999999</v>
      </c>
      <c r="J165">
        <v>11.117477532200001</v>
      </c>
    </row>
    <row r="166" spans="1:10" hidden="1" x14ac:dyDescent="0.25">
      <c r="A166" s="1">
        <v>40618</v>
      </c>
      <c r="B166">
        <v>0.86516702180000005</v>
      </c>
      <c r="C166">
        <v>0.89200001959999997</v>
      </c>
      <c r="D166">
        <v>0.788500011</v>
      </c>
      <c r="E166">
        <v>0.80666697030000001</v>
      </c>
      <c r="F166" t="str">
        <f t="shared" si="4"/>
        <v>Yes</v>
      </c>
      <c r="G166" t="str">
        <f t="shared" si="5"/>
        <v>No</v>
      </c>
      <c r="H166">
        <v>56.338398419699999</v>
      </c>
      <c r="I166">
        <v>3.1075200798</v>
      </c>
      <c r="J166">
        <v>3.7771221228999998</v>
      </c>
    </row>
    <row r="167" spans="1:10" hidden="1" x14ac:dyDescent="0.25">
      <c r="A167" s="1">
        <v>40619</v>
      </c>
      <c r="B167">
        <v>0.8423330188</v>
      </c>
      <c r="C167">
        <v>0.86616700889999998</v>
      </c>
      <c r="D167">
        <v>0.82700002189999999</v>
      </c>
      <c r="E167">
        <v>0.83616697790000005</v>
      </c>
      <c r="F167" t="str">
        <f t="shared" si="4"/>
        <v>No</v>
      </c>
      <c r="G167" t="str">
        <f t="shared" si="5"/>
        <v>No</v>
      </c>
      <c r="H167">
        <v>60.097627596000002</v>
      </c>
      <c r="I167">
        <v>35.087167735500003</v>
      </c>
      <c r="J167">
        <v>43.391581246699999</v>
      </c>
    </row>
    <row r="168" spans="1:10" hidden="1" x14ac:dyDescent="0.25">
      <c r="A168" s="1">
        <v>40620</v>
      </c>
      <c r="B168">
        <v>0.87800002099999996</v>
      </c>
      <c r="C168">
        <v>0.87800002099999996</v>
      </c>
      <c r="D168">
        <v>0.83416700359999996</v>
      </c>
      <c r="E168">
        <v>0.84450000520000001</v>
      </c>
      <c r="F168" t="str">
        <f t="shared" si="4"/>
        <v>No</v>
      </c>
      <c r="G168" t="str">
        <f t="shared" si="5"/>
        <v>No</v>
      </c>
      <c r="H168">
        <v>73.884566829099995</v>
      </c>
      <c r="I168">
        <v>41.0974285506</v>
      </c>
      <c r="J168">
        <v>54.073502803799997</v>
      </c>
    </row>
    <row r="169" spans="1:10" hidden="1" x14ac:dyDescent="0.25">
      <c r="A169" s="1">
        <v>40623</v>
      </c>
      <c r="B169">
        <v>0.87466698880000004</v>
      </c>
      <c r="C169">
        <v>0.90683299299999998</v>
      </c>
      <c r="D169">
        <v>0.87066698070000004</v>
      </c>
      <c r="E169">
        <v>0.8881670237</v>
      </c>
      <c r="F169" t="str">
        <f t="shared" si="4"/>
        <v>No</v>
      </c>
      <c r="G169" t="str">
        <f t="shared" si="5"/>
        <v>No</v>
      </c>
      <c r="H169">
        <v>87.986844682599994</v>
      </c>
      <c r="I169">
        <v>78.981814716800002</v>
      </c>
      <c r="J169">
        <v>84.576252678800003</v>
      </c>
    </row>
    <row r="170" spans="1:10" hidden="1" x14ac:dyDescent="0.25">
      <c r="A170" s="1">
        <v>40624</v>
      </c>
      <c r="B170">
        <v>0.89433300500000001</v>
      </c>
      <c r="C170">
        <v>0.89433300500000001</v>
      </c>
      <c r="D170">
        <v>0.86266702409999996</v>
      </c>
      <c r="E170">
        <v>0.86733299490000004</v>
      </c>
      <c r="F170" t="str">
        <f t="shared" si="4"/>
        <v>No</v>
      </c>
      <c r="G170" t="str">
        <f t="shared" si="5"/>
        <v>No</v>
      </c>
      <c r="H170">
        <v>87.012304048700003</v>
      </c>
      <c r="I170">
        <v>47.629880949099999</v>
      </c>
      <c r="J170">
        <v>51.767830218900002</v>
      </c>
    </row>
    <row r="171" spans="1:10" hidden="1" x14ac:dyDescent="0.25">
      <c r="A171" s="1">
        <v>40625</v>
      </c>
      <c r="B171">
        <v>0.86133301259999995</v>
      </c>
      <c r="C171">
        <v>0.89583301540000004</v>
      </c>
      <c r="D171">
        <v>0.83999997380000002</v>
      </c>
      <c r="E171">
        <v>0.89083302019999999</v>
      </c>
      <c r="F171" t="str">
        <f t="shared" si="4"/>
        <v>No</v>
      </c>
      <c r="G171" t="str">
        <f t="shared" si="5"/>
        <v>No</v>
      </c>
      <c r="H171">
        <v>76.601109771500006</v>
      </c>
      <c r="I171">
        <v>25.6550192003</v>
      </c>
      <c r="J171">
        <v>74.277666592499997</v>
      </c>
    </row>
    <row r="172" spans="1:10" hidden="1" x14ac:dyDescent="0.25">
      <c r="A172" s="1">
        <v>40626</v>
      </c>
      <c r="B172">
        <v>0.9221670032</v>
      </c>
      <c r="C172">
        <v>0.96266698839999998</v>
      </c>
      <c r="D172">
        <v>0.90883302690000001</v>
      </c>
      <c r="E172">
        <v>0.95649999379999995</v>
      </c>
      <c r="F172" t="str">
        <f t="shared" si="4"/>
        <v>No</v>
      </c>
      <c r="G172" t="str">
        <f t="shared" si="5"/>
        <v>No</v>
      </c>
      <c r="H172">
        <v>93.324364320300006</v>
      </c>
      <c r="I172">
        <v>85.001034079600004</v>
      </c>
      <c r="J172">
        <v>92.871184668799998</v>
      </c>
    </row>
    <row r="173" spans="1:10" hidden="1" x14ac:dyDescent="0.25">
      <c r="A173" s="1">
        <v>40627</v>
      </c>
      <c r="B173">
        <v>0.96533298489999997</v>
      </c>
      <c r="C173">
        <v>0.9801669717</v>
      </c>
      <c r="D173">
        <v>0.94683301450000001</v>
      </c>
      <c r="E173">
        <v>0.94849997760000004</v>
      </c>
      <c r="F173" t="str">
        <f t="shared" si="4"/>
        <v>No</v>
      </c>
      <c r="G173" t="str">
        <f t="shared" si="5"/>
        <v>Yes</v>
      </c>
      <c r="H173">
        <v>95.313218638400002</v>
      </c>
      <c r="I173">
        <v>76.574193769999994</v>
      </c>
      <c r="J173">
        <v>78.963591963100001</v>
      </c>
    </row>
    <row r="174" spans="1:10" hidden="1" x14ac:dyDescent="0.25">
      <c r="A174" s="1">
        <v>40630</v>
      </c>
      <c r="B174">
        <v>0.96333301069999999</v>
      </c>
      <c r="C174">
        <v>0.97699999810000004</v>
      </c>
      <c r="D174">
        <v>0.94849997760000004</v>
      </c>
      <c r="E174">
        <v>0.95300000910000005</v>
      </c>
      <c r="F174" t="str">
        <f t="shared" si="4"/>
        <v>No</v>
      </c>
      <c r="G174" t="str">
        <f t="shared" si="5"/>
        <v>No</v>
      </c>
      <c r="H174">
        <v>89.822623818500006</v>
      </c>
      <c r="I174">
        <v>78.963591963100001</v>
      </c>
      <c r="J174">
        <v>81.996639631500003</v>
      </c>
    </row>
    <row r="175" spans="1:10" hidden="1" x14ac:dyDescent="0.25">
      <c r="A175" s="1">
        <v>40631</v>
      </c>
      <c r="B175">
        <v>0.94933301209999998</v>
      </c>
      <c r="C175">
        <v>0.97933298349999998</v>
      </c>
      <c r="D175">
        <v>0.92350000139999999</v>
      </c>
      <c r="E175">
        <v>0.97916698459999996</v>
      </c>
      <c r="F175" t="str">
        <f t="shared" si="4"/>
        <v>No</v>
      </c>
      <c r="G175" t="str">
        <f t="shared" si="5"/>
        <v>No</v>
      </c>
      <c r="H175">
        <v>93.300864331300005</v>
      </c>
      <c r="I175">
        <v>28.369018545100001</v>
      </c>
      <c r="J175">
        <v>93.274242759800003</v>
      </c>
    </row>
    <row r="176" spans="1:10" hidden="1" x14ac:dyDescent="0.25">
      <c r="A176" s="1">
        <v>40632</v>
      </c>
      <c r="B176">
        <v>1.0021669865</v>
      </c>
      <c r="C176">
        <v>1.0081670283999999</v>
      </c>
      <c r="D176">
        <v>0.95950001480000002</v>
      </c>
      <c r="E176">
        <v>0.98233300450000005</v>
      </c>
      <c r="F176" t="str">
        <f t="shared" si="4"/>
        <v>No</v>
      </c>
      <c r="G176" t="str">
        <f t="shared" si="5"/>
        <v>Yes</v>
      </c>
      <c r="H176">
        <v>97.184079953799994</v>
      </c>
      <c r="I176">
        <v>48.039311981200001</v>
      </c>
      <c r="J176">
        <v>94.159559974900006</v>
      </c>
    </row>
    <row r="177" spans="1:10" hidden="1" x14ac:dyDescent="0.25">
      <c r="A177" s="1">
        <v>40633</v>
      </c>
      <c r="B177">
        <v>0.97483301160000002</v>
      </c>
      <c r="C177">
        <v>0.98716700079999997</v>
      </c>
      <c r="D177">
        <v>0.94583302739999997</v>
      </c>
      <c r="E177">
        <v>0.9573330283</v>
      </c>
      <c r="F177" t="str">
        <f t="shared" si="4"/>
        <v>No</v>
      </c>
      <c r="G177" t="str">
        <f t="shared" si="5"/>
        <v>Yes</v>
      </c>
      <c r="H177">
        <v>95.834082669599994</v>
      </c>
      <c r="I177">
        <v>23.335380348099999</v>
      </c>
      <c r="J177">
        <v>30.583155410500002</v>
      </c>
    </row>
    <row r="178" spans="1:10" hidden="1" x14ac:dyDescent="0.25">
      <c r="A178" s="1">
        <v>40634</v>
      </c>
      <c r="B178">
        <v>0.97850000859999997</v>
      </c>
      <c r="C178">
        <v>0.97850000859999997</v>
      </c>
      <c r="D178">
        <v>0.91366702320000004</v>
      </c>
      <c r="E178">
        <v>0.92383301259999995</v>
      </c>
      <c r="F178" t="str">
        <f t="shared" si="4"/>
        <v>No</v>
      </c>
      <c r="G178" t="str">
        <f t="shared" si="5"/>
        <v>No</v>
      </c>
      <c r="H178">
        <v>67.612987321299997</v>
      </c>
      <c r="I178">
        <v>9.1057601241999997</v>
      </c>
      <c r="J178">
        <v>10.8854870721</v>
      </c>
    </row>
    <row r="179" spans="1:10" hidden="1" x14ac:dyDescent="0.25">
      <c r="A179" s="1">
        <v>40637</v>
      </c>
      <c r="B179">
        <v>0.9288330078</v>
      </c>
      <c r="C179">
        <v>0.93733298779999996</v>
      </c>
      <c r="D179">
        <v>0.88316702840000005</v>
      </c>
      <c r="E179">
        <v>0.89999997620000005</v>
      </c>
      <c r="F179" t="str">
        <f t="shared" si="4"/>
        <v>Yes</v>
      </c>
      <c r="G179" t="str">
        <f t="shared" si="5"/>
        <v>No</v>
      </c>
      <c r="H179">
        <v>41.337271361399999</v>
      </c>
      <c r="I179">
        <v>4.2460342174000001</v>
      </c>
      <c r="J179">
        <v>5.6801009820999999</v>
      </c>
    </row>
    <row r="180" spans="1:10" hidden="1" x14ac:dyDescent="0.25">
      <c r="A180" s="1">
        <v>40638</v>
      </c>
      <c r="B180">
        <v>0.94166702030000005</v>
      </c>
      <c r="C180">
        <v>0.98116701839999998</v>
      </c>
      <c r="D180">
        <v>0.94066697359999996</v>
      </c>
      <c r="E180">
        <v>0.95866698029999997</v>
      </c>
      <c r="F180" t="str">
        <f t="shared" si="4"/>
        <v>No</v>
      </c>
      <c r="G180" t="str">
        <f t="shared" si="5"/>
        <v>No</v>
      </c>
      <c r="H180">
        <v>77.844264901599999</v>
      </c>
      <c r="I180">
        <v>64.163028768700002</v>
      </c>
      <c r="J180">
        <v>71.880345408699995</v>
      </c>
    </row>
    <row r="181" spans="1:10" hidden="1" x14ac:dyDescent="0.25">
      <c r="A181" s="1">
        <v>40639</v>
      </c>
      <c r="B181">
        <v>0.98750001190000003</v>
      </c>
      <c r="C181">
        <v>1.0069999695</v>
      </c>
      <c r="D181">
        <v>0.976000011</v>
      </c>
      <c r="E181">
        <v>1.0056669711999999</v>
      </c>
      <c r="F181" t="str">
        <f t="shared" si="4"/>
        <v>No</v>
      </c>
      <c r="G181" t="str">
        <f t="shared" si="5"/>
        <v>No</v>
      </c>
      <c r="H181">
        <v>86.960357513299996</v>
      </c>
      <c r="I181">
        <v>80.123678777500004</v>
      </c>
      <c r="J181">
        <v>86.764601701900006</v>
      </c>
    </row>
    <row r="182" spans="1:10" hidden="1" x14ac:dyDescent="0.25">
      <c r="A182" s="1">
        <v>40640</v>
      </c>
      <c r="B182">
        <v>1.0058330297</v>
      </c>
      <c r="C182">
        <v>1.0058330297</v>
      </c>
      <c r="D182">
        <v>0.95999997849999996</v>
      </c>
      <c r="E182">
        <v>0.99099999670000005</v>
      </c>
      <c r="F182" t="str">
        <f t="shared" si="4"/>
        <v>No</v>
      </c>
      <c r="G182" t="str">
        <f t="shared" si="5"/>
        <v>No</v>
      </c>
      <c r="H182">
        <v>86.813922049499993</v>
      </c>
      <c r="I182">
        <v>42.770416827799998</v>
      </c>
      <c r="J182">
        <v>65.218797694800003</v>
      </c>
    </row>
    <row r="183" spans="1:10" hidden="1" x14ac:dyDescent="0.25">
      <c r="A183" s="1">
        <v>40641</v>
      </c>
      <c r="B183">
        <v>1.0080000162</v>
      </c>
      <c r="C183">
        <v>1.0166670084</v>
      </c>
      <c r="D183">
        <v>0.95216697449999999</v>
      </c>
      <c r="E183">
        <v>0.96666699649999999</v>
      </c>
      <c r="F183" t="str">
        <f t="shared" si="4"/>
        <v>No</v>
      </c>
      <c r="G183" t="str">
        <f t="shared" si="5"/>
        <v>No</v>
      </c>
      <c r="H183">
        <v>81.391772336599999</v>
      </c>
      <c r="I183">
        <v>28.172818641399999</v>
      </c>
      <c r="J183">
        <v>35.756736769699998</v>
      </c>
    </row>
    <row r="184" spans="1:10" hidden="1" x14ac:dyDescent="0.25">
      <c r="A184" s="1">
        <v>40644</v>
      </c>
      <c r="B184">
        <v>0.97366702559999996</v>
      </c>
      <c r="C184">
        <v>0.97366702559999996</v>
      </c>
      <c r="D184">
        <v>0.93283301590000001</v>
      </c>
      <c r="E184">
        <v>0.94066697359999996</v>
      </c>
      <c r="F184" t="str">
        <f t="shared" si="4"/>
        <v>No</v>
      </c>
      <c r="G184" t="str">
        <f t="shared" si="5"/>
        <v>No</v>
      </c>
      <c r="H184">
        <v>49.009677969199998</v>
      </c>
      <c r="I184">
        <v>15.847826792899999</v>
      </c>
      <c r="J184">
        <v>18.193292165700001</v>
      </c>
    </row>
    <row r="185" spans="1:10" hidden="1" x14ac:dyDescent="0.25">
      <c r="A185" s="1">
        <v>40645</v>
      </c>
      <c r="B185">
        <v>0.91666698459999996</v>
      </c>
      <c r="C185">
        <v>0.91666698459999996</v>
      </c>
      <c r="D185">
        <v>0.86849999430000002</v>
      </c>
      <c r="E185">
        <v>0.88300001620000002</v>
      </c>
      <c r="F185" t="str">
        <f t="shared" si="4"/>
        <v>Yes</v>
      </c>
      <c r="G185" t="str">
        <f t="shared" si="5"/>
        <v>No</v>
      </c>
      <c r="H185">
        <v>9.5411896756000001</v>
      </c>
      <c r="I185">
        <v>4.8818012121000001</v>
      </c>
      <c r="J185">
        <v>5.7231604326000003</v>
      </c>
    </row>
    <row r="186" spans="1:10" hidden="1" x14ac:dyDescent="0.25">
      <c r="A186" s="1">
        <v>40646</v>
      </c>
      <c r="B186">
        <v>0.90083301069999999</v>
      </c>
      <c r="C186">
        <v>0.90799999239999996</v>
      </c>
      <c r="D186">
        <v>0.8736670017</v>
      </c>
      <c r="E186">
        <v>0.89050000910000005</v>
      </c>
      <c r="F186" t="str">
        <f t="shared" si="4"/>
        <v>Yes</v>
      </c>
      <c r="G186" t="str">
        <f t="shared" si="5"/>
        <v>No</v>
      </c>
      <c r="H186">
        <v>40.866137418800001</v>
      </c>
      <c r="I186">
        <v>4.6839629287999998</v>
      </c>
      <c r="J186">
        <v>19.9883287203</v>
      </c>
    </row>
    <row r="187" spans="1:10" hidden="1" x14ac:dyDescent="0.25">
      <c r="A187" s="1">
        <v>40647</v>
      </c>
      <c r="B187">
        <v>0.87166702750000002</v>
      </c>
      <c r="C187">
        <v>0.8936669827</v>
      </c>
      <c r="D187">
        <v>0.85299998519999998</v>
      </c>
      <c r="E187">
        <v>0.89233297109999998</v>
      </c>
      <c r="F187" t="str">
        <f t="shared" si="4"/>
        <v>Yes</v>
      </c>
      <c r="G187" t="str">
        <f t="shared" si="5"/>
        <v>No</v>
      </c>
      <c r="H187">
        <v>29.054248354999999</v>
      </c>
      <c r="I187">
        <v>7.9535998592999997</v>
      </c>
      <c r="J187">
        <v>25.498433926600001</v>
      </c>
    </row>
    <row r="188" spans="1:10" hidden="1" x14ac:dyDescent="0.25">
      <c r="A188" s="1">
        <v>40648</v>
      </c>
      <c r="B188">
        <v>0.88633298869999999</v>
      </c>
      <c r="C188">
        <v>0.91716700790000005</v>
      </c>
      <c r="D188">
        <v>0.87250000240000003</v>
      </c>
      <c r="E188">
        <v>0.91000002619999998</v>
      </c>
      <c r="F188" t="str">
        <f t="shared" si="4"/>
        <v>No</v>
      </c>
      <c r="G188" t="str">
        <f t="shared" si="5"/>
        <v>No</v>
      </c>
      <c r="H188">
        <v>74.005767512099993</v>
      </c>
      <c r="I188">
        <v>10.239142083799999</v>
      </c>
      <c r="J188">
        <v>67.991268820399995</v>
      </c>
    </row>
    <row r="189" spans="1:10" hidden="1" x14ac:dyDescent="0.25">
      <c r="A189" s="1">
        <v>40651</v>
      </c>
      <c r="B189">
        <v>0.87733298540000004</v>
      </c>
      <c r="C189">
        <v>0.88249999280000002</v>
      </c>
      <c r="D189">
        <v>0.8396670222</v>
      </c>
      <c r="E189">
        <v>0.86133301259999995</v>
      </c>
      <c r="F189" t="str">
        <f t="shared" si="4"/>
        <v>No</v>
      </c>
      <c r="G189" t="str">
        <f t="shared" si="5"/>
        <v>No</v>
      </c>
      <c r="H189">
        <v>24.495909384699999</v>
      </c>
      <c r="I189">
        <v>12.2700261965</v>
      </c>
      <c r="J189">
        <v>16.413801573099999</v>
      </c>
    </row>
    <row r="190" spans="1:10" hidden="1" x14ac:dyDescent="0.25">
      <c r="A190" s="1">
        <v>40652</v>
      </c>
      <c r="B190">
        <v>0.85600000620000005</v>
      </c>
      <c r="C190">
        <v>0.87333297730000004</v>
      </c>
      <c r="D190">
        <v>0.85000002379999995</v>
      </c>
      <c r="E190">
        <v>0.87166702750000002</v>
      </c>
      <c r="F190" t="str">
        <f t="shared" si="4"/>
        <v>Yes</v>
      </c>
      <c r="G190" t="str">
        <f t="shared" si="5"/>
        <v>No</v>
      </c>
      <c r="H190">
        <v>39.170009062799998</v>
      </c>
      <c r="I190">
        <v>12.128701767800001</v>
      </c>
      <c r="J190">
        <v>36.780559306699999</v>
      </c>
    </row>
    <row r="191" spans="1:10" hidden="1" x14ac:dyDescent="0.25">
      <c r="A191" s="1">
        <v>40653</v>
      </c>
      <c r="B191">
        <v>0.94983297590000004</v>
      </c>
      <c r="C191">
        <v>0.98333299159999998</v>
      </c>
      <c r="D191">
        <v>0.94333302969999999</v>
      </c>
      <c r="E191">
        <v>0.98333299159999998</v>
      </c>
      <c r="F191" t="str">
        <f t="shared" si="4"/>
        <v>No</v>
      </c>
      <c r="G191" t="str">
        <f t="shared" si="5"/>
        <v>No</v>
      </c>
      <c r="H191">
        <v>89.910487690300002</v>
      </c>
      <c r="I191">
        <v>85.564919787500003</v>
      </c>
      <c r="J191">
        <v>89.910487690300002</v>
      </c>
    </row>
    <row r="192" spans="1:10" hidden="1" x14ac:dyDescent="0.25">
      <c r="A192" s="1">
        <v>40654</v>
      </c>
      <c r="B192">
        <v>1.0041669607000001</v>
      </c>
      <c r="C192">
        <v>1.0041669607000001</v>
      </c>
      <c r="D192">
        <v>0.96799999479999999</v>
      </c>
      <c r="E192">
        <v>0.98066699499999999</v>
      </c>
      <c r="F192" t="str">
        <f t="shared" ref="F192:F255" si="6">IF(AND(J191&lt;24, OR(AND(MIN(H192,I192)&lt;=24, MAX(H192,I192)&gt;=24), AND(H192&lt;24, I192&lt;24))), "Yes", "No")</f>
        <v>No</v>
      </c>
      <c r="G192" t="str">
        <f t="shared" ref="G192:G255" si="7">IF(AND(J191&gt;90, OR(AND(MIN(H192,I192)&lt;=90, MAX(H192,I192)&gt;=90), AND(H192&gt;90, I192&gt;90))), "Yes", "No")</f>
        <v>No</v>
      </c>
      <c r="H192">
        <v>92.319163255800007</v>
      </c>
      <c r="I192">
        <v>73.050792021899994</v>
      </c>
      <c r="J192">
        <v>86.441677514299997</v>
      </c>
    </row>
    <row r="193" spans="1:10" hidden="1" x14ac:dyDescent="0.25">
      <c r="A193" s="1">
        <v>40658</v>
      </c>
      <c r="B193">
        <v>0.97783297300000005</v>
      </c>
      <c r="C193">
        <v>0.99816697840000002</v>
      </c>
      <c r="D193">
        <v>0.97116702799999999</v>
      </c>
      <c r="E193">
        <v>0.98350000380000002</v>
      </c>
      <c r="F193" t="str">
        <f t="shared" si="6"/>
        <v>No</v>
      </c>
      <c r="G193" t="str">
        <f t="shared" si="7"/>
        <v>No</v>
      </c>
      <c r="H193">
        <v>91.000109281199997</v>
      </c>
      <c r="I193">
        <v>67.799751351899999</v>
      </c>
      <c r="J193">
        <v>87.469147462799995</v>
      </c>
    </row>
    <row r="194" spans="1:10" hidden="1" x14ac:dyDescent="0.25">
      <c r="A194" s="1">
        <v>40659</v>
      </c>
      <c r="B194">
        <v>0.98533302550000001</v>
      </c>
      <c r="C194">
        <v>1.0333329439000001</v>
      </c>
      <c r="D194">
        <v>0.98449999089999995</v>
      </c>
      <c r="E194">
        <v>1.0308330058999999</v>
      </c>
      <c r="F194" t="str">
        <f t="shared" si="6"/>
        <v>No</v>
      </c>
      <c r="G194" t="str">
        <f t="shared" si="7"/>
        <v>No</v>
      </c>
      <c r="H194">
        <v>96.581882482799998</v>
      </c>
      <c r="I194">
        <v>88.105483378599999</v>
      </c>
      <c r="J194">
        <v>96.452460487400003</v>
      </c>
    </row>
    <row r="195" spans="1:10" hidden="1" x14ac:dyDescent="0.25">
      <c r="A195" s="1">
        <v>40660</v>
      </c>
      <c r="B195">
        <v>1.0199999809</v>
      </c>
      <c r="C195">
        <v>1.0341670513000001</v>
      </c>
      <c r="D195">
        <v>0.99266701940000002</v>
      </c>
      <c r="E195">
        <v>1.0306669474000001</v>
      </c>
      <c r="F195" t="str">
        <f t="shared" si="6"/>
        <v>No</v>
      </c>
      <c r="G195" t="str">
        <f t="shared" si="7"/>
        <v>Yes</v>
      </c>
      <c r="H195">
        <v>96.777874207400004</v>
      </c>
      <c r="I195">
        <v>44.7345249209</v>
      </c>
      <c r="J195">
        <v>95.969716159300006</v>
      </c>
    </row>
    <row r="196" spans="1:10" hidden="1" x14ac:dyDescent="0.25">
      <c r="A196" s="1">
        <v>40661</v>
      </c>
      <c r="B196">
        <v>1.0201669930999999</v>
      </c>
      <c r="C196">
        <v>1.0305000544</v>
      </c>
      <c r="D196">
        <v>0.98949998620000001</v>
      </c>
      <c r="E196">
        <v>1.0101670027</v>
      </c>
      <c r="F196" t="str">
        <f t="shared" si="6"/>
        <v>No</v>
      </c>
      <c r="G196" t="str">
        <f t="shared" si="7"/>
        <v>Yes</v>
      </c>
      <c r="H196">
        <v>95.013848463299993</v>
      </c>
      <c r="I196">
        <v>27.565293351099999</v>
      </c>
      <c r="J196">
        <v>42.925348679400003</v>
      </c>
    </row>
    <row r="197" spans="1:10" hidden="1" x14ac:dyDescent="0.25">
      <c r="A197" s="1">
        <v>40662</v>
      </c>
      <c r="B197">
        <v>1.0046670437</v>
      </c>
      <c r="C197">
        <v>1.0295000076</v>
      </c>
      <c r="D197">
        <v>1.0043330193</v>
      </c>
      <c r="E197">
        <v>1.0249999761999999</v>
      </c>
      <c r="F197" t="str">
        <f t="shared" si="6"/>
        <v>No</v>
      </c>
      <c r="G197" t="str">
        <f t="shared" si="7"/>
        <v>No</v>
      </c>
      <c r="H197">
        <v>72.056660411099998</v>
      </c>
      <c r="I197">
        <v>32.652983881600001</v>
      </c>
      <c r="J197">
        <v>68.289284091499994</v>
      </c>
    </row>
    <row r="198" spans="1:10" x14ac:dyDescent="0.25">
      <c r="A198" s="1">
        <v>40665</v>
      </c>
      <c r="B198">
        <v>1.0349999666</v>
      </c>
      <c r="C198">
        <v>1.0349999666</v>
      </c>
      <c r="D198">
        <v>0.98666697739999998</v>
      </c>
      <c r="E198">
        <v>0.99299997090000003</v>
      </c>
      <c r="F198" t="str">
        <f t="shared" si="6"/>
        <v>No</v>
      </c>
      <c r="G198" t="str">
        <f>IF(AND(J197&gt;90, OR(AND(MIN(H198,I198)&lt;=90, MAX(H198,I198)&gt;=90), AND(H198&gt;90, I198&gt;90))), "Yes", "No")</f>
        <v>No</v>
      </c>
      <c r="H198">
        <v>80.170938038100005</v>
      </c>
      <c r="I198">
        <v>20.712985765999999</v>
      </c>
      <c r="J198">
        <v>23.407141639599999</v>
      </c>
    </row>
    <row r="199" spans="1:10" x14ac:dyDescent="0.25">
      <c r="A199" s="1">
        <v>40666</v>
      </c>
      <c r="B199">
        <v>0.98333299159999998</v>
      </c>
      <c r="C199">
        <v>0.98766702409999996</v>
      </c>
      <c r="D199">
        <v>0.93683302400000001</v>
      </c>
      <c r="E199">
        <v>0.95633298160000002</v>
      </c>
      <c r="F199" s="2" t="str">
        <f t="shared" si="6"/>
        <v>Yes</v>
      </c>
      <c r="G199" t="str">
        <f t="shared" si="7"/>
        <v>No</v>
      </c>
      <c r="H199">
        <v>19.200935083099999</v>
      </c>
      <c r="I199">
        <v>7.0776704609000003</v>
      </c>
      <c r="J199">
        <v>9.3397772680000006</v>
      </c>
    </row>
    <row r="200" spans="1:10" x14ac:dyDescent="0.25">
      <c r="A200" s="1">
        <v>40667</v>
      </c>
      <c r="B200">
        <v>0.98049998279999995</v>
      </c>
      <c r="C200">
        <v>0.98116701839999998</v>
      </c>
      <c r="D200">
        <v>0.92316699030000005</v>
      </c>
      <c r="E200">
        <v>0.95800000429999999</v>
      </c>
      <c r="F200" t="str">
        <f t="shared" si="6"/>
        <v>Yes</v>
      </c>
      <c r="G200" t="str">
        <f t="shared" si="7"/>
        <v>No</v>
      </c>
      <c r="H200">
        <v>50.024097465899999</v>
      </c>
      <c r="I200">
        <v>4.4747737341000002</v>
      </c>
      <c r="J200">
        <v>14.0373181375</v>
      </c>
    </row>
    <row r="201" spans="1:10" x14ac:dyDescent="0.25">
      <c r="A201" s="1">
        <v>40668</v>
      </c>
      <c r="B201">
        <v>0.94166702030000005</v>
      </c>
      <c r="C201">
        <v>0.99250000719999998</v>
      </c>
      <c r="D201">
        <v>0.93583297730000004</v>
      </c>
      <c r="E201">
        <v>0.96383297440000004</v>
      </c>
      <c r="F201" t="str">
        <f t="shared" si="6"/>
        <v>Yes</v>
      </c>
      <c r="G201" t="str">
        <f t="shared" si="7"/>
        <v>No</v>
      </c>
      <c r="H201">
        <v>72.664045077500006</v>
      </c>
      <c r="I201">
        <v>5.9029893897000001</v>
      </c>
      <c r="J201">
        <v>36.912916710700003</v>
      </c>
    </row>
    <row r="202" spans="1:10" x14ac:dyDescent="0.25">
      <c r="A202" s="1">
        <v>40669</v>
      </c>
      <c r="B202">
        <v>1</v>
      </c>
      <c r="C202">
        <v>1.0178329945</v>
      </c>
      <c r="D202">
        <v>0.97299999000000004</v>
      </c>
      <c r="E202">
        <v>0.98500001429999995</v>
      </c>
      <c r="F202" t="str">
        <f t="shared" si="6"/>
        <v>No</v>
      </c>
      <c r="G202" t="str">
        <f t="shared" si="7"/>
        <v>No</v>
      </c>
      <c r="H202">
        <v>89.3562715005</v>
      </c>
      <c r="I202">
        <v>65.646929732999993</v>
      </c>
      <c r="J202">
        <v>78.478550366999997</v>
      </c>
    </row>
    <row r="203" spans="1:10" x14ac:dyDescent="0.25">
      <c r="A203" s="1">
        <v>40672</v>
      </c>
      <c r="B203">
        <v>0.98500001429999995</v>
      </c>
      <c r="C203">
        <v>0.98533302550000001</v>
      </c>
      <c r="D203">
        <v>0.95683300500000001</v>
      </c>
      <c r="E203">
        <v>0.97649997470000005</v>
      </c>
      <c r="F203" t="str">
        <f t="shared" si="6"/>
        <v>No</v>
      </c>
      <c r="G203" t="str">
        <f t="shared" si="7"/>
        <v>No</v>
      </c>
      <c r="H203">
        <v>78.915652404799999</v>
      </c>
      <c r="I203">
        <v>28.501430736900002</v>
      </c>
      <c r="J203">
        <v>51.321437998500002</v>
      </c>
    </row>
    <row r="204" spans="1:10" x14ac:dyDescent="0.25">
      <c r="A204" s="1">
        <v>40673</v>
      </c>
      <c r="B204">
        <v>0.99033302069999996</v>
      </c>
      <c r="C204">
        <v>0.99833297730000004</v>
      </c>
      <c r="D204">
        <v>0.97250002619999998</v>
      </c>
      <c r="E204">
        <v>0.98916697499999995</v>
      </c>
      <c r="F204" t="str">
        <f t="shared" si="6"/>
        <v>No</v>
      </c>
      <c r="G204" t="str">
        <f t="shared" si="7"/>
        <v>No</v>
      </c>
      <c r="H204">
        <v>82.475140671199995</v>
      </c>
      <c r="I204">
        <v>38.713183872000002</v>
      </c>
      <c r="J204">
        <v>76.036611769000004</v>
      </c>
    </row>
    <row r="205" spans="1:10" x14ac:dyDescent="0.25">
      <c r="A205" s="1">
        <v>40674</v>
      </c>
      <c r="B205">
        <v>0.99316698309999996</v>
      </c>
      <c r="C205">
        <v>1.0046670437</v>
      </c>
      <c r="D205">
        <v>0.94766700270000004</v>
      </c>
      <c r="E205">
        <v>0.96649998429999995</v>
      </c>
      <c r="F205" t="str">
        <f t="shared" si="6"/>
        <v>No</v>
      </c>
      <c r="G205" t="str">
        <f t="shared" si="7"/>
        <v>No</v>
      </c>
      <c r="H205">
        <v>89.314249232600005</v>
      </c>
      <c r="I205">
        <v>17.573304371799999</v>
      </c>
      <c r="J205">
        <v>26.991207321800001</v>
      </c>
    </row>
    <row r="206" spans="1:10" x14ac:dyDescent="0.25">
      <c r="A206" s="1">
        <v>40675</v>
      </c>
      <c r="B206">
        <v>0.95266699789999998</v>
      </c>
      <c r="C206">
        <v>1.0153330564</v>
      </c>
      <c r="D206">
        <v>0.94950002430000002</v>
      </c>
      <c r="E206">
        <v>1.0061670542000001</v>
      </c>
      <c r="F206" t="str">
        <f t="shared" si="6"/>
        <v>No</v>
      </c>
      <c r="G206" t="str">
        <f t="shared" si="7"/>
        <v>No</v>
      </c>
      <c r="H206">
        <v>80.681610265800003</v>
      </c>
      <c r="I206">
        <v>13.7183958886</v>
      </c>
      <c r="J206">
        <v>77.587979995799998</v>
      </c>
    </row>
    <row r="207" spans="1:10" x14ac:dyDescent="0.25">
      <c r="A207" s="1">
        <v>40676</v>
      </c>
      <c r="B207">
        <v>1.0008330345000001</v>
      </c>
      <c r="C207">
        <v>1.0084999800000001</v>
      </c>
      <c r="D207">
        <v>0.96416699890000002</v>
      </c>
      <c r="E207">
        <v>0.96716701979999997</v>
      </c>
      <c r="F207" t="str">
        <f t="shared" si="6"/>
        <v>No</v>
      </c>
      <c r="G207" t="str">
        <f t="shared" si="7"/>
        <v>No</v>
      </c>
      <c r="H207">
        <v>79.277238371899998</v>
      </c>
      <c r="I207">
        <v>31.443133507100001</v>
      </c>
      <c r="J207">
        <v>32.8381584491</v>
      </c>
    </row>
    <row r="208" spans="1:10" x14ac:dyDescent="0.25">
      <c r="A208" s="1">
        <v>40679</v>
      </c>
      <c r="B208">
        <v>0.96450000999999996</v>
      </c>
      <c r="C208">
        <v>0.98833298680000004</v>
      </c>
      <c r="D208">
        <v>0.92266702649999999</v>
      </c>
      <c r="E208">
        <v>0.92616701130000001</v>
      </c>
      <c r="F208" t="str">
        <f t="shared" si="6"/>
        <v>No</v>
      </c>
      <c r="G208" t="str">
        <f t="shared" si="7"/>
        <v>No</v>
      </c>
      <c r="H208">
        <v>58.695993592500002</v>
      </c>
      <c r="I208">
        <v>14.177601922099999</v>
      </c>
      <c r="J208">
        <v>14.8409056124</v>
      </c>
    </row>
    <row r="209" spans="1:10" x14ac:dyDescent="0.25">
      <c r="A209" s="1">
        <v>40680</v>
      </c>
      <c r="B209">
        <v>0.91600000859999997</v>
      </c>
      <c r="C209">
        <v>0.91683298349999998</v>
      </c>
      <c r="D209">
        <v>0.86683297159999995</v>
      </c>
      <c r="E209">
        <v>0.89266699549999995</v>
      </c>
      <c r="F209" t="str">
        <f t="shared" si="6"/>
        <v>Yes</v>
      </c>
      <c r="G209" t="str">
        <f t="shared" si="7"/>
        <v>No</v>
      </c>
      <c r="H209">
        <v>11.8770821965</v>
      </c>
      <c r="I209">
        <v>5.7383412200999997</v>
      </c>
      <c r="J209">
        <v>7.8290961054999997</v>
      </c>
    </row>
    <row r="210" spans="1:10" x14ac:dyDescent="0.25">
      <c r="A210" s="1">
        <v>40681</v>
      </c>
      <c r="B210">
        <v>0.90283298489999997</v>
      </c>
      <c r="C210">
        <v>0.95166701080000005</v>
      </c>
      <c r="D210">
        <v>0.90200000999999996</v>
      </c>
      <c r="E210">
        <v>0.94300001860000005</v>
      </c>
      <c r="F210" t="str">
        <f t="shared" si="6"/>
        <v>No</v>
      </c>
      <c r="G210" t="str">
        <f t="shared" si="7"/>
        <v>No</v>
      </c>
      <c r="H210">
        <v>65.403974159499995</v>
      </c>
      <c r="I210">
        <v>27.036976844600002</v>
      </c>
      <c r="J210">
        <v>61.908699909600003</v>
      </c>
    </row>
    <row r="211" spans="1:10" x14ac:dyDescent="0.25">
      <c r="A211" s="1">
        <v>40682</v>
      </c>
      <c r="B211">
        <v>0.93150001760000001</v>
      </c>
      <c r="C211">
        <v>0.93199998139999995</v>
      </c>
      <c r="D211">
        <v>0.89433300500000001</v>
      </c>
      <c r="E211">
        <v>0.91949999329999998</v>
      </c>
      <c r="F211" t="str">
        <f t="shared" si="6"/>
        <v>No</v>
      </c>
      <c r="G211" t="str">
        <f t="shared" si="7"/>
        <v>No</v>
      </c>
      <c r="H211">
        <v>49.272525503799997</v>
      </c>
      <c r="I211">
        <v>29.002179283099998</v>
      </c>
      <c r="J211">
        <v>39.995816382100003</v>
      </c>
    </row>
    <row r="212" spans="1:10" x14ac:dyDescent="0.25">
      <c r="A212" s="1">
        <v>40683</v>
      </c>
      <c r="B212">
        <v>0.92150002720000002</v>
      </c>
      <c r="C212">
        <v>0.92766702180000005</v>
      </c>
      <c r="D212">
        <v>0.89683300259999998</v>
      </c>
      <c r="E212">
        <v>0.91100001340000003</v>
      </c>
      <c r="F212" t="str">
        <f t="shared" si="6"/>
        <v>No</v>
      </c>
      <c r="G212" t="str">
        <f t="shared" si="7"/>
        <v>No</v>
      </c>
      <c r="H212">
        <v>51.843391630799999</v>
      </c>
      <c r="I212">
        <v>23.767202106199999</v>
      </c>
      <c r="J212">
        <v>31.842495912499999</v>
      </c>
    </row>
    <row r="213" spans="1:10" x14ac:dyDescent="0.25">
      <c r="A213" s="1">
        <v>40686</v>
      </c>
      <c r="B213">
        <v>0.88016700739999998</v>
      </c>
      <c r="C213">
        <v>0.88016700739999998</v>
      </c>
      <c r="D213">
        <v>0.85383301970000003</v>
      </c>
      <c r="E213">
        <v>0.85500001910000001</v>
      </c>
      <c r="F213" t="str">
        <f t="shared" si="6"/>
        <v>No</v>
      </c>
      <c r="G213" t="str">
        <f t="shared" si="7"/>
        <v>No</v>
      </c>
      <c r="H213">
        <v>12.845253038299999</v>
      </c>
      <c r="I213">
        <v>8.5093429916000005</v>
      </c>
      <c r="J213">
        <v>8.6385640100999996</v>
      </c>
    </row>
    <row r="214" spans="1:10" x14ac:dyDescent="0.25">
      <c r="A214" s="1">
        <v>40687</v>
      </c>
      <c r="B214">
        <v>0.87016701699999999</v>
      </c>
      <c r="C214">
        <v>0.87133300300000005</v>
      </c>
      <c r="D214">
        <v>0.83350002769999998</v>
      </c>
      <c r="E214">
        <v>0.83566701409999999</v>
      </c>
      <c r="F214" t="str">
        <f t="shared" si="6"/>
        <v>Yes</v>
      </c>
      <c r="G214" t="str">
        <f t="shared" si="7"/>
        <v>No</v>
      </c>
      <c r="H214">
        <v>35.8899300888</v>
      </c>
      <c r="I214">
        <v>5.5391577165000001</v>
      </c>
      <c r="J214">
        <v>5.7469812054</v>
      </c>
    </row>
    <row r="215" spans="1:10" x14ac:dyDescent="0.25">
      <c r="A215" s="1">
        <v>40688</v>
      </c>
      <c r="B215">
        <v>0.82933300730000004</v>
      </c>
      <c r="C215">
        <v>0.8663330078</v>
      </c>
      <c r="D215">
        <v>0.81999999280000002</v>
      </c>
      <c r="E215">
        <v>0.85766702890000002</v>
      </c>
      <c r="F215" t="str">
        <f t="shared" si="6"/>
        <v>Yes</v>
      </c>
      <c r="G215" t="str">
        <f t="shared" si="7"/>
        <v>No</v>
      </c>
      <c r="H215">
        <v>54.288167403700001</v>
      </c>
      <c r="I215">
        <v>3.7257232684999999</v>
      </c>
      <c r="J215">
        <v>46.502220083799997</v>
      </c>
    </row>
    <row r="216" spans="1:10" x14ac:dyDescent="0.25">
      <c r="A216" s="1">
        <v>40689</v>
      </c>
      <c r="B216">
        <v>0.85483300689999997</v>
      </c>
      <c r="C216">
        <v>0.88733297590000004</v>
      </c>
      <c r="D216">
        <v>0.84566700459999999</v>
      </c>
      <c r="E216">
        <v>0.88183301690000004</v>
      </c>
      <c r="F216" t="str">
        <f t="shared" si="6"/>
        <v>No</v>
      </c>
      <c r="G216" t="str">
        <f t="shared" si="7"/>
        <v>No</v>
      </c>
      <c r="H216">
        <v>75.302796917699993</v>
      </c>
      <c r="I216">
        <v>31.597354940700001</v>
      </c>
      <c r="J216">
        <v>72.564506977999997</v>
      </c>
    </row>
    <row r="217" spans="1:10" x14ac:dyDescent="0.25">
      <c r="A217" s="1">
        <v>40690</v>
      </c>
      <c r="B217">
        <v>0.89933300019999995</v>
      </c>
      <c r="C217">
        <v>0.92116701599999995</v>
      </c>
      <c r="D217">
        <v>0.89933300019999995</v>
      </c>
      <c r="E217">
        <v>0.91316699980000005</v>
      </c>
      <c r="F217" t="str">
        <f t="shared" si="6"/>
        <v>No</v>
      </c>
      <c r="G217" t="str">
        <f t="shared" si="7"/>
        <v>No</v>
      </c>
      <c r="H217">
        <v>89.390268039600002</v>
      </c>
      <c r="I217">
        <v>83.914175258699998</v>
      </c>
      <c r="J217">
        <v>87.878277599399993</v>
      </c>
    </row>
    <row r="218" spans="1:10" x14ac:dyDescent="0.25">
      <c r="A218" s="1">
        <v>40694</v>
      </c>
      <c r="B218">
        <v>0.94166702030000005</v>
      </c>
      <c r="C218">
        <v>0.95416700840000002</v>
      </c>
      <c r="D218">
        <v>0.92699998620000001</v>
      </c>
      <c r="E218">
        <v>0.95416700840000002</v>
      </c>
      <c r="F218" t="str">
        <f t="shared" si="6"/>
        <v>No</v>
      </c>
      <c r="G218" t="str">
        <f t="shared" si="7"/>
        <v>No</v>
      </c>
      <c r="H218">
        <v>95.073917296199994</v>
      </c>
      <c r="I218">
        <v>91.880054213400001</v>
      </c>
      <c r="J218">
        <v>95.073917296199994</v>
      </c>
    </row>
    <row r="219" spans="1:10" x14ac:dyDescent="0.25">
      <c r="A219" s="1">
        <v>40695</v>
      </c>
      <c r="B219">
        <v>0.94683301450000001</v>
      </c>
      <c r="C219">
        <v>0.94683301450000001</v>
      </c>
      <c r="D219">
        <v>0.86666697260000003</v>
      </c>
      <c r="E219">
        <v>0.86766701940000002</v>
      </c>
      <c r="F219" t="str">
        <f t="shared" si="6"/>
        <v>No</v>
      </c>
      <c r="G219" t="str">
        <f t="shared" si="7"/>
        <v>No</v>
      </c>
      <c r="H219">
        <v>78.419933525700003</v>
      </c>
      <c r="I219">
        <v>26.904735542200001</v>
      </c>
      <c r="J219">
        <v>27.127036399000001</v>
      </c>
    </row>
    <row r="220" spans="1:10" x14ac:dyDescent="0.25">
      <c r="A220" s="1">
        <v>40696</v>
      </c>
      <c r="B220">
        <v>0.86900001760000001</v>
      </c>
      <c r="C220">
        <v>0.89349997039999995</v>
      </c>
      <c r="D220">
        <v>0.85416698459999996</v>
      </c>
      <c r="E220">
        <v>0.86799997090000003</v>
      </c>
      <c r="F220" t="str">
        <f t="shared" si="6"/>
        <v>No</v>
      </c>
      <c r="G220" t="str">
        <f t="shared" si="7"/>
        <v>No</v>
      </c>
      <c r="H220">
        <v>48.928115253100003</v>
      </c>
      <c r="I220">
        <v>22.179316301099998</v>
      </c>
      <c r="J220">
        <v>27.5257734982</v>
      </c>
    </row>
    <row r="221" spans="1:10" x14ac:dyDescent="0.25">
      <c r="A221" s="1">
        <v>40697</v>
      </c>
      <c r="B221">
        <v>0.84049999710000001</v>
      </c>
      <c r="C221">
        <v>0.86000001429999995</v>
      </c>
      <c r="D221">
        <v>0.81816697120000004</v>
      </c>
      <c r="E221">
        <v>0.82183301450000001</v>
      </c>
      <c r="F221" t="str">
        <f t="shared" si="6"/>
        <v>No</v>
      </c>
      <c r="G221" t="str">
        <f t="shared" si="7"/>
        <v>No</v>
      </c>
      <c r="H221">
        <v>21.7949948431</v>
      </c>
      <c r="I221">
        <v>10.434746409300001</v>
      </c>
      <c r="J221">
        <v>10.9342012823</v>
      </c>
    </row>
    <row r="222" spans="1:10" x14ac:dyDescent="0.25">
      <c r="A222" s="1">
        <v>40700</v>
      </c>
      <c r="B222">
        <v>0.81766700739999998</v>
      </c>
      <c r="C222">
        <v>0.82816702129999997</v>
      </c>
      <c r="D222">
        <v>0.80016702409999996</v>
      </c>
      <c r="E222">
        <v>0.80183297399999998</v>
      </c>
      <c r="F222" t="str">
        <f t="shared" si="6"/>
        <v>Yes</v>
      </c>
      <c r="G222" t="str">
        <f t="shared" si="7"/>
        <v>No</v>
      </c>
      <c r="H222">
        <v>23.574655789200001</v>
      </c>
      <c r="I222">
        <v>6.9833590962000001</v>
      </c>
      <c r="J222">
        <v>7.1829254712999999</v>
      </c>
    </row>
    <row r="223" spans="1:10" x14ac:dyDescent="0.25">
      <c r="A223" s="1">
        <v>40701</v>
      </c>
      <c r="B223">
        <v>0.82649999860000001</v>
      </c>
      <c r="C223">
        <v>0.83850002290000003</v>
      </c>
      <c r="D223">
        <v>0.81333297490000001</v>
      </c>
      <c r="E223">
        <v>0.81366699929999997</v>
      </c>
      <c r="F223" t="str">
        <f t="shared" si="6"/>
        <v>No</v>
      </c>
      <c r="G223" t="str">
        <f t="shared" si="7"/>
        <v>No</v>
      </c>
      <c r="H223">
        <v>58.893402343699996</v>
      </c>
      <c r="I223">
        <v>33.4424238151</v>
      </c>
      <c r="J223">
        <v>33.984901828399998</v>
      </c>
    </row>
    <row r="224" spans="1:10" x14ac:dyDescent="0.25">
      <c r="A224" s="1">
        <v>40702</v>
      </c>
      <c r="B224">
        <v>0.80283302069999996</v>
      </c>
      <c r="C224">
        <v>0.80299997329999995</v>
      </c>
      <c r="D224">
        <v>0.75716698169999996</v>
      </c>
      <c r="E224">
        <v>0.76483297350000001</v>
      </c>
      <c r="F224" t="str">
        <f t="shared" si="6"/>
        <v>No</v>
      </c>
      <c r="G224" t="str">
        <f t="shared" si="7"/>
        <v>No</v>
      </c>
      <c r="H224">
        <v>22.3500950695</v>
      </c>
      <c r="I224">
        <v>9.045017412</v>
      </c>
      <c r="J224">
        <v>10.0452191372</v>
      </c>
    </row>
    <row r="225" spans="1:10" x14ac:dyDescent="0.25">
      <c r="A225" s="1">
        <v>40703</v>
      </c>
      <c r="B225">
        <v>0.76749998330000002</v>
      </c>
      <c r="C225">
        <v>0.78166699409999996</v>
      </c>
      <c r="D225">
        <v>0.75449997189999995</v>
      </c>
      <c r="E225">
        <v>0.76733297109999998</v>
      </c>
      <c r="F225" t="str">
        <f t="shared" si="6"/>
        <v>Yes</v>
      </c>
      <c r="G225" t="str">
        <f t="shared" si="7"/>
        <v>No</v>
      </c>
      <c r="H225">
        <v>39.451088878100002</v>
      </c>
      <c r="I225">
        <v>7.7383837832999998</v>
      </c>
      <c r="J225">
        <v>16.096658505800001</v>
      </c>
    </row>
    <row r="226" spans="1:10" x14ac:dyDescent="0.25">
      <c r="A226" s="1">
        <v>40704</v>
      </c>
      <c r="B226">
        <v>0.75833302739999997</v>
      </c>
      <c r="C226">
        <v>0.76200002430000002</v>
      </c>
      <c r="D226">
        <v>0.71450000999999996</v>
      </c>
      <c r="E226">
        <v>0.7301669717</v>
      </c>
      <c r="F226" t="str">
        <f t="shared" si="6"/>
        <v>Yes</v>
      </c>
      <c r="G226" t="str">
        <f t="shared" si="7"/>
        <v>No</v>
      </c>
      <c r="H226">
        <v>12.5070506934</v>
      </c>
      <c r="I226">
        <v>4.1881881776999998</v>
      </c>
      <c r="J226">
        <v>5.3652179458000004</v>
      </c>
    </row>
    <row r="227" spans="1:10" x14ac:dyDescent="0.25">
      <c r="A227" s="1">
        <v>40707</v>
      </c>
      <c r="B227">
        <v>0.73049998279999995</v>
      </c>
      <c r="C227">
        <v>0.74233299490000004</v>
      </c>
      <c r="D227">
        <v>0.70166701080000005</v>
      </c>
      <c r="E227">
        <v>0.70883297919999999</v>
      </c>
      <c r="F227" t="str">
        <f t="shared" si="6"/>
        <v>Yes</v>
      </c>
      <c r="G227" t="str">
        <f t="shared" si="7"/>
        <v>No</v>
      </c>
      <c r="H227">
        <v>34.119936605100001</v>
      </c>
      <c r="I227">
        <v>2.6528042058999999</v>
      </c>
      <c r="J227">
        <v>3.0391246633</v>
      </c>
    </row>
    <row r="228" spans="1:10" x14ac:dyDescent="0.25">
      <c r="A228" s="1">
        <v>40708</v>
      </c>
      <c r="B228">
        <v>0.73366701599999995</v>
      </c>
      <c r="C228">
        <v>0.76200002430000002</v>
      </c>
      <c r="D228">
        <v>0.73366701599999995</v>
      </c>
      <c r="E228">
        <v>0.74849998949999996</v>
      </c>
      <c r="F228" t="str">
        <f t="shared" si="6"/>
        <v>No</v>
      </c>
      <c r="G228" t="str">
        <f t="shared" si="7"/>
        <v>No</v>
      </c>
      <c r="H228">
        <v>69.325179417699999</v>
      </c>
      <c r="I228">
        <v>51.745329501400001</v>
      </c>
      <c r="J228">
        <v>62.881957806999999</v>
      </c>
    </row>
    <row r="229" spans="1:10" x14ac:dyDescent="0.25">
      <c r="A229" s="1">
        <v>40709</v>
      </c>
      <c r="B229">
        <v>0.73199999329999998</v>
      </c>
      <c r="C229">
        <v>0.74183297159999995</v>
      </c>
      <c r="D229">
        <v>0.70300000910000005</v>
      </c>
      <c r="E229">
        <v>0.70450001959999997</v>
      </c>
      <c r="F229" t="str">
        <f t="shared" si="6"/>
        <v>No</v>
      </c>
      <c r="G229" t="str">
        <f t="shared" si="7"/>
        <v>No</v>
      </c>
      <c r="H229">
        <v>52.077604743400002</v>
      </c>
      <c r="I229">
        <v>26.028561343</v>
      </c>
      <c r="J229">
        <v>26.5413730609</v>
      </c>
    </row>
    <row r="230" spans="1:10" x14ac:dyDescent="0.25">
      <c r="A230" s="1">
        <v>40710</v>
      </c>
      <c r="B230">
        <v>0.71016699080000001</v>
      </c>
      <c r="C230">
        <v>0.71033298970000003</v>
      </c>
      <c r="D230">
        <v>0.66250002379999995</v>
      </c>
      <c r="E230">
        <v>0.68066698309999996</v>
      </c>
      <c r="F230" t="str">
        <f t="shared" si="6"/>
        <v>No</v>
      </c>
      <c r="G230" t="str">
        <f t="shared" si="7"/>
        <v>No</v>
      </c>
      <c r="H230">
        <v>36.301635677299998</v>
      </c>
      <c r="I230">
        <v>12.6189330429</v>
      </c>
      <c r="J230">
        <v>16.3224056006</v>
      </c>
    </row>
    <row r="231" spans="1:10" x14ac:dyDescent="0.25">
      <c r="A231" s="1">
        <v>40711</v>
      </c>
      <c r="B231">
        <v>0.70466697219999996</v>
      </c>
      <c r="C231">
        <v>0.70466697219999996</v>
      </c>
      <c r="D231">
        <v>0.64416700599999999</v>
      </c>
      <c r="E231">
        <v>0.65100002290000003</v>
      </c>
      <c r="F231" t="str">
        <f t="shared" si="6"/>
        <v>Yes</v>
      </c>
      <c r="G231" t="str">
        <f t="shared" si="7"/>
        <v>No</v>
      </c>
      <c r="H231">
        <v>52.869238553599999</v>
      </c>
      <c r="I231">
        <v>7.4897232711999999</v>
      </c>
      <c r="J231">
        <v>8.3339935664000002</v>
      </c>
    </row>
    <row r="232" spans="1:10" x14ac:dyDescent="0.25">
      <c r="A232" s="1">
        <v>40714</v>
      </c>
      <c r="B232">
        <v>0.64700001480000002</v>
      </c>
      <c r="C232">
        <v>0.66166698930000001</v>
      </c>
      <c r="D232">
        <v>0.64383298160000002</v>
      </c>
      <c r="E232">
        <v>0.65299999710000001</v>
      </c>
      <c r="F232" t="str">
        <f t="shared" si="6"/>
        <v>Yes</v>
      </c>
      <c r="G232" t="str">
        <f t="shared" si="7"/>
        <v>No</v>
      </c>
      <c r="H232">
        <v>32.196915347299999</v>
      </c>
      <c r="I232">
        <v>6.7401588642999997</v>
      </c>
      <c r="J232">
        <v>14.008316923400001</v>
      </c>
    </row>
    <row r="233" spans="1:10" x14ac:dyDescent="0.25">
      <c r="A233" s="1">
        <v>40715</v>
      </c>
      <c r="B233">
        <v>0.66500002150000004</v>
      </c>
      <c r="C233">
        <v>0.70550000670000002</v>
      </c>
      <c r="D233">
        <v>0.65416699649999999</v>
      </c>
      <c r="E233">
        <v>0.70216697449999999</v>
      </c>
      <c r="F233" t="str">
        <f t="shared" si="6"/>
        <v>Yes</v>
      </c>
      <c r="G233" t="str">
        <f t="shared" si="7"/>
        <v>No</v>
      </c>
      <c r="H233">
        <v>79.766213692199997</v>
      </c>
      <c r="I233">
        <v>19.801885636400002</v>
      </c>
      <c r="J233">
        <v>78.733780687399999</v>
      </c>
    </row>
    <row r="234" spans="1:10" x14ac:dyDescent="0.25">
      <c r="A234" s="1">
        <v>40716</v>
      </c>
      <c r="B234">
        <v>0.69216698409999999</v>
      </c>
      <c r="C234">
        <v>0.71183300019999995</v>
      </c>
      <c r="D234">
        <v>0.68566697840000002</v>
      </c>
      <c r="E234">
        <v>0.69183301929999996</v>
      </c>
      <c r="F234" t="str">
        <f t="shared" si="6"/>
        <v>No</v>
      </c>
      <c r="G234" t="str">
        <f t="shared" si="7"/>
        <v>No</v>
      </c>
      <c r="H234">
        <v>83.590288555900003</v>
      </c>
      <c r="I234">
        <v>52.308026794299998</v>
      </c>
      <c r="J234">
        <v>59.809745867399997</v>
      </c>
    </row>
    <row r="235" spans="1:10" x14ac:dyDescent="0.25">
      <c r="A235" s="1">
        <v>40717</v>
      </c>
      <c r="B235">
        <v>0.66666698459999996</v>
      </c>
      <c r="C235">
        <v>0.72450000049999996</v>
      </c>
      <c r="D235">
        <v>0.65366697309999999</v>
      </c>
      <c r="E235">
        <v>0.72299999000000004</v>
      </c>
      <c r="F235" t="str">
        <f t="shared" si="6"/>
        <v>No</v>
      </c>
      <c r="G235" t="str">
        <f t="shared" si="7"/>
        <v>No</v>
      </c>
      <c r="H235">
        <v>84.048860869699993</v>
      </c>
      <c r="I235">
        <v>21.550050193299999</v>
      </c>
      <c r="J235">
        <v>83.5945324379</v>
      </c>
    </row>
    <row r="236" spans="1:10" x14ac:dyDescent="0.25">
      <c r="A236" s="1">
        <v>40718</v>
      </c>
      <c r="B236">
        <v>0.71616697309999999</v>
      </c>
      <c r="C236">
        <v>0.71616697309999999</v>
      </c>
      <c r="D236">
        <v>0.66649997230000002</v>
      </c>
      <c r="E236">
        <v>0.67133301499999998</v>
      </c>
      <c r="F236" t="str">
        <f t="shared" si="6"/>
        <v>No</v>
      </c>
      <c r="G236" t="str">
        <f t="shared" si="7"/>
        <v>No</v>
      </c>
      <c r="H236">
        <v>66.371549829399996</v>
      </c>
      <c r="I236">
        <v>26.574494359500001</v>
      </c>
      <c r="J236">
        <v>28.221124227499999</v>
      </c>
    </row>
    <row r="237" spans="1:10" x14ac:dyDescent="0.25">
      <c r="A237" s="1">
        <v>40721</v>
      </c>
      <c r="B237">
        <v>0.67133301499999998</v>
      </c>
      <c r="C237">
        <v>0.69266700739999998</v>
      </c>
      <c r="D237">
        <v>0.65166699890000002</v>
      </c>
      <c r="E237">
        <v>0.68283301590000001</v>
      </c>
      <c r="F237" t="str">
        <f t="shared" si="6"/>
        <v>No</v>
      </c>
      <c r="G237" t="str">
        <f t="shared" si="7"/>
        <v>No</v>
      </c>
      <c r="H237">
        <v>53.602194006399998</v>
      </c>
      <c r="I237">
        <v>18.760770089099999</v>
      </c>
      <c r="J237">
        <v>44.566953660800003</v>
      </c>
    </row>
    <row r="238" spans="1:10" x14ac:dyDescent="0.25">
      <c r="A238" s="1">
        <v>40722</v>
      </c>
      <c r="B238">
        <v>0.69099998470000001</v>
      </c>
      <c r="C238">
        <v>0.70950001480000002</v>
      </c>
      <c r="D238">
        <v>0.68650001289999996</v>
      </c>
      <c r="E238">
        <v>0.70883297919999999</v>
      </c>
      <c r="F238" t="str">
        <f t="shared" si="6"/>
        <v>No</v>
      </c>
      <c r="G238" t="str">
        <f t="shared" si="7"/>
        <v>No</v>
      </c>
      <c r="H238">
        <v>73.040080611099995</v>
      </c>
      <c r="I238">
        <v>51.596534694200002</v>
      </c>
      <c r="J238">
        <v>72.689186626600005</v>
      </c>
    </row>
    <row r="239" spans="1:10" x14ac:dyDescent="0.25">
      <c r="A239" s="1">
        <v>40723</v>
      </c>
      <c r="B239">
        <v>0.71516698599999995</v>
      </c>
      <c r="C239">
        <v>0.72366702559999996</v>
      </c>
      <c r="D239">
        <v>0.69550001620000002</v>
      </c>
      <c r="E239">
        <v>0.71183300019999995</v>
      </c>
      <c r="F239" t="str">
        <f t="shared" si="6"/>
        <v>No</v>
      </c>
      <c r="G239" t="str">
        <f t="shared" si="7"/>
        <v>No</v>
      </c>
      <c r="H239">
        <v>82.702550830199996</v>
      </c>
      <c r="I239">
        <v>47.811976004999998</v>
      </c>
      <c r="J239">
        <v>75.551486136199998</v>
      </c>
    </row>
    <row r="240" spans="1:10" x14ac:dyDescent="0.25">
      <c r="A240" s="1">
        <v>40724</v>
      </c>
      <c r="B240">
        <v>0.71666699649999999</v>
      </c>
      <c r="C240">
        <v>0.76999998089999999</v>
      </c>
      <c r="D240">
        <v>0.71666699649999999</v>
      </c>
      <c r="E240">
        <v>0.76333302260000002</v>
      </c>
      <c r="F240" t="str">
        <f t="shared" si="6"/>
        <v>No</v>
      </c>
      <c r="G240" t="str">
        <f t="shared" si="7"/>
        <v>No</v>
      </c>
      <c r="H240">
        <v>95.172174394500004</v>
      </c>
      <c r="I240">
        <v>81.724122516899996</v>
      </c>
      <c r="J240">
        <v>94.683104271000005</v>
      </c>
    </row>
    <row r="241" spans="1:10" x14ac:dyDescent="0.25">
      <c r="A241" s="1">
        <v>40725</v>
      </c>
      <c r="B241">
        <v>0.76916700599999999</v>
      </c>
      <c r="C241">
        <v>0.81666702030000005</v>
      </c>
      <c r="D241">
        <v>0.75733298059999998</v>
      </c>
      <c r="E241">
        <v>0.81316697599999999</v>
      </c>
      <c r="F241" t="str">
        <f t="shared" si="6"/>
        <v>No</v>
      </c>
      <c r="G241" s="2" t="str">
        <f t="shared" si="7"/>
        <v>Yes</v>
      </c>
      <c r="H241">
        <v>97.971259909400004</v>
      </c>
      <c r="I241">
        <v>80.081280126300001</v>
      </c>
      <c r="J241">
        <v>97.885440908999996</v>
      </c>
    </row>
    <row r="242" spans="1:10" x14ac:dyDescent="0.25">
      <c r="A242" s="1">
        <v>40729</v>
      </c>
      <c r="B242">
        <v>0.80883300300000005</v>
      </c>
      <c r="C242">
        <v>0.81766700739999998</v>
      </c>
      <c r="D242">
        <v>0.77916699649999999</v>
      </c>
      <c r="E242">
        <v>0.79100000859999997</v>
      </c>
      <c r="F242" t="str">
        <f t="shared" si="6"/>
        <v>No</v>
      </c>
      <c r="G242" t="str">
        <f t="shared" si="7"/>
        <v>Yes</v>
      </c>
      <c r="H242">
        <v>98.092887090399998</v>
      </c>
      <c r="I242">
        <v>53.728617917199998</v>
      </c>
      <c r="J242">
        <v>63.734925640999997</v>
      </c>
    </row>
    <row r="243" spans="1:10" x14ac:dyDescent="0.25">
      <c r="A243" s="1">
        <v>40730</v>
      </c>
      <c r="B243">
        <v>0.78283298020000003</v>
      </c>
      <c r="C243">
        <v>0.78316700459999999</v>
      </c>
      <c r="D243">
        <v>0.75349998470000001</v>
      </c>
      <c r="E243">
        <v>0.77266699080000001</v>
      </c>
      <c r="F243" t="str">
        <f t="shared" si="6"/>
        <v>No</v>
      </c>
      <c r="G243" t="str">
        <f t="shared" si="7"/>
        <v>No</v>
      </c>
      <c r="H243">
        <v>51.128446303300002</v>
      </c>
      <c r="I243">
        <v>29.230650900899999</v>
      </c>
      <c r="J243">
        <v>40.4132207452</v>
      </c>
    </row>
    <row r="244" spans="1:10" x14ac:dyDescent="0.25">
      <c r="A244" s="1">
        <v>40731</v>
      </c>
      <c r="B244">
        <v>0.79433298109999995</v>
      </c>
      <c r="C244">
        <v>0.83166700599999999</v>
      </c>
      <c r="D244">
        <v>0.78833299879999996</v>
      </c>
      <c r="E244">
        <v>0.81833302969999999</v>
      </c>
      <c r="F244" t="str">
        <f t="shared" si="6"/>
        <v>No</v>
      </c>
      <c r="G244" t="str">
        <f t="shared" si="7"/>
        <v>No</v>
      </c>
      <c r="H244">
        <v>82.240559990500003</v>
      </c>
      <c r="I244">
        <v>63.339564877400001</v>
      </c>
      <c r="J244">
        <v>78.891936914400006</v>
      </c>
    </row>
    <row r="245" spans="1:10" x14ac:dyDescent="0.25">
      <c r="A245" s="1">
        <v>40732</v>
      </c>
      <c r="B245">
        <v>0.78683298830000004</v>
      </c>
      <c r="C245">
        <v>0.79000002150000004</v>
      </c>
      <c r="D245">
        <v>0.75616699460000003</v>
      </c>
      <c r="E245">
        <v>0.78166699409999996</v>
      </c>
      <c r="F245" t="str">
        <f t="shared" si="6"/>
        <v>No</v>
      </c>
      <c r="G245" t="str">
        <f t="shared" si="7"/>
        <v>No</v>
      </c>
      <c r="H245">
        <v>43.797004506100002</v>
      </c>
      <c r="I245">
        <v>28.6030161419</v>
      </c>
      <c r="J245">
        <v>38.729813040099998</v>
      </c>
    </row>
    <row r="246" spans="1:10" x14ac:dyDescent="0.25">
      <c r="A246" s="1">
        <v>40735</v>
      </c>
      <c r="B246">
        <v>0.76633298400000005</v>
      </c>
      <c r="C246">
        <v>0.78700000049999996</v>
      </c>
      <c r="D246">
        <v>0.73500001429999995</v>
      </c>
      <c r="E246">
        <v>0.74150002000000004</v>
      </c>
      <c r="F246" t="str">
        <f t="shared" si="6"/>
        <v>No</v>
      </c>
      <c r="G246" t="str">
        <f t="shared" si="7"/>
        <v>No</v>
      </c>
      <c r="H246">
        <v>46.632884788799998</v>
      </c>
      <c r="I246">
        <v>16.869376754899999</v>
      </c>
      <c r="J246">
        <v>18.308759841200001</v>
      </c>
    </row>
    <row r="247" spans="1:10" x14ac:dyDescent="0.25">
      <c r="A247" s="1">
        <v>40736</v>
      </c>
      <c r="B247">
        <v>0.71916699409999996</v>
      </c>
      <c r="C247">
        <v>0.72250002619999998</v>
      </c>
      <c r="D247">
        <v>0.66750001910000001</v>
      </c>
      <c r="E247">
        <v>0.67816698549999999</v>
      </c>
      <c r="F247" t="str">
        <f>IF(AND(J246&lt;24, OR(AND(MIN(H247,I247)&lt;=24, MAX(H247,I247)&gt;=24), AND(H247&lt;24, I247&lt;24))), "Yes", "No")</f>
        <v>Yes</v>
      </c>
      <c r="G247" t="str">
        <f t="shared" si="7"/>
        <v>No</v>
      </c>
      <c r="H247">
        <v>12.2154192686</v>
      </c>
      <c r="I247">
        <v>6.2215701017000002</v>
      </c>
      <c r="J247">
        <v>6.8759139879999998</v>
      </c>
    </row>
    <row r="248" spans="1:10" x14ac:dyDescent="0.25">
      <c r="A248" s="1">
        <v>40737</v>
      </c>
      <c r="B248">
        <v>0.69450002909999997</v>
      </c>
      <c r="C248">
        <v>0.70333302019999999</v>
      </c>
      <c r="D248">
        <v>0.663500011</v>
      </c>
      <c r="E248">
        <v>0.67100000380000002</v>
      </c>
      <c r="F248" t="str">
        <f t="shared" si="6"/>
        <v>Yes</v>
      </c>
      <c r="G248" t="str">
        <f t="shared" si="7"/>
        <v>No</v>
      </c>
      <c r="H248">
        <v>37.762126500999997</v>
      </c>
      <c r="I248">
        <v>5.3333705183999998</v>
      </c>
      <c r="J248">
        <v>6.0244800023999998</v>
      </c>
    </row>
    <row r="249" spans="1:10" x14ac:dyDescent="0.25">
      <c r="A249" s="1">
        <v>40738</v>
      </c>
      <c r="B249">
        <v>0.67366701360000003</v>
      </c>
      <c r="C249">
        <v>0.69783300159999995</v>
      </c>
      <c r="D249">
        <v>0.63666701319999996</v>
      </c>
      <c r="E249">
        <v>0.64083302019999999</v>
      </c>
      <c r="F249" t="str">
        <f t="shared" si="6"/>
        <v>Yes</v>
      </c>
      <c r="G249" t="str">
        <f t="shared" si="7"/>
        <v>No</v>
      </c>
      <c r="H249">
        <v>51.237818054400002</v>
      </c>
      <c r="I249">
        <v>2.7554516904000002</v>
      </c>
      <c r="J249">
        <v>2.9496655656000001</v>
      </c>
    </row>
    <row r="250" spans="1:10" x14ac:dyDescent="0.25">
      <c r="A250" s="1">
        <v>40739</v>
      </c>
      <c r="B250">
        <v>0.65383297200000001</v>
      </c>
      <c r="C250">
        <v>0.65433299540000001</v>
      </c>
      <c r="D250">
        <v>0.62749999759999997</v>
      </c>
      <c r="E250">
        <v>0.65100002290000003</v>
      </c>
      <c r="F250" t="str">
        <f>IF(AND(J249&lt;24, OR(AND(MIN(H250,I250)&lt;=24, MAX(H250,I250)&gt;=24), AND(H250&lt;24, I250&lt;24))), "Yes", "No")</f>
        <v>Yes</v>
      </c>
      <c r="G250" t="str">
        <f t="shared" si="7"/>
        <v>No</v>
      </c>
      <c r="H250">
        <v>33.381362475300001</v>
      </c>
      <c r="I250">
        <v>2.0326325902</v>
      </c>
      <c r="J250">
        <v>27.791289426399999</v>
      </c>
    </row>
    <row r="251" spans="1:10" x14ac:dyDescent="0.25">
      <c r="A251" s="1">
        <v>40742</v>
      </c>
      <c r="B251">
        <v>0.64283299449999998</v>
      </c>
      <c r="C251">
        <v>0.65049999950000004</v>
      </c>
      <c r="D251">
        <v>0.60916697980000001</v>
      </c>
      <c r="E251">
        <v>0.62300002570000002</v>
      </c>
      <c r="F251" t="str">
        <f t="shared" si="6"/>
        <v>No</v>
      </c>
      <c r="G251" t="str">
        <f t="shared" si="7"/>
        <v>No</v>
      </c>
      <c r="H251">
        <v>27.108762140900001</v>
      </c>
      <c r="I251">
        <v>8.9464813181</v>
      </c>
      <c r="J251">
        <v>11.5322942063</v>
      </c>
    </row>
    <row r="252" spans="1:10" x14ac:dyDescent="0.25">
      <c r="A252" s="1">
        <v>40743</v>
      </c>
      <c r="B252">
        <v>0.64266699549999995</v>
      </c>
      <c r="C252">
        <v>0.68900001050000004</v>
      </c>
      <c r="D252">
        <v>0.64266699549999995</v>
      </c>
      <c r="E252">
        <v>0.68466699119999996</v>
      </c>
      <c r="F252" t="str">
        <f t="shared" si="6"/>
        <v>No</v>
      </c>
      <c r="G252" t="str">
        <f t="shared" si="7"/>
        <v>No</v>
      </c>
      <c r="H252">
        <v>76.459095012600002</v>
      </c>
      <c r="I252">
        <v>51.440826248599997</v>
      </c>
      <c r="J252">
        <v>75.267426871300003</v>
      </c>
    </row>
    <row r="253" spans="1:10" x14ac:dyDescent="0.25">
      <c r="A253" s="1">
        <v>40744</v>
      </c>
      <c r="B253">
        <v>0.70149999860000001</v>
      </c>
      <c r="C253">
        <v>0.70816701650000002</v>
      </c>
      <c r="D253">
        <v>0.66333299879999996</v>
      </c>
      <c r="E253">
        <v>0.67583298680000004</v>
      </c>
      <c r="F253" t="str">
        <f t="shared" si="6"/>
        <v>No</v>
      </c>
      <c r="G253" t="str">
        <f t="shared" si="7"/>
        <v>No</v>
      </c>
      <c r="H253">
        <v>84.034080027599998</v>
      </c>
      <c r="I253">
        <v>50.229339523900002</v>
      </c>
      <c r="J253">
        <v>62.389630063399999</v>
      </c>
    </row>
    <row r="254" spans="1:10" x14ac:dyDescent="0.25">
      <c r="A254" s="1">
        <v>40745</v>
      </c>
      <c r="B254">
        <v>0.67083299159999998</v>
      </c>
      <c r="C254">
        <v>0.69833302500000005</v>
      </c>
      <c r="D254">
        <v>0.64433300500000001</v>
      </c>
      <c r="E254">
        <v>0.69433301690000004</v>
      </c>
      <c r="F254" t="str">
        <f t="shared" si="6"/>
        <v>No</v>
      </c>
      <c r="G254" t="str">
        <f t="shared" si="7"/>
        <v>No</v>
      </c>
      <c r="H254">
        <v>79.904112963800003</v>
      </c>
      <c r="I254">
        <v>28.101397317499998</v>
      </c>
      <c r="J254">
        <v>78.090248731200006</v>
      </c>
    </row>
    <row r="255" spans="1:10" x14ac:dyDescent="0.25">
      <c r="A255" s="1">
        <v>40746</v>
      </c>
      <c r="B255">
        <v>0.69783300159999995</v>
      </c>
      <c r="C255">
        <v>0.74833297730000004</v>
      </c>
      <c r="D255">
        <v>0.69783300159999995</v>
      </c>
      <c r="E255">
        <v>0.7413330078</v>
      </c>
      <c r="F255" t="str">
        <f t="shared" si="6"/>
        <v>No</v>
      </c>
      <c r="G255" t="str">
        <f t="shared" si="7"/>
        <v>No</v>
      </c>
      <c r="H255">
        <v>93.625375172899993</v>
      </c>
      <c r="I255">
        <v>81.078923806000006</v>
      </c>
      <c r="J255">
        <v>92.980155593500001</v>
      </c>
    </row>
    <row r="256" spans="1:10" x14ac:dyDescent="0.25">
      <c r="A256" s="1">
        <v>40749</v>
      </c>
      <c r="B256">
        <v>0.71933299299999998</v>
      </c>
      <c r="C256">
        <v>0.72866702080000001</v>
      </c>
      <c r="D256">
        <v>0.69783300159999995</v>
      </c>
      <c r="E256">
        <v>0.71299999950000004</v>
      </c>
      <c r="F256" t="str">
        <f t="shared" ref="F256:F319" si="8">IF(AND(J255&lt;24, OR(AND(MIN(H256,I256)&lt;=24, MAX(H256,I256)&gt;=24), AND(H256&lt;24, I256&lt;24))), "Yes", "No")</f>
        <v>No</v>
      </c>
      <c r="G256" t="str">
        <f t="shared" ref="G256:G319" si="9">IF(AND(J255&gt;90, OR(AND(MIN(H256,I256)&lt;=90, MAX(H256,I256)&gt;=90), AND(H256&gt;90, I256&gt;90))), "Yes", "No")</f>
        <v>No</v>
      </c>
      <c r="H256">
        <v>68.052985536899996</v>
      </c>
      <c r="I256">
        <v>41.178343789499998</v>
      </c>
      <c r="J256">
        <v>51.105720562000002</v>
      </c>
    </row>
    <row r="257" spans="1:10" x14ac:dyDescent="0.25">
      <c r="A257" s="1">
        <v>40750</v>
      </c>
      <c r="B257">
        <v>0.726000011</v>
      </c>
      <c r="C257">
        <v>0.75583302969999999</v>
      </c>
      <c r="D257">
        <v>0.726000011</v>
      </c>
      <c r="E257">
        <v>0.73083299400000001</v>
      </c>
      <c r="F257" t="str">
        <f t="shared" si="8"/>
        <v>No</v>
      </c>
      <c r="G257" t="str">
        <f t="shared" si="9"/>
        <v>No</v>
      </c>
      <c r="H257">
        <v>79.296815679700003</v>
      </c>
      <c r="I257">
        <v>65.403577039200002</v>
      </c>
      <c r="J257">
        <v>68.795892131800002</v>
      </c>
    </row>
    <row r="258" spans="1:10" x14ac:dyDescent="0.25">
      <c r="A258" s="1">
        <v>40751</v>
      </c>
      <c r="B258">
        <v>0.70700001720000005</v>
      </c>
      <c r="C258">
        <v>0.70700001720000005</v>
      </c>
      <c r="D258">
        <v>0.64633297919999999</v>
      </c>
      <c r="E258">
        <v>0.65083301069999999</v>
      </c>
      <c r="F258" t="str">
        <f t="shared" si="8"/>
        <v>No</v>
      </c>
      <c r="G258" t="str">
        <f t="shared" si="9"/>
        <v>No</v>
      </c>
      <c r="H258">
        <v>34.973785789600001</v>
      </c>
      <c r="I258">
        <v>15.5339111124</v>
      </c>
      <c r="J258">
        <v>16.201916503</v>
      </c>
    </row>
    <row r="259" spans="1:10" x14ac:dyDescent="0.25">
      <c r="A259" s="1">
        <v>40752</v>
      </c>
      <c r="B259">
        <v>0.64999997620000005</v>
      </c>
      <c r="C259">
        <v>0.68000000719999998</v>
      </c>
      <c r="D259">
        <v>0.62699997429999998</v>
      </c>
      <c r="E259">
        <v>0.64600002769999998</v>
      </c>
      <c r="F259" t="str">
        <f t="shared" si="8"/>
        <v>Yes</v>
      </c>
      <c r="G259" t="str">
        <f t="shared" si="9"/>
        <v>No</v>
      </c>
      <c r="H259">
        <v>46.195302507199997</v>
      </c>
      <c r="I259">
        <v>11.131475737100001</v>
      </c>
      <c r="J259">
        <v>14.831900430799999</v>
      </c>
    </row>
    <row r="260" spans="1:10" x14ac:dyDescent="0.25">
      <c r="A260" s="1">
        <v>40753</v>
      </c>
      <c r="B260">
        <v>0.61199998860000004</v>
      </c>
      <c r="C260">
        <v>0.64800000189999996</v>
      </c>
      <c r="D260">
        <v>0.60266697410000003</v>
      </c>
      <c r="E260">
        <v>0.63050001860000005</v>
      </c>
      <c r="F260" t="str">
        <f t="shared" si="8"/>
        <v>Yes</v>
      </c>
      <c r="G260" t="str">
        <f t="shared" si="9"/>
        <v>No</v>
      </c>
      <c r="H260">
        <v>20.402450612100001</v>
      </c>
      <c r="I260">
        <v>5.8942624132999999</v>
      </c>
      <c r="J260">
        <v>9.6162249031000009</v>
      </c>
    </row>
    <row r="261" spans="1:10" x14ac:dyDescent="0.25">
      <c r="A261" s="1">
        <v>40756</v>
      </c>
      <c r="B261">
        <v>0.65683299299999998</v>
      </c>
      <c r="C261">
        <v>0.66633301970000003</v>
      </c>
      <c r="D261">
        <v>0.60366702080000001</v>
      </c>
      <c r="E261">
        <v>0.62900000810000001</v>
      </c>
      <c r="F261" t="str">
        <f t="shared" si="8"/>
        <v>Yes</v>
      </c>
      <c r="G261" t="str">
        <f t="shared" si="9"/>
        <v>No</v>
      </c>
      <c r="H261">
        <v>65.579943721099994</v>
      </c>
      <c r="I261">
        <v>4.3364503404999999</v>
      </c>
      <c r="J261">
        <v>9.0034313820000005</v>
      </c>
    </row>
    <row r="262" spans="1:10" x14ac:dyDescent="0.25">
      <c r="A262" s="1">
        <v>40757</v>
      </c>
      <c r="B262">
        <v>0.61483299729999996</v>
      </c>
      <c r="C262">
        <v>0.62699997429999998</v>
      </c>
      <c r="D262">
        <v>0.57083302739999997</v>
      </c>
      <c r="E262">
        <v>0.57316702600000002</v>
      </c>
      <c r="F262" t="str">
        <f t="shared" si="8"/>
        <v>Yes</v>
      </c>
      <c r="G262" t="str">
        <f t="shared" si="9"/>
        <v>No</v>
      </c>
      <c r="H262">
        <v>7.6956686807999999</v>
      </c>
      <c r="I262">
        <v>1.5151637952000001</v>
      </c>
      <c r="J262">
        <v>1.5674754070000001</v>
      </c>
    </row>
    <row r="263" spans="1:10" x14ac:dyDescent="0.25">
      <c r="A263" s="1">
        <v>40758</v>
      </c>
      <c r="B263">
        <v>0.57666701080000005</v>
      </c>
      <c r="C263">
        <v>0.59600001570000005</v>
      </c>
      <c r="D263">
        <v>0.53883302209999995</v>
      </c>
      <c r="E263">
        <v>0.59133297200000001</v>
      </c>
      <c r="F263" t="str">
        <f t="shared" si="8"/>
        <v>Yes</v>
      </c>
      <c r="G263" t="str">
        <f t="shared" si="9"/>
        <v>No</v>
      </c>
      <c r="H263">
        <v>41.252142169899997</v>
      </c>
      <c r="I263">
        <v>0.77760899210000001</v>
      </c>
      <c r="J263">
        <v>35.976138818599999</v>
      </c>
    </row>
    <row r="264" spans="1:10" x14ac:dyDescent="0.25">
      <c r="A264" s="1">
        <v>40759</v>
      </c>
      <c r="B264">
        <v>0.57200002670000005</v>
      </c>
      <c r="C264">
        <v>0.57333302500000005</v>
      </c>
      <c r="D264">
        <v>0.48949998620000001</v>
      </c>
      <c r="E264">
        <v>0.494332999</v>
      </c>
      <c r="F264" t="str">
        <f t="shared" si="8"/>
        <v>No</v>
      </c>
      <c r="G264" t="str">
        <f t="shared" si="9"/>
        <v>No</v>
      </c>
      <c r="H264">
        <v>21.2531558634</v>
      </c>
      <c r="I264">
        <v>7.3135170648000001</v>
      </c>
      <c r="J264">
        <v>7.6009239837999996</v>
      </c>
    </row>
    <row r="265" spans="1:10" x14ac:dyDescent="0.25">
      <c r="A265" s="1">
        <v>40760</v>
      </c>
      <c r="B265">
        <v>0.50916701559999999</v>
      </c>
      <c r="C265">
        <v>0.52566701169999996</v>
      </c>
      <c r="D265">
        <v>0.41866698860000001</v>
      </c>
      <c r="E265">
        <v>0.45833298560000002</v>
      </c>
      <c r="F265" t="str">
        <f t="shared" si="8"/>
        <v>Yes</v>
      </c>
      <c r="G265" t="str">
        <f t="shared" si="9"/>
        <v>No</v>
      </c>
      <c r="H265">
        <v>38.790898021499999</v>
      </c>
      <c r="I265">
        <v>3.4077124702999999</v>
      </c>
      <c r="J265">
        <v>4.7941914620999997</v>
      </c>
    </row>
    <row r="266" spans="1:10" x14ac:dyDescent="0.25">
      <c r="A266" s="1">
        <v>40763</v>
      </c>
      <c r="B266">
        <v>0.40816700459999999</v>
      </c>
      <c r="C266">
        <v>0.44066700339999998</v>
      </c>
      <c r="D266">
        <v>0.38150000569999998</v>
      </c>
      <c r="E266">
        <v>0.38666701320000002</v>
      </c>
      <c r="F266" t="str">
        <f t="shared" si="8"/>
        <v>Yes</v>
      </c>
      <c r="G266" t="str">
        <f t="shared" si="9"/>
        <v>No</v>
      </c>
      <c r="H266">
        <v>3.5189059649000001</v>
      </c>
      <c r="I266">
        <v>1.8609590775</v>
      </c>
      <c r="J266">
        <v>1.9408149080999999</v>
      </c>
    </row>
    <row r="267" spans="1:10" x14ac:dyDescent="0.25">
      <c r="A267" s="1">
        <v>40764</v>
      </c>
      <c r="B267">
        <v>0.40916699169999998</v>
      </c>
      <c r="C267">
        <v>0.43999999760000003</v>
      </c>
      <c r="D267">
        <v>0.3700000048</v>
      </c>
      <c r="E267">
        <v>0.43866699930000003</v>
      </c>
      <c r="F267" t="str">
        <f t="shared" si="8"/>
        <v>Yes</v>
      </c>
      <c r="G267" t="str">
        <f t="shared" si="9"/>
        <v>No</v>
      </c>
      <c r="H267">
        <v>48.002457266999997</v>
      </c>
      <c r="I267">
        <v>1.5200221303000001</v>
      </c>
      <c r="J267">
        <v>47.384730173199998</v>
      </c>
    </row>
    <row r="268" spans="1:10" x14ac:dyDescent="0.25">
      <c r="A268" s="1">
        <v>40765</v>
      </c>
      <c r="B268">
        <v>0.42449998859999999</v>
      </c>
      <c r="C268">
        <v>0.45416700840000002</v>
      </c>
      <c r="D268">
        <v>0.39300000670000002</v>
      </c>
      <c r="E268">
        <v>0.41233301160000002</v>
      </c>
      <c r="F268" t="str">
        <f t="shared" si="8"/>
        <v>No</v>
      </c>
      <c r="G268" t="str">
        <f t="shared" si="9"/>
        <v>No</v>
      </c>
      <c r="H268">
        <v>58.774441783699999</v>
      </c>
      <c r="I268">
        <v>26.121890988499999</v>
      </c>
      <c r="J268">
        <v>32.247962665599999</v>
      </c>
    </row>
    <row r="269" spans="1:10" x14ac:dyDescent="0.25">
      <c r="A269" s="1">
        <v>40766</v>
      </c>
      <c r="B269">
        <v>0.42983299489999999</v>
      </c>
      <c r="C269">
        <v>0.49116700889999998</v>
      </c>
      <c r="D269">
        <v>0.42699998620000001</v>
      </c>
      <c r="E269">
        <v>0.47366699579999999</v>
      </c>
      <c r="F269" t="str">
        <f t="shared" si="8"/>
        <v>No</v>
      </c>
      <c r="G269" t="str">
        <f t="shared" si="9"/>
        <v>No</v>
      </c>
      <c r="H269">
        <v>76.738208401999998</v>
      </c>
      <c r="I269">
        <v>50.029289361799997</v>
      </c>
      <c r="J269">
        <v>72.768711554000006</v>
      </c>
    </row>
    <row r="270" spans="1:10" x14ac:dyDescent="0.25">
      <c r="A270" s="1">
        <v>40767</v>
      </c>
      <c r="B270">
        <v>0.48550000789999997</v>
      </c>
      <c r="C270">
        <v>0.49983298780000002</v>
      </c>
      <c r="D270">
        <v>0.45899999139999997</v>
      </c>
      <c r="E270">
        <v>0.4690000117</v>
      </c>
      <c r="F270" t="str">
        <f t="shared" si="8"/>
        <v>No</v>
      </c>
      <c r="G270" t="str">
        <f t="shared" si="9"/>
        <v>No</v>
      </c>
      <c r="H270">
        <v>81.969554036199995</v>
      </c>
      <c r="I270">
        <v>56.583593540599999</v>
      </c>
      <c r="J270">
        <v>66.698083826100003</v>
      </c>
    </row>
    <row r="271" spans="1:10" x14ac:dyDescent="0.25">
      <c r="A271" s="1">
        <v>40770</v>
      </c>
      <c r="B271">
        <v>0.47749999170000001</v>
      </c>
      <c r="C271">
        <v>0.49766701460000001</v>
      </c>
      <c r="D271">
        <v>0.47266700859999999</v>
      </c>
      <c r="E271">
        <v>0.4966669977</v>
      </c>
      <c r="F271" t="str">
        <f t="shared" si="8"/>
        <v>No</v>
      </c>
      <c r="G271" t="str">
        <f t="shared" si="9"/>
        <v>No</v>
      </c>
      <c r="H271">
        <v>83.553478722999998</v>
      </c>
      <c r="I271">
        <v>70.557863029999993</v>
      </c>
      <c r="J271">
        <v>83.257878160700002</v>
      </c>
    </row>
    <row r="272" spans="1:10" x14ac:dyDescent="0.25">
      <c r="A272" s="1">
        <v>40771</v>
      </c>
      <c r="B272">
        <v>0.4793330133</v>
      </c>
      <c r="C272">
        <v>0.49383300540000002</v>
      </c>
      <c r="D272">
        <v>0.44999998810000003</v>
      </c>
      <c r="E272">
        <v>0.46866700049999999</v>
      </c>
      <c r="F272" t="str">
        <f t="shared" si="8"/>
        <v>No</v>
      </c>
      <c r="G272" t="str">
        <f t="shared" si="9"/>
        <v>No</v>
      </c>
      <c r="H272">
        <v>75.560427190300004</v>
      </c>
      <c r="I272">
        <v>31.0953208215</v>
      </c>
      <c r="J272">
        <v>41.4941758334</v>
      </c>
    </row>
    <row r="273" spans="1:10" x14ac:dyDescent="0.25">
      <c r="A273" s="1">
        <v>40772</v>
      </c>
      <c r="B273">
        <v>0.46433299779999998</v>
      </c>
      <c r="C273">
        <v>0.4900000095</v>
      </c>
      <c r="D273">
        <v>0.44600000979999999</v>
      </c>
      <c r="E273">
        <v>0.45849999790000001</v>
      </c>
      <c r="F273" t="str">
        <f t="shared" si="8"/>
        <v>No</v>
      </c>
      <c r="G273" t="str">
        <f t="shared" si="9"/>
        <v>No</v>
      </c>
      <c r="H273">
        <v>66.840194549100005</v>
      </c>
      <c r="I273">
        <v>22.8976825572</v>
      </c>
      <c r="J273">
        <v>30.414645435800001</v>
      </c>
    </row>
    <row r="274" spans="1:10" x14ac:dyDescent="0.25">
      <c r="A274" s="1">
        <v>40773</v>
      </c>
      <c r="B274">
        <v>0.42033299800000001</v>
      </c>
      <c r="C274">
        <v>0.42033299800000001</v>
      </c>
      <c r="D274">
        <v>0.3700000048</v>
      </c>
      <c r="E274">
        <v>0.37916699050000002</v>
      </c>
      <c r="F274" t="str">
        <f t="shared" si="8"/>
        <v>No</v>
      </c>
      <c r="G274" t="str">
        <f t="shared" si="9"/>
        <v>No</v>
      </c>
      <c r="H274">
        <v>10.122202761400001</v>
      </c>
      <c r="I274">
        <v>5.3845355432000002</v>
      </c>
      <c r="J274">
        <v>5.8863073428000003</v>
      </c>
    </row>
    <row r="275" spans="1:10" x14ac:dyDescent="0.25">
      <c r="A275" s="1">
        <v>40774</v>
      </c>
      <c r="B275">
        <v>0.37033298609999998</v>
      </c>
      <c r="C275">
        <v>0.40366700290000002</v>
      </c>
      <c r="D275">
        <v>0.35499998929999999</v>
      </c>
      <c r="E275">
        <v>0.35699999329999998</v>
      </c>
      <c r="F275" t="str">
        <f t="shared" si="8"/>
        <v>Yes</v>
      </c>
      <c r="G275" t="str">
        <f t="shared" si="9"/>
        <v>No</v>
      </c>
      <c r="H275">
        <v>37.1785026003</v>
      </c>
      <c r="I275">
        <v>3.9469859521999999</v>
      </c>
      <c r="J275">
        <v>4.0576193516999997</v>
      </c>
    </row>
    <row r="276" spans="1:10" x14ac:dyDescent="0.25">
      <c r="A276" s="1">
        <v>40777</v>
      </c>
      <c r="B276">
        <v>0.3869999945</v>
      </c>
      <c r="C276">
        <v>0.38783299919999997</v>
      </c>
      <c r="D276">
        <v>0.3596670032</v>
      </c>
      <c r="E276">
        <v>0.36700001360000001</v>
      </c>
      <c r="F276" t="str">
        <f t="shared" si="8"/>
        <v>Yes</v>
      </c>
      <c r="G276" t="str">
        <f t="shared" si="9"/>
        <v>No</v>
      </c>
      <c r="H276">
        <v>48.535464104200003</v>
      </c>
      <c r="I276">
        <v>10.730988675000001</v>
      </c>
      <c r="J276">
        <v>25.062487601600001</v>
      </c>
    </row>
    <row r="277" spans="1:10" x14ac:dyDescent="0.25">
      <c r="A277" s="1">
        <v>40778</v>
      </c>
      <c r="B277">
        <v>0.3799999952</v>
      </c>
      <c r="C277">
        <v>0.42433300610000002</v>
      </c>
      <c r="D277">
        <v>0.3700000048</v>
      </c>
      <c r="E277">
        <v>0.42316699029999999</v>
      </c>
      <c r="F277" t="str">
        <f t="shared" si="8"/>
        <v>No</v>
      </c>
      <c r="G277" t="str">
        <f t="shared" si="9"/>
        <v>No</v>
      </c>
      <c r="H277">
        <v>78.65272358</v>
      </c>
      <c r="I277">
        <v>33.7632548184</v>
      </c>
      <c r="J277">
        <v>78.337664868600001</v>
      </c>
    </row>
    <row r="278" spans="1:10" x14ac:dyDescent="0.25">
      <c r="A278" s="1">
        <v>40779</v>
      </c>
      <c r="B278">
        <v>0.42316699029999999</v>
      </c>
      <c r="C278">
        <v>0.43433299660000002</v>
      </c>
      <c r="D278">
        <v>0.3973329961</v>
      </c>
      <c r="E278">
        <v>0.4225000143</v>
      </c>
      <c r="F278" t="str">
        <f t="shared" si="8"/>
        <v>No</v>
      </c>
      <c r="G278" t="str">
        <f t="shared" si="9"/>
        <v>No</v>
      </c>
      <c r="H278">
        <v>83.111466660600001</v>
      </c>
      <c r="I278">
        <v>47.363055037099997</v>
      </c>
      <c r="J278">
        <v>77.036944812399994</v>
      </c>
    </row>
    <row r="279" spans="1:10" x14ac:dyDescent="0.25">
      <c r="A279" s="1">
        <v>40780</v>
      </c>
      <c r="B279">
        <v>0.41583299639999999</v>
      </c>
      <c r="C279">
        <v>0.43116700650000001</v>
      </c>
      <c r="D279">
        <v>0.38666701320000002</v>
      </c>
      <c r="E279">
        <v>0.38899999860000001</v>
      </c>
      <c r="F279" t="str">
        <f t="shared" si="8"/>
        <v>No</v>
      </c>
      <c r="G279" t="str">
        <f t="shared" si="9"/>
        <v>No</v>
      </c>
      <c r="H279">
        <v>83.958975404599997</v>
      </c>
      <c r="I279">
        <v>27.670445225800002</v>
      </c>
      <c r="J279">
        <v>28.875166611800001</v>
      </c>
    </row>
    <row r="280" spans="1:10" x14ac:dyDescent="0.25">
      <c r="A280" s="1">
        <v>40781</v>
      </c>
      <c r="B280">
        <v>0.3903329968</v>
      </c>
      <c r="C280">
        <v>0.4268330038</v>
      </c>
      <c r="D280">
        <v>0.3716669977</v>
      </c>
      <c r="E280">
        <v>0.4198330045</v>
      </c>
      <c r="F280" t="str">
        <f t="shared" si="8"/>
        <v>No</v>
      </c>
      <c r="G280" t="str">
        <f t="shared" si="9"/>
        <v>No</v>
      </c>
      <c r="H280">
        <v>70.5130697317</v>
      </c>
      <c r="I280">
        <v>17.532644508899999</v>
      </c>
      <c r="J280">
        <v>66.931168613899999</v>
      </c>
    </row>
    <row r="281" spans="1:10" x14ac:dyDescent="0.25">
      <c r="A281" s="1">
        <v>40784</v>
      </c>
      <c r="B281">
        <v>0.4408330023</v>
      </c>
      <c r="C281">
        <v>0.46750000120000001</v>
      </c>
      <c r="D281">
        <v>0.4375</v>
      </c>
      <c r="E281">
        <v>0.46666699649999999</v>
      </c>
      <c r="F281" t="str">
        <f t="shared" si="8"/>
        <v>No</v>
      </c>
      <c r="G281" t="str">
        <f t="shared" si="9"/>
        <v>No</v>
      </c>
      <c r="H281">
        <v>87.541761041499996</v>
      </c>
      <c r="I281">
        <v>79.500676169599998</v>
      </c>
      <c r="J281">
        <v>87.404573661499995</v>
      </c>
    </row>
    <row r="282" spans="1:10" x14ac:dyDescent="0.25">
      <c r="A282" s="1">
        <v>40785</v>
      </c>
      <c r="B282">
        <v>0.45566698909999998</v>
      </c>
      <c r="C282">
        <v>0.47499999399999998</v>
      </c>
      <c r="D282">
        <v>0.44633299110000002</v>
      </c>
      <c r="E282">
        <v>0.46666699649999999</v>
      </c>
      <c r="F282" t="str">
        <f t="shared" si="8"/>
        <v>No</v>
      </c>
      <c r="G282" t="str">
        <f t="shared" si="9"/>
        <v>No</v>
      </c>
      <c r="H282">
        <v>89.678533147699994</v>
      </c>
      <c r="I282">
        <v>56.844635561899999</v>
      </c>
      <c r="J282">
        <v>87.404573661499995</v>
      </c>
    </row>
    <row r="283" spans="1:10" x14ac:dyDescent="0.25">
      <c r="A283" s="1">
        <v>40786</v>
      </c>
      <c r="B283">
        <v>0.48066699499999999</v>
      </c>
      <c r="C283">
        <v>0.48849999900000002</v>
      </c>
      <c r="D283">
        <v>0.44683301450000001</v>
      </c>
      <c r="E283">
        <v>0.45666700599999999</v>
      </c>
      <c r="F283" t="str">
        <f t="shared" si="8"/>
        <v>No</v>
      </c>
      <c r="G283" t="str">
        <f t="shared" si="9"/>
        <v>No</v>
      </c>
      <c r="H283">
        <v>94.153822976100003</v>
      </c>
      <c r="I283">
        <v>42.661989480800003</v>
      </c>
      <c r="J283">
        <v>57.173006413700001</v>
      </c>
    </row>
    <row r="284" spans="1:10" x14ac:dyDescent="0.25">
      <c r="A284" s="1">
        <v>40787</v>
      </c>
      <c r="B284">
        <v>0.45733299849999998</v>
      </c>
      <c r="C284">
        <v>0.47483301160000002</v>
      </c>
      <c r="D284">
        <v>0.43333300949999998</v>
      </c>
      <c r="E284">
        <v>0.43383300299999999</v>
      </c>
      <c r="F284" t="str">
        <f t="shared" si="8"/>
        <v>No</v>
      </c>
      <c r="G284" t="str">
        <f t="shared" si="9"/>
        <v>No</v>
      </c>
      <c r="H284">
        <v>81.021920692799995</v>
      </c>
      <c r="I284">
        <v>21.8705245214</v>
      </c>
      <c r="J284">
        <v>22.163771196799999</v>
      </c>
    </row>
    <row r="285" spans="1:10" x14ac:dyDescent="0.25">
      <c r="A285" s="1">
        <v>40788</v>
      </c>
      <c r="B285">
        <v>0.41416698689999998</v>
      </c>
      <c r="C285">
        <v>0.41666701439999998</v>
      </c>
      <c r="D285">
        <v>0.39633300900000001</v>
      </c>
      <c r="E285">
        <v>0.40400001410000003</v>
      </c>
      <c r="F285" t="str">
        <f t="shared" si="8"/>
        <v>Yes</v>
      </c>
      <c r="G285" t="str">
        <f t="shared" si="9"/>
        <v>No</v>
      </c>
      <c r="H285">
        <v>11.539548415200001</v>
      </c>
      <c r="I285">
        <v>7.3602695847000001</v>
      </c>
      <c r="J285">
        <v>8.5243302612999994</v>
      </c>
    </row>
    <row r="286" spans="1:10" x14ac:dyDescent="0.25">
      <c r="A286" s="1">
        <v>40792</v>
      </c>
      <c r="B286">
        <v>0.36649999020000001</v>
      </c>
      <c r="C286">
        <v>0.39683300259999998</v>
      </c>
      <c r="D286">
        <v>0.3646669984</v>
      </c>
      <c r="E286">
        <v>0.39599999790000001</v>
      </c>
      <c r="F286" t="str">
        <f t="shared" si="8"/>
        <v>Yes</v>
      </c>
      <c r="G286" t="str">
        <f t="shared" si="9"/>
        <v>No</v>
      </c>
      <c r="H286">
        <v>6.5790318550000002</v>
      </c>
      <c r="I286">
        <v>3.2501878683999998</v>
      </c>
      <c r="J286">
        <v>6.4090399301999996</v>
      </c>
    </row>
    <row r="287" spans="1:10" x14ac:dyDescent="0.25">
      <c r="A287" s="1">
        <v>40793</v>
      </c>
      <c r="B287">
        <v>0.41916701200000001</v>
      </c>
      <c r="C287">
        <v>0.44833299519999997</v>
      </c>
      <c r="D287">
        <v>0.41916701200000001</v>
      </c>
      <c r="E287">
        <v>0.44699999689999997</v>
      </c>
      <c r="F287" t="str">
        <f t="shared" si="8"/>
        <v>No</v>
      </c>
      <c r="G287" t="str">
        <f t="shared" si="9"/>
        <v>No</v>
      </c>
      <c r="H287">
        <v>77.960798445699993</v>
      </c>
      <c r="I287">
        <v>61.5990710791</v>
      </c>
      <c r="J287">
        <v>77.523098144800002</v>
      </c>
    </row>
    <row r="288" spans="1:10" x14ac:dyDescent="0.25">
      <c r="A288" s="1">
        <v>40794</v>
      </c>
      <c r="B288">
        <v>0.43599998950000002</v>
      </c>
      <c r="C288">
        <v>0.47400000689999999</v>
      </c>
      <c r="D288">
        <v>0.43299999830000002</v>
      </c>
      <c r="E288">
        <v>0.44033300879999998</v>
      </c>
      <c r="F288" t="str">
        <f t="shared" si="8"/>
        <v>No</v>
      </c>
      <c r="G288" t="str">
        <f t="shared" si="9"/>
        <v>No</v>
      </c>
      <c r="H288">
        <v>87.544218714199999</v>
      </c>
      <c r="I288">
        <v>54.702888122200001</v>
      </c>
      <c r="J288">
        <v>64.674786249700006</v>
      </c>
    </row>
    <row r="289" spans="1:10" x14ac:dyDescent="0.25">
      <c r="A289" s="1">
        <v>40795</v>
      </c>
      <c r="B289">
        <v>0.42516699429999999</v>
      </c>
      <c r="C289">
        <v>0.46116700770000002</v>
      </c>
      <c r="D289">
        <v>0.41733300690000003</v>
      </c>
      <c r="E289">
        <v>0.42599999900000002</v>
      </c>
      <c r="F289" t="str">
        <f t="shared" si="8"/>
        <v>No</v>
      </c>
      <c r="G289" t="str">
        <f t="shared" si="9"/>
        <v>No</v>
      </c>
      <c r="H289">
        <v>82.648237892099999</v>
      </c>
      <c r="I289">
        <v>30.172256881399999</v>
      </c>
      <c r="J289">
        <v>37.763845655899999</v>
      </c>
    </row>
    <row r="290" spans="1:10" x14ac:dyDescent="0.25">
      <c r="A290" s="1">
        <v>40798</v>
      </c>
      <c r="B290">
        <v>0.41483300919999999</v>
      </c>
      <c r="C290">
        <v>0.46483299140000001</v>
      </c>
      <c r="D290">
        <v>0.41483300919999999</v>
      </c>
      <c r="E290">
        <v>0.46483299140000001</v>
      </c>
      <c r="F290" t="str">
        <f t="shared" si="8"/>
        <v>No</v>
      </c>
      <c r="G290" t="str">
        <f t="shared" si="9"/>
        <v>No</v>
      </c>
      <c r="H290">
        <v>80.878023573500002</v>
      </c>
      <c r="I290">
        <v>22.909817923199999</v>
      </c>
      <c r="J290">
        <v>80.878023573500002</v>
      </c>
    </row>
    <row r="291" spans="1:10" x14ac:dyDescent="0.25">
      <c r="A291" s="1">
        <v>40799</v>
      </c>
      <c r="B291">
        <v>0.47316700220000002</v>
      </c>
      <c r="C291">
        <v>0.4966669977</v>
      </c>
      <c r="D291">
        <v>0.46183300020000001</v>
      </c>
      <c r="E291">
        <v>0.4930000007</v>
      </c>
      <c r="F291" t="str">
        <f t="shared" si="8"/>
        <v>No</v>
      </c>
      <c r="G291" t="str">
        <f t="shared" si="9"/>
        <v>No</v>
      </c>
      <c r="H291">
        <v>91.046880943100007</v>
      </c>
      <c r="I291">
        <v>73.058224525399993</v>
      </c>
      <c r="J291">
        <v>90.462647421100002</v>
      </c>
    </row>
    <row r="292" spans="1:10" x14ac:dyDescent="0.25">
      <c r="A292" s="1">
        <v>40800</v>
      </c>
      <c r="B292">
        <v>0.50066697599999999</v>
      </c>
      <c r="C292">
        <v>0.54750001429999995</v>
      </c>
      <c r="D292">
        <v>0.49416700009999998</v>
      </c>
      <c r="E292">
        <v>0.52999997139999999</v>
      </c>
      <c r="F292" t="str">
        <f t="shared" si="8"/>
        <v>No</v>
      </c>
      <c r="G292" t="str">
        <f t="shared" si="9"/>
        <v>Yes</v>
      </c>
      <c r="H292">
        <v>96.7556399156</v>
      </c>
      <c r="I292">
        <v>90.842973963600002</v>
      </c>
      <c r="J292">
        <v>95.883464748199998</v>
      </c>
    </row>
    <row r="293" spans="1:10" x14ac:dyDescent="0.25">
      <c r="A293" s="1">
        <v>40801</v>
      </c>
      <c r="B293">
        <v>0.54666697980000001</v>
      </c>
      <c r="C293">
        <v>0.55900001529999999</v>
      </c>
      <c r="D293">
        <v>0.53299999239999996</v>
      </c>
      <c r="E293">
        <v>0.55400002000000004</v>
      </c>
      <c r="F293" t="str">
        <f t="shared" si="8"/>
        <v>No</v>
      </c>
      <c r="G293" t="str">
        <f t="shared" si="9"/>
        <v>Yes</v>
      </c>
      <c r="H293">
        <v>97.823058942800003</v>
      </c>
      <c r="I293">
        <v>96.230866031900007</v>
      </c>
      <c r="J293">
        <v>97.630575753599999</v>
      </c>
    </row>
    <row r="294" spans="1:10" x14ac:dyDescent="0.25">
      <c r="A294" s="1">
        <v>40802</v>
      </c>
      <c r="B294">
        <v>0.55333298440000001</v>
      </c>
      <c r="C294">
        <v>0.57333302500000005</v>
      </c>
      <c r="D294">
        <v>0.54850000139999999</v>
      </c>
      <c r="E294">
        <v>0.55583298209999998</v>
      </c>
      <c r="F294" t="str">
        <f t="shared" si="8"/>
        <v>No</v>
      </c>
      <c r="G294" t="str">
        <f t="shared" si="9"/>
        <v>Yes</v>
      </c>
      <c r="H294">
        <v>98.592780826400002</v>
      </c>
      <c r="I294">
        <v>81.731859053500003</v>
      </c>
      <c r="J294">
        <v>97.774828318700003</v>
      </c>
    </row>
    <row r="295" spans="1:10" x14ac:dyDescent="0.25">
      <c r="A295" s="1">
        <v>40805</v>
      </c>
      <c r="B295">
        <v>0.53033298250000005</v>
      </c>
      <c r="C295">
        <v>0.54850000139999999</v>
      </c>
      <c r="D295">
        <v>0.50983297819999995</v>
      </c>
      <c r="E295">
        <v>0.5371670127</v>
      </c>
      <c r="F295" t="str">
        <f t="shared" si="8"/>
        <v>No</v>
      </c>
      <c r="G295" t="str">
        <f t="shared" si="9"/>
        <v>No</v>
      </c>
      <c r="H295">
        <v>65.747683451399993</v>
      </c>
      <c r="I295">
        <v>24.107819905500001</v>
      </c>
      <c r="J295">
        <v>43.650250787300003</v>
      </c>
    </row>
    <row r="296" spans="1:10" x14ac:dyDescent="0.25">
      <c r="A296" s="1">
        <v>40806</v>
      </c>
      <c r="B296">
        <v>0.54583299159999998</v>
      </c>
      <c r="C296">
        <v>0.55049997569999998</v>
      </c>
      <c r="D296">
        <v>0.51616698500000002</v>
      </c>
      <c r="E296">
        <v>0.51950001720000005</v>
      </c>
      <c r="F296" t="str">
        <f t="shared" si="8"/>
        <v>No</v>
      </c>
      <c r="G296" t="str">
        <f t="shared" si="9"/>
        <v>No</v>
      </c>
      <c r="H296">
        <v>68.533977606500002</v>
      </c>
      <c r="I296">
        <v>19.438417450700001</v>
      </c>
      <c r="J296">
        <v>21.314896890899998</v>
      </c>
    </row>
    <row r="297" spans="1:10" x14ac:dyDescent="0.25">
      <c r="A297" s="1">
        <v>40807</v>
      </c>
      <c r="B297">
        <v>0.5298330188</v>
      </c>
      <c r="C297">
        <v>0.54133301970000003</v>
      </c>
      <c r="D297">
        <v>0.4866670072</v>
      </c>
      <c r="E297">
        <v>0.48699998859999999</v>
      </c>
      <c r="F297" t="str">
        <f t="shared" si="8"/>
        <v>Yes</v>
      </c>
      <c r="G297" t="str">
        <f t="shared" si="9"/>
        <v>No</v>
      </c>
      <c r="H297">
        <v>65.255808680200005</v>
      </c>
      <c r="I297">
        <v>7.3451918687999997</v>
      </c>
      <c r="J297">
        <v>7.3943406474</v>
      </c>
    </row>
    <row r="298" spans="1:10" x14ac:dyDescent="0.25">
      <c r="A298" s="1">
        <v>40808</v>
      </c>
      <c r="B298">
        <v>0.44999998810000003</v>
      </c>
      <c r="C298">
        <v>0.4524999857</v>
      </c>
      <c r="D298">
        <v>0.41333299880000002</v>
      </c>
      <c r="E298">
        <v>0.43816700580000001</v>
      </c>
      <c r="F298" t="str">
        <f t="shared" si="8"/>
        <v>Yes</v>
      </c>
      <c r="G298" t="str">
        <f t="shared" si="9"/>
        <v>No</v>
      </c>
      <c r="H298">
        <v>3.0983256047999999</v>
      </c>
      <c r="I298">
        <v>1.8669337487</v>
      </c>
      <c r="J298">
        <v>2.4958916658999999</v>
      </c>
    </row>
    <row r="299" spans="1:10" x14ac:dyDescent="0.25">
      <c r="A299" s="1">
        <v>40809</v>
      </c>
      <c r="B299">
        <v>0.42800000310000003</v>
      </c>
      <c r="C299">
        <v>0.46916699410000001</v>
      </c>
      <c r="D299">
        <v>0.42166700959999998</v>
      </c>
      <c r="E299">
        <v>0.46216699480000001</v>
      </c>
      <c r="F299" t="str">
        <f t="shared" si="8"/>
        <v>Yes</v>
      </c>
      <c r="G299" t="str">
        <f t="shared" si="9"/>
        <v>No</v>
      </c>
      <c r="H299">
        <v>47.039727843199998</v>
      </c>
      <c r="I299">
        <v>1.7240728827</v>
      </c>
      <c r="J299">
        <v>40.948073716700002</v>
      </c>
    </row>
    <row r="300" spans="1:10" x14ac:dyDescent="0.25">
      <c r="A300" s="1">
        <v>40812</v>
      </c>
      <c r="B300">
        <v>0.47883298990000001</v>
      </c>
      <c r="C300">
        <v>0.47883298990000001</v>
      </c>
      <c r="D300">
        <v>0.42966699600000002</v>
      </c>
      <c r="E300">
        <v>0.46133300659999998</v>
      </c>
      <c r="F300" t="str">
        <f t="shared" si="8"/>
        <v>No</v>
      </c>
      <c r="G300" t="str">
        <f t="shared" si="9"/>
        <v>No</v>
      </c>
      <c r="H300">
        <v>61.845538622699998</v>
      </c>
      <c r="I300">
        <v>19.800123678999999</v>
      </c>
      <c r="J300">
        <v>39.855709467899999</v>
      </c>
    </row>
    <row r="301" spans="1:10" x14ac:dyDescent="0.25">
      <c r="A301" s="1">
        <v>40813</v>
      </c>
      <c r="B301">
        <v>0.48616701359999998</v>
      </c>
      <c r="C301">
        <v>0.51633298400000005</v>
      </c>
      <c r="D301">
        <v>0.47816699740000002</v>
      </c>
      <c r="E301">
        <v>0.48649999500000002</v>
      </c>
      <c r="F301" t="str">
        <f t="shared" si="8"/>
        <v>No</v>
      </c>
      <c r="G301" t="str">
        <f t="shared" si="9"/>
        <v>No</v>
      </c>
      <c r="H301">
        <v>86.689539686800003</v>
      </c>
      <c r="I301">
        <v>71.041862398099994</v>
      </c>
      <c r="J301">
        <v>76.956520293599993</v>
      </c>
    </row>
    <row r="302" spans="1:10" x14ac:dyDescent="0.25">
      <c r="A302" s="1">
        <v>40814</v>
      </c>
      <c r="B302">
        <v>0.4950000048</v>
      </c>
      <c r="C302">
        <v>0.4950000048</v>
      </c>
      <c r="D302">
        <v>0.44350001220000002</v>
      </c>
      <c r="E302">
        <v>0.4444999993</v>
      </c>
      <c r="F302" t="str">
        <f t="shared" si="8"/>
        <v>No</v>
      </c>
      <c r="G302" t="str">
        <f t="shared" si="9"/>
        <v>No</v>
      </c>
      <c r="H302">
        <v>83.734217124500006</v>
      </c>
      <c r="I302">
        <v>24.7613490932</v>
      </c>
      <c r="J302">
        <v>25.158165842900001</v>
      </c>
    </row>
    <row r="303" spans="1:10" x14ac:dyDescent="0.25">
      <c r="A303" s="1">
        <v>40815</v>
      </c>
      <c r="B303">
        <v>0.46166700119999998</v>
      </c>
      <c r="C303">
        <v>0.46599999069999998</v>
      </c>
      <c r="D303">
        <v>0.40166699890000002</v>
      </c>
      <c r="E303">
        <v>0.42633301019999997</v>
      </c>
      <c r="F303" t="str">
        <f t="shared" si="8"/>
        <v>No</v>
      </c>
      <c r="G303" t="str">
        <f t="shared" si="9"/>
        <v>No</v>
      </c>
      <c r="H303">
        <v>55.6915996488</v>
      </c>
      <c r="I303">
        <v>10.6024153621</v>
      </c>
      <c r="J303">
        <v>15.8999135781</v>
      </c>
    </row>
    <row r="304" spans="1:10" x14ac:dyDescent="0.25">
      <c r="A304" s="1">
        <v>40816</v>
      </c>
      <c r="B304">
        <v>0.40533301230000002</v>
      </c>
      <c r="C304">
        <v>0.4185000062</v>
      </c>
      <c r="D304">
        <v>0.3833329976</v>
      </c>
      <c r="E304">
        <v>0.38350000979999999</v>
      </c>
      <c r="F304" t="str">
        <f t="shared" si="8"/>
        <v>Yes</v>
      </c>
      <c r="G304" t="str">
        <f t="shared" si="9"/>
        <v>No</v>
      </c>
      <c r="H304">
        <v>12.069707318700001</v>
      </c>
      <c r="I304">
        <v>5.7985070728999997</v>
      </c>
      <c r="J304">
        <v>5.8128505966999997</v>
      </c>
    </row>
    <row r="305" spans="1:10" x14ac:dyDescent="0.25">
      <c r="A305" s="1">
        <v>40819</v>
      </c>
      <c r="B305">
        <v>0.37583300469999997</v>
      </c>
      <c r="C305">
        <v>0.38783299919999997</v>
      </c>
      <c r="D305">
        <v>0.34000000359999999</v>
      </c>
      <c r="E305">
        <v>0.34083300830000002</v>
      </c>
      <c r="F305" t="str">
        <f t="shared" si="8"/>
        <v>Yes</v>
      </c>
      <c r="G305" t="str">
        <f t="shared" si="9"/>
        <v>No</v>
      </c>
      <c r="H305">
        <v>16.526943543800002</v>
      </c>
      <c r="I305">
        <v>2.5399396664</v>
      </c>
      <c r="J305">
        <v>2.567624033</v>
      </c>
    </row>
    <row r="306" spans="1:10" x14ac:dyDescent="0.25">
      <c r="A306" s="1">
        <v>40820</v>
      </c>
      <c r="B306">
        <v>0.33000001309999999</v>
      </c>
      <c r="C306">
        <v>0.38449999689999997</v>
      </c>
      <c r="D306">
        <v>0.32600000499999998</v>
      </c>
      <c r="E306">
        <v>0.38383299110000002</v>
      </c>
      <c r="F306" t="str">
        <f t="shared" si="8"/>
        <v>Yes</v>
      </c>
      <c r="G306" t="str">
        <f t="shared" si="9"/>
        <v>No</v>
      </c>
      <c r="H306">
        <v>54.529046859499999</v>
      </c>
      <c r="I306">
        <v>1.8496456568999999</v>
      </c>
      <c r="J306">
        <v>54.155589951400003</v>
      </c>
    </row>
    <row r="307" spans="1:10" x14ac:dyDescent="0.25">
      <c r="A307" s="1">
        <v>40821</v>
      </c>
      <c r="B307">
        <v>0.38483300809999998</v>
      </c>
      <c r="C307">
        <v>0.42300000789999997</v>
      </c>
      <c r="D307">
        <v>0.36899998779999998</v>
      </c>
      <c r="E307">
        <v>0.41999998690000001</v>
      </c>
      <c r="F307" t="str">
        <f t="shared" si="8"/>
        <v>No</v>
      </c>
      <c r="G307" t="str">
        <f t="shared" si="9"/>
        <v>No</v>
      </c>
      <c r="H307">
        <v>76.664235239099995</v>
      </c>
      <c r="I307">
        <v>39.666043245399997</v>
      </c>
      <c r="J307">
        <v>75.752358207200004</v>
      </c>
    </row>
    <row r="308" spans="1:10" x14ac:dyDescent="0.25">
      <c r="A308" s="1">
        <v>40822</v>
      </c>
      <c r="B308">
        <v>0.41733300690000003</v>
      </c>
      <c r="C308">
        <v>0.43516701460000001</v>
      </c>
      <c r="D308">
        <v>0.40250000359999999</v>
      </c>
      <c r="E308">
        <v>0.4345000088</v>
      </c>
      <c r="F308" t="str">
        <f t="shared" si="8"/>
        <v>No</v>
      </c>
      <c r="G308" t="str">
        <f t="shared" si="9"/>
        <v>No</v>
      </c>
      <c r="H308">
        <v>82.619575607800002</v>
      </c>
      <c r="I308">
        <v>52.031743003599999</v>
      </c>
      <c r="J308">
        <v>82.400373937200001</v>
      </c>
    </row>
    <row r="309" spans="1:10" x14ac:dyDescent="0.25">
      <c r="A309" s="1">
        <v>40823</v>
      </c>
      <c r="B309">
        <v>0.4458329976</v>
      </c>
      <c r="C309">
        <v>0.4564999938</v>
      </c>
      <c r="D309">
        <v>0.42666700480000003</v>
      </c>
      <c r="E309">
        <v>0.44133299590000002</v>
      </c>
      <c r="F309" t="str">
        <f t="shared" si="8"/>
        <v>No</v>
      </c>
      <c r="G309" t="str">
        <f t="shared" si="9"/>
        <v>No</v>
      </c>
      <c r="H309">
        <v>90.3930456967</v>
      </c>
      <c r="I309">
        <v>63.569816573099999</v>
      </c>
      <c r="J309">
        <v>86.014296125800001</v>
      </c>
    </row>
    <row r="310" spans="1:10" x14ac:dyDescent="0.25">
      <c r="A310" s="1">
        <v>40826</v>
      </c>
      <c r="B310">
        <v>0.46033298969999997</v>
      </c>
      <c r="C310">
        <v>0.48416700959999998</v>
      </c>
      <c r="D310">
        <v>0.46033298969999997</v>
      </c>
      <c r="E310">
        <v>0.47650000450000002</v>
      </c>
      <c r="F310" t="str">
        <f t="shared" si="8"/>
        <v>No</v>
      </c>
      <c r="G310" t="str">
        <f t="shared" si="9"/>
        <v>No</v>
      </c>
      <c r="H310">
        <v>96.087306959100005</v>
      </c>
      <c r="I310">
        <v>93.470583063800007</v>
      </c>
      <c r="J310">
        <v>95.508240441599995</v>
      </c>
    </row>
    <row r="311" spans="1:10" x14ac:dyDescent="0.25">
      <c r="A311" s="1">
        <v>40827</v>
      </c>
      <c r="B311">
        <v>0.46883299950000001</v>
      </c>
      <c r="C311">
        <v>0.4810000062</v>
      </c>
      <c r="D311">
        <v>0.46366700529999999</v>
      </c>
      <c r="E311">
        <v>0.47333300109999998</v>
      </c>
      <c r="F311" t="str">
        <f t="shared" si="8"/>
        <v>No</v>
      </c>
      <c r="G311" t="str">
        <f t="shared" si="9"/>
        <v>Yes</v>
      </c>
      <c r="H311">
        <v>96.173082776499996</v>
      </c>
      <c r="I311">
        <v>63.866605240600002</v>
      </c>
      <c r="J311">
        <v>85.103038450499994</v>
      </c>
    </row>
    <row r="312" spans="1:10" x14ac:dyDescent="0.25">
      <c r="A312" s="1">
        <v>40828</v>
      </c>
      <c r="B312">
        <v>0.4913330078</v>
      </c>
      <c r="C312">
        <v>0.50166702269999996</v>
      </c>
      <c r="D312">
        <v>0.48583298920000001</v>
      </c>
      <c r="E312">
        <v>0.48583298920000001</v>
      </c>
      <c r="F312" t="str">
        <f t="shared" si="8"/>
        <v>No</v>
      </c>
      <c r="G312" t="str">
        <f t="shared" si="9"/>
        <v>No</v>
      </c>
      <c r="H312">
        <v>94.949142907400002</v>
      </c>
      <c r="I312">
        <v>91.990900376699997</v>
      </c>
      <c r="J312">
        <v>91.990900376699997</v>
      </c>
    </row>
    <row r="313" spans="1:10" x14ac:dyDescent="0.25">
      <c r="A313" s="1">
        <v>40829</v>
      </c>
      <c r="B313">
        <v>0.4776670039</v>
      </c>
      <c r="C313">
        <v>0.52033299209999995</v>
      </c>
      <c r="D313">
        <v>0.47616699340000002</v>
      </c>
      <c r="E313">
        <v>0.51633298400000005</v>
      </c>
      <c r="F313" t="str">
        <f t="shared" si="8"/>
        <v>No</v>
      </c>
      <c r="G313" t="str">
        <f t="shared" si="9"/>
        <v>Yes</v>
      </c>
      <c r="H313">
        <v>97.745355986600003</v>
      </c>
      <c r="I313">
        <v>53.6365531812</v>
      </c>
      <c r="J313">
        <v>97.540468890200003</v>
      </c>
    </row>
    <row r="314" spans="1:10" x14ac:dyDescent="0.25">
      <c r="A314" s="1">
        <v>40830</v>
      </c>
      <c r="B314">
        <v>0.53649997709999997</v>
      </c>
      <c r="C314">
        <v>0.53733301160000002</v>
      </c>
      <c r="D314">
        <v>0.50700002909999997</v>
      </c>
      <c r="E314">
        <v>0.53466701510000003</v>
      </c>
      <c r="F314" t="str">
        <f t="shared" si="8"/>
        <v>No</v>
      </c>
      <c r="G314" t="str">
        <f t="shared" si="9"/>
        <v>Yes</v>
      </c>
      <c r="H314">
        <v>98.741393278100006</v>
      </c>
      <c r="I314">
        <v>68.494746514599996</v>
      </c>
      <c r="J314">
        <v>98.658219887900003</v>
      </c>
    </row>
    <row r="315" spans="1:10" x14ac:dyDescent="0.25">
      <c r="A315" s="1">
        <v>40833</v>
      </c>
      <c r="B315">
        <v>0.52200001480000002</v>
      </c>
      <c r="C315">
        <v>0.523999989</v>
      </c>
      <c r="D315">
        <v>0.48483300210000002</v>
      </c>
      <c r="E315">
        <v>0.49066698549999999</v>
      </c>
      <c r="F315" t="str">
        <f t="shared" si="8"/>
        <v>No</v>
      </c>
      <c r="G315" t="str">
        <f t="shared" si="9"/>
        <v>No</v>
      </c>
      <c r="H315">
        <v>64.532253080100006</v>
      </c>
      <c r="I315">
        <v>28.427398084</v>
      </c>
      <c r="J315">
        <v>31.011804694999999</v>
      </c>
    </row>
    <row r="316" spans="1:10" x14ac:dyDescent="0.25">
      <c r="A316" s="1">
        <v>40834</v>
      </c>
      <c r="B316">
        <v>0.49149999020000001</v>
      </c>
      <c r="C316">
        <v>0.52666699890000002</v>
      </c>
      <c r="D316">
        <v>0.47383299470000001</v>
      </c>
      <c r="E316">
        <v>0.52233302589999997</v>
      </c>
      <c r="F316" t="str">
        <f t="shared" si="8"/>
        <v>No</v>
      </c>
      <c r="G316" t="str">
        <f t="shared" si="9"/>
        <v>No</v>
      </c>
      <c r="H316">
        <v>67.489003592800003</v>
      </c>
      <c r="I316">
        <v>20.340182050799999</v>
      </c>
      <c r="J316">
        <v>65.278839774600002</v>
      </c>
    </row>
    <row r="317" spans="1:10" x14ac:dyDescent="0.25">
      <c r="A317" s="1">
        <v>40835</v>
      </c>
      <c r="B317">
        <v>0.52116698029999997</v>
      </c>
      <c r="C317">
        <v>0.52116698029999997</v>
      </c>
      <c r="D317">
        <v>0.48449999090000001</v>
      </c>
      <c r="E317">
        <v>0.48816698790000002</v>
      </c>
      <c r="F317" t="str">
        <f t="shared" si="8"/>
        <v>No</v>
      </c>
      <c r="G317" t="str">
        <f t="shared" si="9"/>
        <v>No</v>
      </c>
      <c r="H317">
        <v>62.975156500600001</v>
      </c>
      <c r="I317">
        <v>29.850128079400001</v>
      </c>
      <c r="J317">
        <v>31.507565555199999</v>
      </c>
    </row>
    <row r="318" spans="1:10" x14ac:dyDescent="0.25">
      <c r="A318" s="1">
        <v>40836</v>
      </c>
      <c r="B318">
        <v>0.4746670127</v>
      </c>
      <c r="C318">
        <v>0.48116698860000001</v>
      </c>
      <c r="D318">
        <v>0.43633300069999997</v>
      </c>
      <c r="E318">
        <v>0.46466699239999998</v>
      </c>
      <c r="F318" t="str">
        <f t="shared" si="8"/>
        <v>No</v>
      </c>
      <c r="G318" t="str">
        <f t="shared" si="9"/>
        <v>No</v>
      </c>
      <c r="H318">
        <v>25.996628810200001</v>
      </c>
      <c r="I318">
        <v>12.2610403083</v>
      </c>
      <c r="J318">
        <v>18.4075085345</v>
      </c>
    </row>
    <row r="319" spans="1:10" x14ac:dyDescent="0.25">
      <c r="A319" s="1">
        <v>40837</v>
      </c>
      <c r="B319">
        <v>0.48333299159999998</v>
      </c>
      <c r="C319">
        <v>0.51200002430000002</v>
      </c>
      <c r="D319">
        <v>0.4830000103</v>
      </c>
      <c r="E319">
        <v>0.4930000007</v>
      </c>
      <c r="F319" t="str">
        <f t="shared" si="8"/>
        <v>No</v>
      </c>
      <c r="G319" t="str">
        <f t="shared" si="9"/>
        <v>No</v>
      </c>
      <c r="H319">
        <v>69.496817616200005</v>
      </c>
      <c r="I319">
        <v>50.511489945699999</v>
      </c>
      <c r="J319">
        <v>59.256041490699999</v>
      </c>
    </row>
    <row r="320" spans="1:10" x14ac:dyDescent="0.25">
      <c r="A320" s="1">
        <v>40840</v>
      </c>
      <c r="B320">
        <v>0.50416702030000005</v>
      </c>
      <c r="C320">
        <v>0.54633301499999998</v>
      </c>
      <c r="D320">
        <v>0.50150001050000004</v>
      </c>
      <c r="E320">
        <v>0.54416698220000004</v>
      </c>
      <c r="F320" t="str">
        <f t="shared" ref="F320:F383" si="10">IF(AND(J319&lt;24, OR(AND(MIN(H320,I320)&lt;=24, MAX(H320,I320)&gt;=24), AND(H320&lt;24, I320&lt;24))), "Yes", "No")</f>
        <v>No</v>
      </c>
      <c r="G320" t="str">
        <f t="shared" ref="G320:G383" si="11">IF(AND(J319&gt;90, OR(AND(MIN(H320,I320)&lt;=90, MAX(H320,I320)&gt;=90), AND(H320&gt;90, I320&gt;90))), "Yes", "No")</f>
        <v>No</v>
      </c>
      <c r="H320">
        <v>85.876213341400003</v>
      </c>
      <c r="I320">
        <v>68.667851946900001</v>
      </c>
      <c r="J320">
        <v>85.491225272700007</v>
      </c>
    </row>
    <row r="321" spans="1:10" x14ac:dyDescent="0.25">
      <c r="A321" s="1">
        <v>40841</v>
      </c>
      <c r="B321">
        <v>0.53233301639999997</v>
      </c>
      <c r="C321">
        <v>0.54433298109999995</v>
      </c>
      <c r="D321">
        <v>0.51166701319999996</v>
      </c>
      <c r="E321">
        <v>0.51483297350000001</v>
      </c>
      <c r="F321" t="str">
        <f t="shared" si="10"/>
        <v>No</v>
      </c>
      <c r="G321" t="str">
        <f t="shared" si="11"/>
        <v>No</v>
      </c>
      <c r="H321">
        <v>85.551590430900006</v>
      </c>
      <c r="I321">
        <v>47.025327952600001</v>
      </c>
      <c r="J321">
        <v>49.180955923299997</v>
      </c>
    </row>
    <row r="322" spans="1:10" x14ac:dyDescent="0.25">
      <c r="A322" s="1">
        <v>40842</v>
      </c>
      <c r="B322">
        <v>0.52833300829999996</v>
      </c>
      <c r="C322">
        <v>0.53899997470000005</v>
      </c>
      <c r="D322">
        <v>0.4896669984</v>
      </c>
      <c r="E322">
        <v>0.52200001480000002</v>
      </c>
      <c r="F322" t="str">
        <f t="shared" si="10"/>
        <v>No</v>
      </c>
      <c r="G322" t="str">
        <f t="shared" si="11"/>
        <v>No</v>
      </c>
      <c r="H322">
        <v>70.103361938000006</v>
      </c>
      <c r="I322">
        <v>28.448806724499999</v>
      </c>
      <c r="J322">
        <v>57.915305906999997</v>
      </c>
    </row>
    <row r="323" spans="1:10" x14ac:dyDescent="0.25">
      <c r="A323" s="1">
        <v>40843</v>
      </c>
      <c r="B323">
        <v>0.56366699929999997</v>
      </c>
      <c r="C323">
        <v>0.59850001340000003</v>
      </c>
      <c r="D323">
        <v>0.55583298209999998</v>
      </c>
      <c r="E323">
        <v>0.58850002290000003</v>
      </c>
      <c r="F323" t="str">
        <f t="shared" si="10"/>
        <v>No</v>
      </c>
      <c r="G323" t="str">
        <f t="shared" si="11"/>
        <v>No</v>
      </c>
      <c r="H323">
        <v>90.986486971399998</v>
      </c>
      <c r="I323">
        <v>83.953585417699998</v>
      </c>
      <c r="J323">
        <v>89.954603187800004</v>
      </c>
    </row>
    <row r="324" spans="1:10" x14ac:dyDescent="0.25">
      <c r="A324" s="1">
        <v>40844</v>
      </c>
      <c r="B324">
        <v>0.57966697219999996</v>
      </c>
      <c r="C324">
        <v>0.59316700700000002</v>
      </c>
      <c r="D324">
        <v>0.57550001139999996</v>
      </c>
      <c r="E324">
        <v>0.59316700700000002</v>
      </c>
      <c r="F324" t="str">
        <f t="shared" si="10"/>
        <v>No</v>
      </c>
      <c r="G324" t="str">
        <f t="shared" si="11"/>
        <v>No</v>
      </c>
      <c r="H324">
        <v>90.924396006199999</v>
      </c>
      <c r="I324">
        <v>69.320978537000002</v>
      </c>
      <c r="J324">
        <v>90.924396006199999</v>
      </c>
    </row>
    <row r="325" spans="1:10" x14ac:dyDescent="0.25">
      <c r="A325" s="1">
        <v>40847</v>
      </c>
      <c r="B325">
        <v>0.57516700030000001</v>
      </c>
      <c r="C325">
        <v>0.57516700030000001</v>
      </c>
      <c r="D325">
        <v>0.54750001429999995</v>
      </c>
      <c r="E325">
        <v>0.54799997810000001</v>
      </c>
      <c r="F325" t="str">
        <f t="shared" si="10"/>
        <v>No</v>
      </c>
      <c r="G325" t="str">
        <f t="shared" si="11"/>
        <v>No</v>
      </c>
      <c r="H325">
        <v>52.114791728900002</v>
      </c>
      <c r="I325">
        <v>31.469017977699998</v>
      </c>
      <c r="J325">
        <v>31.695926242500001</v>
      </c>
    </row>
    <row r="326" spans="1:10" x14ac:dyDescent="0.25">
      <c r="A326" s="1">
        <v>40848</v>
      </c>
      <c r="B326">
        <v>0.50316697359999996</v>
      </c>
      <c r="C326">
        <v>0.51516699789999998</v>
      </c>
      <c r="D326">
        <v>0.48516699670000002</v>
      </c>
      <c r="E326">
        <v>0.49549999830000002</v>
      </c>
      <c r="F326" t="str">
        <f t="shared" si="10"/>
        <v>No</v>
      </c>
      <c r="G326" t="str">
        <f t="shared" si="11"/>
        <v>No</v>
      </c>
      <c r="H326">
        <v>16.2790220073</v>
      </c>
      <c r="I326">
        <v>11.2701942624</v>
      </c>
      <c r="J326">
        <v>12.606161738899999</v>
      </c>
    </row>
    <row r="327" spans="1:10" x14ac:dyDescent="0.25">
      <c r="A327" s="1">
        <v>40849</v>
      </c>
      <c r="B327">
        <v>0.51333302260000002</v>
      </c>
      <c r="C327">
        <v>0.51666700840000002</v>
      </c>
      <c r="D327">
        <v>0.49066698549999999</v>
      </c>
      <c r="E327">
        <v>0.50300002099999996</v>
      </c>
      <c r="F327" t="str">
        <f t="shared" si="10"/>
        <v>Yes</v>
      </c>
      <c r="G327" t="str">
        <f t="shared" si="11"/>
        <v>No</v>
      </c>
      <c r="H327">
        <v>41.174860752500003</v>
      </c>
      <c r="I327">
        <v>11.3478206154</v>
      </c>
      <c r="J327">
        <v>25.436972355000002</v>
      </c>
    </row>
    <row r="328" spans="1:10" x14ac:dyDescent="0.25">
      <c r="A328" s="1">
        <v>40850</v>
      </c>
      <c r="B328">
        <v>0.51666700840000002</v>
      </c>
      <c r="C328">
        <v>0.55099999899999996</v>
      </c>
      <c r="D328">
        <v>0.48750001189999997</v>
      </c>
      <c r="E328">
        <v>0.54816699030000005</v>
      </c>
      <c r="F328" t="str">
        <f t="shared" si="10"/>
        <v>No</v>
      </c>
      <c r="G328" t="str">
        <f t="shared" si="11"/>
        <v>No</v>
      </c>
      <c r="H328">
        <v>74.103206103000005</v>
      </c>
      <c r="I328">
        <v>15.830453925800001</v>
      </c>
      <c r="J328">
        <v>73.065635132699995</v>
      </c>
    </row>
    <row r="329" spans="1:10" x14ac:dyDescent="0.25">
      <c r="A329" s="1">
        <v>40851</v>
      </c>
      <c r="B329">
        <v>0.53549999000000004</v>
      </c>
      <c r="C329">
        <v>0.57316702600000002</v>
      </c>
      <c r="D329">
        <v>0.53366702799999999</v>
      </c>
      <c r="E329">
        <v>0.56733298300000001</v>
      </c>
      <c r="F329" t="str">
        <f t="shared" si="10"/>
        <v>No</v>
      </c>
      <c r="G329" t="str">
        <f t="shared" si="11"/>
        <v>No</v>
      </c>
      <c r="H329">
        <v>84.222357705299999</v>
      </c>
      <c r="I329">
        <v>51.814848697599999</v>
      </c>
      <c r="J329">
        <v>82.534052144</v>
      </c>
    </row>
    <row r="330" spans="1:10" x14ac:dyDescent="0.25">
      <c r="A330" s="1">
        <v>40854</v>
      </c>
      <c r="B330">
        <v>0.55916702750000002</v>
      </c>
      <c r="C330">
        <v>0.56950002909999997</v>
      </c>
      <c r="D330">
        <v>0.53333300350000001</v>
      </c>
      <c r="E330">
        <v>0.56483298540000004</v>
      </c>
      <c r="F330" t="str">
        <f t="shared" si="10"/>
        <v>No</v>
      </c>
      <c r="G330" t="str">
        <f t="shared" si="11"/>
        <v>No</v>
      </c>
      <c r="H330">
        <v>83.820254090700004</v>
      </c>
      <c r="I330">
        <v>36.726949250799997</v>
      </c>
      <c r="J330">
        <v>75.600824807099997</v>
      </c>
    </row>
    <row r="331" spans="1:10" x14ac:dyDescent="0.25">
      <c r="A331" s="1">
        <v>40855</v>
      </c>
      <c r="B331">
        <v>0.57716697449999999</v>
      </c>
      <c r="C331">
        <v>0.58249998089999999</v>
      </c>
      <c r="D331">
        <v>0.54683297870000003</v>
      </c>
      <c r="E331">
        <v>0.57383298869999999</v>
      </c>
      <c r="F331" t="str">
        <f t="shared" si="10"/>
        <v>No</v>
      </c>
      <c r="G331" t="str">
        <f t="shared" si="11"/>
        <v>No</v>
      </c>
      <c r="H331">
        <v>88.845000456099996</v>
      </c>
      <c r="I331">
        <v>34.213694408599999</v>
      </c>
      <c r="J331">
        <v>84.796438001400006</v>
      </c>
    </row>
    <row r="332" spans="1:10" x14ac:dyDescent="0.25">
      <c r="A332" s="1">
        <v>40856</v>
      </c>
      <c r="B332">
        <v>0.53649997709999997</v>
      </c>
      <c r="C332">
        <v>0.53649997709999997</v>
      </c>
      <c r="D332">
        <v>0.49466699359999999</v>
      </c>
      <c r="E332">
        <v>0.49599999189999999</v>
      </c>
      <c r="F332" t="str">
        <f t="shared" si="10"/>
        <v>No</v>
      </c>
      <c r="G332" t="str">
        <f t="shared" si="11"/>
        <v>No</v>
      </c>
      <c r="H332">
        <v>20.548255061999999</v>
      </c>
      <c r="I332">
        <v>11.113155994</v>
      </c>
      <c r="J332">
        <v>11.278170039200001</v>
      </c>
    </row>
    <row r="333" spans="1:10" x14ac:dyDescent="0.25">
      <c r="A333" s="1">
        <v>40857</v>
      </c>
      <c r="B333">
        <v>0.52050000429999999</v>
      </c>
      <c r="C333">
        <v>0.52149999140000003</v>
      </c>
      <c r="D333">
        <v>0.4866670072</v>
      </c>
      <c r="E333">
        <v>0.50916701559999999</v>
      </c>
      <c r="F333" t="str">
        <f t="shared" si="10"/>
        <v>Yes</v>
      </c>
      <c r="G333" t="str">
        <f t="shared" si="11"/>
        <v>No</v>
      </c>
      <c r="H333">
        <v>43.4207748193</v>
      </c>
      <c r="I333">
        <v>9.3368215098</v>
      </c>
      <c r="J333">
        <v>31.401008790100001</v>
      </c>
    </row>
    <row r="334" spans="1:10" x14ac:dyDescent="0.25">
      <c r="A334" s="1">
        <v>40858</v>
      </c>
      <c r="B334">
        <v>0.52333301310000002</v>
      </c>
      <c r="C334">
        <v>0.56733298300000001</v>
      </c>
      <c r="D334">
        <v>0.52333301310000002</v>
      </c>
      <c r="E334">
        <v>0.5611670017</v>
      </c>
      <c r="F334" t="str">
        <f t="shared" si="10"/>
        <v>No</v>
      </c>
      <c r="G334" t="str">
        <f t="shared" si="11"/>
        <v>No</v>
      </c>
      <c r="H334">
        <v>77.163148335599999</v>
      </c>
      <c r="I334">
        <v>53.899518681700002</v>
      </c>
      <c r="J334">
        <v>75.425307784699996</v>
      </c>
    </row>
    <row r="335" spans="1:10" x14ac:dyDescent="0.25">
      <c r="A335" s="1">
        <v>40861</v>
      </c>
      <c r="B335">
        <v>0.55299997329999995</v>
      </c>
      <c r="C335">
        <v>0.56950002909999997</v>
      </c>
      <c r="D335">
        <v>0.53116697069999996</v>
      </c>
      <c r="E335">
        <v>0.54183298349999998</v>
      </c>
      <c r="F335" t="str">
        <f t="shared" si="10"/>
        <v>No</v>
      </c>
      <c r="G335" t="str">
        <f t="shared" si="11"/>
        <v>No</v>
      </c>
      <c r="H335">
        <v>79.6176646256</v>
      </c>
      <c r="I335">
        <v>43.335504761800003</v>
      </c>
      <c r="J335">
        <v>51.0587648829</v>
      </c>
    </row>
    <row r="336" spans="1:10" x14ac:dyDescent="0.25">
      <c r="A336" s="1">
        <v>40862</v>
      </c>
      <c r="B336">
        <v>0.53833299879999996</v>
      </c>
      <c r="C336">
        <v>0.57333302500000005</v>
      </c>
      <c r="D336">
        <v>0.53516697879999997</v>
      </c>
      <c r="E336">
        <v>0.5638329983</v>
      </c>
      <c r="F336" t="str">
        <f t="shared" si="10"/>
        <v>No</v>
      </c>
      <c r="G336" t="str">
        <f t="shared" si="11"/>
        <v>No</v>
      </c>
      <c r="H336">
        <v>76.157381186600006</v>
      </c>
      <c r="I336">
        <v>41.756750476800001</v>
      </c>
      <c r="J336">
        <v>71.795106392299999</v>
      </c>
    </row>
    <row r="337" spans="1:10" x14ac:dyDescent="0.25">
      <c r="A337" s="1">
        <v>40863</v>
      </c>
      <c r="B337">
        <v>0.55000001190000003</v>
      </c>
      <c r="C337">
        <v>0.58083301779999996</v>
      </c>
      <c r="D337">
        <v>0.54299998279999995</v>
      </c>
      <c r="E337">
        <v>0.55466699600000002</v>
      </c>
      <c r="F337" t="str">
        <f t="shared" si="10"/>
        <v>No</v>
      </c>
      <c r="G337" t="str">
        <f t="shared" si="11"/>
        <v>No</v>
      </c>
      <c r="H337">
        <v>82.955785860999995</v>
      </c>
      <c r="I337">
        <v>39.832020256500002</v>
      </c>
      <c r="J337">
        <v>53.061425790999998</v>
      </c>
    </row>
    <row r="338" spans="1:10" x14ac:dyDescent="0.25">
      <c r="A338" s="1">
        <v>40864</v>
      </c>
      <c r="B338">
        <v>0.55000001190000003</v>
      </c>
      <c r="C338">
        <v>0.55333298440000001</v>
      </c>
      <c r="D338">
        <v>0.47216698530000001</v>
      </c>
      <c r="E338">
        <v>0.4916670024</v>
      </c>
      <c r="F338" t="str">
        <f t="shared" si="10"/>
        <v>No</v>
      </c>
      <c r="G338" t="str">
        <f t="shared" si="11"/>
        <v>No</v>
      </c>
      <c r="H338">
        <v>49.315803176199999</v>
      </c>
      <c r="I338">
        <v>9.3137164377000001</v>
      </c>
      <c r="J338">
        <v>11.568045939399999</v>
      </c>
    </row>
    <row r="339" spans="1:10" x14ac:dyDescent="0.25">
      <c r="A339" s="1">
        <v>40865</v>
      </c>
      <c r="B339">
        <v>0.50183302159999998</v>
      </c>
      <c r="C339">
        <v>0.50183302159999998</v>
      </c>
      <c r="D339">
        <v>0.46950000520000001</v>
      </c>
      <c r="E339">
        <v>0.47699999809999999</v>
      </c>
      <c r="F339" t="str">
        <f t="shared" si="10"/>
        <v>Yes</v>
      </c>
      <c r="G339" t="str">
        <f t="shared" si="11"/>
        <v>No</v>
      </c>
      <c r="H339">
        <v>29.388401181500001</v>
      </c>
      <c r="I339">
        <v>7.4618311039999998</v>
      </c>
      <c r="J339">
        <v>8.4802975877000009</v>
      </c>
    </row>
    <row r="340" spans="1:10" x14ac:dyDescent="0.25">
      <c r="A340" s="1">
        <v>40868</v>
      </c>
      <c r="B340">
        <v>0.45683300500000001</v>
      </c>
      <c r="C340">
        <v>0.45916700360000001</v>
      </c>
      <c r="D340">
        <v>0.43000000719999998</v>
      </c>
      <c r="E340">
        <v>0.44966700669999998</v>
      </c>
      <c r="F340" t="str">
        <f t="shared" si="10"/>
        <v>Yes</v>
      </c>
      <c r="G340" t="str">
        <f t="shared" si="11"/>
        <v>No</v>
      </c>
      <c r="H340">
        <v>5.1424578227</v>
      </c>
      <c r="I340">
        <v>3.1284785243000002</v>
      </c>
      <c r="J340">
        <v>4.2510952146000003</v>
      </c>
    </row>
    <row r="341" spans="1:10" x14ac:dyDescent="0.25">
      <c r="A341" s="1">
        <v>40869</v>
      </c>
      <c r="B341">
        <v>0.44466701149999999</v>
      </c>
      <c r="C341">
        <v>0.45833298560000002</v>
      </c>
      <c r="D341">
        <v>0.42516699429999999</v>
      </c>
      <c r="E341">
        <v>0.43349999189999999</v>
      </c>
      <c r="F341" t="str">
        <f t="shared" si="10"/>
        <v>Yes</v>
      </c>
      <c r="G341" t="str">
        <f t="shared" si="11"/>
        <v>No</v>
      </c>
      <c r="H341">
        <v>27.255379074899999</v>
      </c>
      <c r="I341">
        <v>2.2444601214</v>
      </c>
      <c r="J341">
        <v>2.6737178214999999</v>
      </c>
    </row>
    <row r="342" spans="1:10" x14ac:dyDescent="0.25">
      <c r="A342" s="1">
        <v>40870</v>
      </c>
      <c r="B342">
        <v>0.41966700550000002</v>
      </c>
      <c r="C342">
        <v>0.42033299800000001</v>
      </c>
      <c r="D342">
        <v>0.39233300090000001</v>
      </c>
      <c r="E342">
        <v>0.3926669955</v>
      </c>
      <c r="F342" t="str">
        <f t="shared" si="10"/>
        <v>Yes</v>
      </c>
      <c r="G342" t="str">
        <f t="shared" si="11"/>
        <v>No</v>
      </c>
      <c r="H342">
        <v>1.6664949541</v>
      </c>
      <c r="I342">
        <v>0.92527018220000001</v>
      </c>
      <c r="J342">
        <v>0.93020539899999999</v>
      </c>
    </row>
    <row r="343" spans="1:10" x14ac:dyDescent="0.25">
      <c r="A343" s="1">
        <v>40872</v>
      </c>
      <c r="B343">
        <v>0.3886669874</v>
      </c>
      <c r="C343">
        <v>0.40366700290000002</v>
      </c>
      <c r="D343">
        <v>0.3763329983</v>
      </c>
      <c r="E343">
        <v>0.3763329983</v>
      </c>
      <c r="F343" t="str">
        <f t="shared" si="10"/>
        <v>Yes</v>
      </c>
      <c r="G343" t="str">
        <f t="shared" si="11"/>
        <v>No</v>
      </c>
      <c r="H343">
        <v>26.6874553209</v>
      </c>
      <c r="I343">
        <v>0.61129361989999997</v>
      </c>
      <c r="J343">
        <v>0.61129361989999997</v>
      </c>
    </row>
    <row r="344" spans="1:10" x14ac:dyDescent="0.25">
      <c r="A344" s="1">
        <v>40875</v>
      </c>
      <c r="B344">
        <v>0.4198330045</v>
      </c>
      <c r="C344">
        <v>0.42283299569999999</v>
      </c>
      <c r="D344">
        <v>0.402666986</v>
      </c>
      <c r="E344">
        <v>0.41483300919999999</v>
      </c>
      <c r="F344" t="str">
        <f t="shared" si="10"/>
        <v>No</v>
      </c>
      <c r="G344" t="str">
        <f t="shared" si="11"/>
        <v>No</v>
      </c>
      <c r="H344">
        <v>66.331858913999994</v>
      </c>
      <c r="I344">
        <v>52.794939038000003</v>
      </c>
      <c r="J344">
        <v>62.010008016199997</v>
      </c>
    </row>
    <row r="345" spans="1:10" x14ac:dyDescent="0.25">
      <c r="A345" s="1">
        <v>40876</v>
      </c>
      <c r="B345">
        <v>0.41866698860000001</v>
      </c>
      <c r="C345">
        <v>0.42666700480000003</v>
      </c>
      <c r="D345">
        <v>0.40233299140000001</v>
      </c>
      <c r="E345">
        <v>0.40549999479999999</v>
      </c>
      <c r="F345" t="str">
        <f t="shared" si="10"/>
        <v>No</v>
      </c>
      <c r="G345" t="str">
        <f t="shared" si="11"/>
        <v>No</v>
      </c>
      <c r="H345">
        <v>72.466468573699999</v>
      </c>
      <c r="I345">
        <v>44.256648827600003</v>
      </c>
      <c r="J345">
        <v>47.717941740599997</v>
      </c>
    </row>
    <row r="346" spans="1:10" x14ac:dyDescent="0.25">
      <c r="A346" s="1">
        <v>40877</v>
      </c>
      <c r="B346">
        <v>0.43849998709999999</v>
      </c>
      <c r="C346">
        <v>0.47633299229999998</v>
      </c>
      <c r="D346">
        <v>0.43849998709999999</v>
      </c>
      <c r="E346">
        <v>0.47483301160000002</v>
      </c>
      <c r="F346" t="str">
        <f t="shared" si="10"/>
        <v>No</v>
      </c>
      <c r="G346" t="str">
        <f t="shared" si="11"/>
        <v>No</v>
      </c>
      <c r="H346">
        <v>88.377787484999999</v>
      </c>
      <c r="I346">
        <v>80.119969184499993</v>
      </c>
      <c r="J346">
        <v>88.183178095399995</v>
      </c>
    </row>
    <row r="347" spans="1:10" x14ac:dyDescent="0.25">
      <c r="A347" s="1">
        <v>40878</v>
      </c>
      <c r="B347">
        <v>0.47583299880000002</v>
      </c>
      <c r="C347">
        <v>0.48733299969999999</v>
      </c>
      <c r="D347">
        <v>0.45883300900000001</v>
      </c>
      <c r="E347">
        <v>0.4830000103</v>
      </c>
      <c r="F347" t="str">
        <f t="shared" si="10"/>
        <v>No</v>
      </c>
      <c r="G347" t="str">
        <f t="shared" si="11"/>
        <v>No</v>
      </c>
      <c r="H347">
        <v>90.761468565000001</v>
      </c>
      <c r="I347">
        <v>64.973244012799995</v>
      </c>
      <c r="J347">
        <v>90.005563052200003</v>
      </c>
    </row>
    <row r="348" spans="1:10" x14ac:dyDescent="0.25">
      <c r="A348" s="1">
        <v>40879</v>
      </c>
      <c r="B348">
        <v>0.49766701460000001</v>
      </c>
      <c r="C348">
        <v>0.50616699460000003</v>
      </c>
      <c r="D348">
        <v>0.47850000860000003</v>
      </c>
      <c r="E348">
        <v>0.47983300690000003</v>
      </c>
      <c r="F348" t="str">
        <f t="shared" si="10"/>
        <v>No</v>
      </c>
      <c r="G348" t="str">
        <f t="shared" si="11"/>
        <v>Yes</v>
      </c>
      <c r="H348">
        <v>94.669452588300004</v>
      </c>
      <c r="I348">
        <v>76.931159214000004</v>
      </c>
      <c r="J348">
        <v>80.390340543299999</v>
      </c>
    </row>
    <row r="349" spans="1:10" x14ac:dyDescent="0.25">
      <c r="A349" s="1">
        <v>40882</v>
      </c>
      <c r="B349">
        <v>0.50300002099999996</v>
      </c>
      <c r="C349">
        <v>0.50916701559999999</v>
      </c>
      <c r="D349">
        <v>0.48516699670000002</v>
      </c>
      <c r="E349">
        <v>0.49466699359999999</v>
      </c>
      <c r="F349" t="str">
        <f t="shared" si="10"/>
        <v>No</v>
      </c>
      <c r="G349" t="str">
        <f t="shared" si="11"/>
        <v>No</v>
      </c>
      <c r="H349">
        <v>93.417338964999999</v>
      </c>
      <c r="I349">
        <v>85.579560938100002</v>
      </c>
      <c r="J349">
        <v>90.198887903400006</v>
      </c>
    </row>
    <row r="350" spans="1:10" x14ac:dyDescent="0.25">
      <c r="A350" s="1">
        <v>40883</v>
      </c>
      <c r="B350">
        <v>0.49250000719999998</v>
      </c>
      <c r="C350">
        <v>0.49966698879999999</v>
      </c>
      <c r="D350">
        <v>0.47916701439999998</v>
      </c>
      <c r="E350">
        <v>0.4916670024</v>
      </c>
      <c r="F350" t="str">
        <f t="shared" si="10"/>
        <v>No</v>
      </c>
      <c r="G350" t="str">
        <f t="shared" si="11"/>
        <v>Yes</v>
      </c>
      <c r="H350">
        <v>92.670373926699995</v>
      </c>
      <c r="I350">
        <v>44.100726127199998</v>
      </c>
      <c r="J350">
        <v>75.021051140400004</v>
      </c>
    </row>
    <row r="351" spans="1:10" x14ac:dyDescent="0.25">
      <c r="A351" s="1">
        <v>40884</v>
      </c>
      <c r="B351">
        <v>0.48516699670000002</v>
      </c>
      <c r="C351">
        <v>0.5131670237</v>
      </c>
      <c r="D351">
        <v>0.47333300109999998</v>
      </c>
      <c r="E351">
        <v>0.50900000329999995</v>
      </c>
      <c r="F351" t="str">
        <f t="shared" si="10"/>
        <v>No</v>
      </c>
      <c r="G351" t="str">
        <f t="shared" si="11"/>
        <v>No</v>
      </c>
      <c r="H351">
        <v>92.678854043599998</v>
      </c>
      <c r="I351">
        <v>24.542960626500001</v>
      </c>
      <c r="J351">
        <v>91.516543802900003</v>
      </c>
    </row>
    <row r="352" spans="1:10" x14ac:dyDescent="0.25">
      <c r="A352" s="1">
        <v>40885</v>
      </c>
      <c r="B352">
        <v>0.494332999</v>
      </c>
      <c r="C352">
        <v>0.51300001139999996</v>
      </c>
      <c r="D352">
        <v>0.46200001239999999</v>
      </c>
      <c r="E352">
        <v>0.4656670094</v>
      </c>
      <c r="F352" t="str">
        <f t="shared" si="10"/>
        <v>No</v>
      </c>
      <c r="G352" t="str">
        <f t="shared" si="11"/>
        <v>Yes</v>
      </c>
      <c r="H352">
        <v>93.498247334499993</v>
      </c>
      <c r="I352">
        <v>19.9759484269</v>
      </c>
      <c r="J352">
        <v>21.2734364923</v>
      </c>
    </row>
    <row r="353" spans="1:10" x14ac:dyDescent="0.25">
      <c r="A353" s="1">
        <v>40886</v>
      </c>
      <c r="B353">
        <v>0.45583298799999999</v>
      </c>
      <c r="C353">
        <v>0.48833298679999998</v>
      </c>
      <c r="D353">
        <v>0.44133299590000002</v>
      </c>
      <c r="E353">
        <v>0.48249998690000001</v>
      </c>
      <c r="F353" t="str">
        <f t="shared" si="10"/>
        <v>Yes</v>
      </c>
      <c r="G353" t="str">
        <f t="shared" si="11"/>
        <v>No</v>
      </c>
      <c r="H353">
        <v>56.334643652600001</v>
      </c>
      <c r="I353">
        <v>11.4247799379</v>
      </c>
      <c r="J353">
        <v>50.682339041500001</v>
      </c>
    </row>
    <row r="354" spans="1:10" x14ac:dyDescent="0.25">
      <c r="A354" s="1">
        <v>40889</v>
      </c>
      <c r="B354">
        <v>0.4528329968</v>
      </c>
      <c r="C354">
        <v>0.4528329968</v>
      </c>
      <c r="D354">
        <v>0.4271669984</v>
      </c>
      <c r="E354">
        <v>0.44383299349999999</v>
      </c>
      <c r="F354" t="str">
        <f t="shared" si="10"/>
        <v>No</v>
      </c>
      <c r="G354" t="str">
        <f t="shared" si="11"/>
        <v>No</v>
      </c>
      <c r="H354">
        <v>21.876575169300001</v>
      </c>
      <c r="I354">
        <v>14.6654524236</v>
      </c>
      <c r="J354">
        <v>18.6593058847</v>
      </c>
    </row>
    <row r="355" spans="1:10" x14ac:dyDescent="0.25">
      <c r="A355" s="1">
        <v>40890</v>
      </c>
      <c r="B355">
        <v>0.45066699389999998</v>
      </c>
      <c r="C355">
        <v>0.45866701009999999</v>
      </c>
      <c r="D355">
        <v>0.40583300589999999</v>
      </c>
      <c r="E355">
        <v>0.41200000050000002</v>
      </c>
      <c r="F355" t="str">
        <f t="shared" si="10"/>
        <v>Yes</v>
      </c>
      <c r="G355" t="str">
        <f t="shared" si="11"/>
        <v>No</v>
      </c>
      <c r="H355">
        <v>45.217395957100003</v>
      </c>
      <c r="I355">
        <v>8.3230700333000005</v>
      </c>
      <c r="J355">
        <v>9.1452203190999999</v>
      </c>
    </row>
    <row r="356" spans="1:10" x14ac:dyDescent="0.25">
      <c r="A356" s="1">
        <v>40891</v>
      </c>
      <c r="B356">
        <v>0.40999999640000001</v>
      </c>
      <c r="C356">
        <v>0.41883298749999998</v>
      </c>
      <c r="D356">
        <v>0.38550001379999999</v>
      </c>
      <c r="E356">
        <v>0.39216700199999999</v>
      </c>
      <c r="F356" t="str">
        <f t="shared" si="10"/>
        <v>Yes</v>
      </c>
      <c r="G356" t="str">
        <f t="shared" si="11"/>
        <v>No</v>
      </c>
      <c r="H356">
        <v>25.461321011199999</v>
      </c>
      <c r="I356">
        <v>4.9462342855000001</v>
      </c>
      <c r="J356">
        <v>5.5922126382000004</v>
      </c>
    </row>
    <row r="357" spans="1:10" x14ac:dyDescent="0.25">
      <c r="A357" s="1">
        <v>40892</v>
      </c>
      <c r="B357">
        <v>0.41383299229999998</v>
      </c>
      <c r="C357">
        <v>0.41699999570000001</v>
      </c>
      <c r="D357">
        <v>0.38550001379999999</v>
      </c>
      <c r="E357">
        <v>0.39116701479999999</v>
      </c>
      <c r="F357" t="str">
        <f t="shared" si="10"/>
        <v>Yes</v>
      </c>
      <c r="G357" t="str">
        <f t="shared" si="11"/>
        <v>No</v>
      </c>
      <c r="H357">
        <v>52.147950384600001</v>
      </c>
      <c r="I357">
        <v>4.4340408818999997</v>
      </c>
      <c r="J357">
        <v>5.3813828736999998</v>
      </c>
    </row>
    <row r="358" spans="1:10" x14ac:dyDescent="0.25">
      <c r="A358" s="1">
        <v>40893</v>
      </c>
      <c r="B358">
        <v>0.40400001410000003</v>
      </c>
      <c r="C358">
        <v>0.41616699099999999</v>
      </c>
      <c r="D358">
        <v>0.39500001070000001</v>
      </c>
      <c r="E358">
        <v>0.4003329873</v>
      </c>
      <c r="F358" t="str">
        <f t="shared" si="10"/>
        <v>No</v>
      </c>
      <c r="G358" t="str">
        <f t="shared" si="11"/>
        <v>No</v>
      </c>
      <c r="H358">
        <v>67.203846479099994</v>
      </c>
      <c r="I358">
        <v>26.596253325100001</v>
      </c>
      <c r="J358">
        <v>44.050200143399998</v>
      </c>
    </row>
    <row r="359" spans="1:10" x14ac:dyDescent="0.25">
      <c r="A359" s="1">
        <v>40896</v>
      </c>
      <c r="B359">
        <v>0.40450000759999999</v>
      </c>
      <c r="C359">
        <v>0.40549999479999999</v>
      </c>
      <c r="D359">
        <v>0.3650000095</v>
      </c>
      <c r="E359">
        <v>0.3666670024</v>
      </c>
      <c r="F359" t="str">
        <f t="shared" si="10"/>
        <v>No</v>
      </c>
      <c r="G359" t="str">
        <f t="shared" si="11"/>
        <v>No</v>
      </c>
      <c r="H359">
        <v>61.698158904800003</v>
      </c>
      <c r="I359">
        <v>10.6125503961</v>
      </c>
      <c r="J359">
        <v>11.0067352079</v>
      </c>
    </row>
    <row r="360" spans="1:10" x14ac:dyDescent="0.25">
      <c r="A360" s="1">
        <v>40897</v>
      </c>
      <c r="B360">
        <v>0.38850000499999998</v>
      </c>
      <c r="C360">
        <v>0.41866698860000001</v>
      </c>
      <c r="D360">
        <v>0.38850000499999998</v>
      </c>
      <c r="E360">
        <v>0.41499999170000001</v>
      </c>
      <c r="F360" t="str">
        <f t="shared" si="10"/>
        <v>No</v>
      </c>
      <c r="G360" t="str">
        <f t="shared" si="11"/>
        <v>No</v>
      </c>
      <c r="H360">
        <v>73.172867537499997</v>
      </c>
      <c r="I360">
        <v>54.893264168899996</v>
      </c>
      <c r="J360">
        <v>71.782860467500001</v>
      </c>
    </row>
    <row r="361" spans="1:10" x14ac:dyDescent="0.25">
      <c r="A361" s="1">
        <v>40898</v>
      </c>
      <c r="B361">
        <v>0.41449999809999999</v>
      </c>
      <c r="C361">
        <v>0.41666701439999998</v>
      </c>
      <c r="D361">
        <v>0.38583299519999997</v>
      </c>
      <c r="E361">
        <v>0.40283301469999999</v>
      </c>
      <c r="F361" t="str">
        <f t="shared" si="10"/>
        <v>No</v>
      </c>
      <c r="G361" t="str">
        <f t="shared" si="11"/>
        <v>No</v>
      </c>
      <c r="H361">
        <v>73.052337426299999</v>
      </c>
      <c r="I361">
        <v>39.349451392600002</v>
      </c>
      <c r="J361">
        <v>53.416587481199997</v>
      </c>
    </row>
    <row r="362" spans="1:10" x14ac:dyDescent="0.25">
      <c r="A362" s="1">
        <v>40899</v>
      </c>
      <c r="B362">
        <v>0.40900000930000002</v>
      </c>
      <c r="C362">
        <v>0.44600000979999999</v>
      </c>
      <c r="D362">
        <v>0.40766701100000002</v>
      </c>
      <c r="E362">
        <v>0.4424999952</v>
      </c>
      <c r="F362" t="str">
        <f t="shared" si="10"/>
        <v>No</v>
      </c>
      <c r="G362" t="str">
        <f t="shared" si="11"/>
        <v>No</v>
      </c>
      <c r="H362">
        <v>83.454734580999997</v>
      </c>
      <c r="I362">
        <v>61.287199228600002</v>
      </c>
      <c r="J362">
        <v>82.541978130499999</v>
      </c>
    </row>
    <row r="363" spans="1:10" x14ac:dyDescent="0.25">
      <c r="A363" s="1">
        <v>40900</v>
      </c>
      <c r="B363">
        <v>0.44383299349999999</v>
      </c>
      <c r="C363">
        <v>0.44983300570000001</v>
      </c>
      <c r="D363">
        <v>0.43349999189999999</v>
      </c>
      <c r="E363">
        <v>0.44883298869999999</v>
      </c>
      <c r="F363" t="str">
        <f t="shared" si="10"/>
        <v>No</v>
      </c>
      <c r="G363" t="str">
        <f t="shared" si="11"/>
        <v>No</v>
      </c>
      <c r="H363">
        <v>85.819926451200004</v>
      </c>
      <c r="I363">
        <v>64.299246662100003</v>
      </c>
      <c r="J363">
        <v>85.447298202400006</v>
      </c>
    </row>
    <row r="364" spans="1:10" x14ac:dyDescent="0.25">
      <c r="A364" s="1">
        <v>40904</v>
      </c>
      <c r="B364">
        <v>0.4424999952</v>
      </c>
      <c r="C364">
        <v>0.45766699309999997</v>
      </c>
      <c r="D364">
        <v>0.44166699050000002</v>
      </c>
      <c r="E364">
        <v>0.44766700269999998</v>
      </c>
      <c r="F364" t="str">
        <f t="shared" si="10"/>
        <v>No</v>
      </c>
      <c r="G364" t="str">
        <f t="shared" si="11"/>
        <v>No</v>
      </c>
      <c r="H364">
        <v>90.0615128715</v>
      </c>
      <c r="I364">
        <v>62.070624521600003</v>
      </c>
      <c r="J364">
        <v>80.5134939581</v>
      </c>
    </row>
    <row r="365" spans="1:10" x14ac:dyDescent="0.25">
      <c r="A365" s="1">
        <v>40905</v>
      </c>
      <c r="B365">
        <v>0.44299998880000002</v>
      </c>
      <c r="C365">
        <v>0.4478330016</v>
      </c>
      <c r="D365">
        <v>0.42500001189999997</v>
      </c>
      <c r="E365">
        <v>0.42583298679999998</v>
      </c>
      <c r="F365" t="str">
        <f t="shared" si="10"/>
        <v>No</v>
      </c>
      <c r="G365" t="str">
        <f t="shared" si="11"/>
        <v>No</v>
      </c>
      <c r="H365">
        <v>80.828687489299995</v>
      </c>
      <c r="I365">
        <v>24.811642838299999</v>
      </c>
      <c r="J365">
        <v>25.458902709699998</v>
      </c>
    </row>
    <row r="366" spans="1:10" x14ac:dyDescent="0.25">
      <c r="A366" s="1">
        <v>40906</v>
      </c>
      <c r="B366">
        <v>0.4341669977</v>
      </c>
      <c r="C366">
        <v>0.43983298539999999</v>
      </c>
      <c r="D366">
        <v>0.4241670072</v>
      </c>
      <c r="E366">
        <v>0.43816700580000001</v>
      </c>
      <c r="F366" t="str">
        <f t="shared" si="10"/>
        <v>No</v>
      </c>
      <c r="G366" t="str">
        <f t="shared" si="11"/>
        <v>No</v>
      </c>
      <c r="H366">
        <v>60.2849569567</v>
      </c>
      <c r="I366">
        <v>23.053299402499999</v>
      </c>
      <c r="J366">
        <v>57.946939294700002</v>
      </c>
    </row>
    <row r="367" spans="1:10" x14ac:dyDescent="0.25">
      <c r="A367" s="1">
        <v>40907</v>
      </c>
      <c r="B367">
        <v>0.43833300469999997</v>
      </c>
      <c r="C367">
        <v>0.44333299990000002</v>
      </c>
      <c r="D367">
        <v>0.43200001119999998</v>
      </c>
      <c r="E367">
        <v>0.43266698720000002</v>
      </c>
      <c r="F367" t="str">
        <f t="shared" si="10"/>
        <v>No</v>
      </c>
      <c r="G367" t="str">
        <f t="shared" si="11"/>
        <v>No</v>
      </c>
      <c r="H367">
        <v>69.194061547199993</v>
      </c>
      <c r="I367">
        <v>40.357531179200002</v>
      </c>
      <c r="J367">
        <v>41.7273990431</v>
      </c>
    </row>
    <row r="368" spans="1:10" x14ac:dyDescent="0.25">
      <c r="A368" s="1">
        <v>40911</v>
      </c>
      <c r="B368">
        <v>0.46000000829999999</v>
      </c>
      <c r="C368">
        <v>0.46999999879999999</v>
      </c>
      <c r="D368">
        <v>0.44499999280000002</v>
      </c>
      <c r="E368">
        <v>0.44850000740000001</v>
      </c>
      <c r="F368" t="str">
        <f t="shared" si="10"/>
        <v>No</v>
      </c>
      <c r="G368" t="str">
        <f t="shared" si="11"/>
        <v>No</v>
      </c>
      <c r="H368">
        <v>87.859505315500002</v>
      </c>
      <c r="I368">
        <v>74.161772796099996</v>
      </c>
      <c r="J368">
        <v>77.686389458199997</v>
      </c>
    </row>
    <row r="369" spans="1:10" x14ac:dyDescent="0.25">
      <c r="A369" s="1">
        <v>40912</v>
      </c>
      <c r="B369">
        <v>0.4461669922</v>
      </c>
      <c r="C369">
        <v>0.45133298640000002</v>
      </c>
      <c r="D369">
        <v>0.43133300540000002</v>
      </c>
      <c r="E369">
        <v>0.4481669962</v>
      </c>
      <c r="F369" t="str">
        <f t="shared" si="10"/>
        <v>No</v>
      </c>
      <c r="G369" t="str">
        <f t="shared" si="11"/>
        <v>No</v>
      </c>
      <c r="H369">
        <v>81.7225488144</v>
      </c>
      <c r="I369">
        <v>33.225624649499998</v>
      </c>
      <c r="J369">
        <v>75.720841747500003</v>
      </c>
    </row>
    <row r="370" spans="1:10" x14ac:dyDescent="0.25">
      <c r="A370" s="1">
        <v>40913</v>
      </c>
      <c r="B370">
        <v>0.4465000033</v>
      </c>
      <c r="C370">
        <v>0.46916699410000001</v>
      </c>
      <c r="D370">
        <v>0.44400000569999998</v>
      </c>
      <c r="E370">
        <v>0.46750000120000001</v>
      </c>
      <c r="F370" t="str">
        <f t="shared" si="10"/>
        <v>No</v>
      </c>
      <c r="G370" t="str">
        <f t="shared" si="11"/>
        <v>No</v>
      </c>
      <c r="H370">
        <v>94.206857011300002</v>
      </c>
      <c r="I370">
        <v>46.3638392545</v>
      </c>
      <c r="J370">
        <v>93.834196057400007</v>
      </c>
    </row>
    <row r="371" spans="1:10" x14ac:dyDescent="0.25">
      <c r="A371" s="1">
        <v>40914</v>
      </c>
      <c r="B371">
        <v>0.46733298899999998</v>
      </c>
      <c r="C371">
        <v>0.47333300109999998</v>
      </c>
      <c r="D371">
        <v>0.4564999938</v>
      </c>
      <c r="E371">
        <v>0.47166699169999998</v>
      </c>
      <c r="F371" t="str">
        <f t="shared" si="10"/>
        <v>No</v>
      </c>
      <c r="G371" t="str">
        <f t="shared" si="11"/>
        <v>Yes</v>
      </c>
      <c r="H371">
        <v>95.748254270399997</v>
      </c>
      <c r="I371">
        <v>50.749628749499998</v>
      </c>
      <c r="J371">
        <v>95.334597614700002</v>
      </c>
    </row>
    <row r="372" spans="1:10" x14ac:dyDescent="0.25">
      <c r="A372" s="1">
        <v>40917</v>
      </c>
      <c r="B372">
        <v>0.4796670079</v>
      </c>
      <c r="C372">
        <v>0.50166702269999996</v>
      </c>
      <c r="D372">
        <v>0.47666698689999998</v>
      </c>
      <c r="E372">
        <v>0.49783301349999998</v>
      </c>
      <c r="F372" t="str">
        <f t="shared" si="10"/>
        <v>No</v>
      </c>
      <c r="G372" t="str">
        <f t="shared" si="11"/>
        <v>Yes</v>
      </c>
      <c r="H372">
        <v>98.964132901599996</v>
      </c>
      <c r="I372">
        <v>97.054625256500003</v>
      </c>
      <c r="J372">
        <v>98.849772079499999</v>
      </c>
    </row>
    <row r="373" spans="1:10" x14ac:dyDescent="0.25">
      <c r="A373" s="1">
        <v>40918</v>
      </c>
      <c r="B373">
        <v>0.51633298400000005</v>
      </c>
      <c r="C373">
        <v>0.52266699080000001</v>
      </c>
      <c r="D373">
        <v>0.50733298059999998</v>
      </c>
      <c r="E373">
        <v>0.5131670237</v>
      </c>
      <c r="F373" t="str">
        <f t="shared" si="10"/>
        <v>No</v>
      </c>
      <c r="G373" t="str">
        <f t="shared" si="11"/>
        <v>Yes</v>
      </c>
      <c r="H373">
        <v>99.526693862900004</v>
      </c>
      <c r="I373">
        <v>99.256529761600007</v>
      </c>
      <c r="J373">
        <v>99.389181155399996</v>
      </c>
    </row>
    <row r="374" spans="1:10" x14ac:dyDescent="0.25">
      <c r="A374" s="1">
        <v>40919</v>
      </c>
      <c r="B374">
        <v>0.50349998470000001</v>
      </c>
      <c r="C374">
        <v>0.523999989</v>
      </c>
      <c r="D374">
        <v>0.50249999759999997</v>
      </c>
      <c r="E374">
        <v>0.51950001720000005</v>
      </c>
      <c r="F374" t="str">
        <f t="shared" si="10"/>
        <v>No</v>
      </c>
      <c r="G374" t="str">
        <f t="shared" si="11"/>
        <v>Yes</v>
      </c>
      <c r="H374">
        <v>99.632613788399993</v>
      </c>
      <c r="I374">
        <v>60.146301059800003</v>
      </c>
      <c r="J374">
        <v>99.559726588100006</v>
      </c>
    </row>
    <row r="375" spans="1:10" x14ac:dyDescent="0.25">
      <c r="A375" s="1">
        <v>40920</v>
      </c>
      <c r="B375">
        <v>0.52883297200000001</v>
      </c>
      <c r="C375">
        <v>0.53866702320000004</v>
      </c>
      <c r="D375">
        <v>0.51333302260000002</v>
      </c>
      <c r="E375">
        <v>0.53700000049999996</v>
      </c>
      <c r="F375" t="str">
        <f t="shared" si="10"/>
        <v>No</v>
      </c>
      <c r="G375" t="str">
        <f t="shared" si="11"/>
        <v>Yes</v>
      </c>
      <c r="H375">
        <v>99.836333420800003</v>
      </c>
      <c r="I375">
        <v>64.490931856800003</v>
      </c>
      <c r="J375">
        <v>99.826873414100007</v>
      </c>
    </row>
    <row r="376" spans="1:10" x14ac:dyDescent="0.25">
      <c r="A376" s="1">
        <v>40921</v>
      </c>
      <c r="B376">
        <v>0.52233302589999997</v>
      </c>
      <c r="C376">
        <v>0.52266699080000001</v>
      </c>
      <c r="D376">
        <v>0.49883300069999997</v>
      </c>
      <c r="E376">
        <v>0.50199997429999998</v>
      </c>
      <c r="F376" t="str">
        <f t="shared" si="10"/>
        <v>No</v>
      </c>
      <c r="G376" t="str">
        <f t="shared" si="11"/>
        <v>No</v>
      </c>
      <c r="H376">
        <v>50.065298012699998</v>
      </c>
      <c r="I376">
        <v>27.374430367199999</v>
      </c>
      <c r="J376">
        <v>29.1286430175</v>
      </c>
    </row>
    <row r="377" spans="1:10" x14ac:dyDescent="0.25">
      <c r="A377" s="1">
        <v>40925</v>
      </c>
      <c r="B377">
        <v>0.52200001480000002</v>
      </c>
      <c r="C377">
        <v>0.52483302350000005</v>
      </c>
      <c r="D377">
        <v>0.50616699460000003</v>
      </c>
      <c r="E377">
        <v>0.50849997999999996</v>
      </c>
      <c r="F377" t="str">
        <f t="shared" si="10"/>
        <v>No</v>
      </c>
      <c r="G377" t="str">
        <f t="shared" si="11"/>
        <v>No</v>
      </c>
      <c r="H377">
        <v>63.165171774299999</v>
      </c>
      <c r="I377">
        <v>39.355450707099997</v>
      </c>
      <c r="J377">
        <v>43.8886659458</v>
      </c>
    </row>
    <row r="378" spans="1:10" x14ac:dyDescent="0.25">
      <c r="A378" s="1">
        <v>40926</v>
      </c>
      <c r="B378">
        <v>0.52649998659999997</v>
      </c>
      <c r="C378">
        <v>0.5878329873</v>
      </c>
      <c r="D378">
        <v>0.52649998659999997</v>
      </c>
      <c r="E378">
        <v>0.58333301540000004</v>
      </c>
      <c r="F378" t="str">
        <f t="shared" si="10"/>
        <v>No</v>
      </c>
      <c r="G378" t="str">
        <f t="shared" si="11"/>
        <v>No</v>
      </c>
      <c r="H378">
        <v>90.776891138699995</v>
      </c>
      <c r="I378">
        <v>73.943723387999995</v>
      </c>
      <c r="J378">
        <v>90.317972833400006</v>
      </c>
    </row>
    <row r="379" spans="1:10" x14ac:dyDescent="0.25">
      <c r="A379" s="1">
        <v>40927</v>
      </c>
      <c r="B379">
        <v>0.60033297539999997</v>
      </c>
      <c r="C379">
        <v>0.62166702750000002</v>
      </c>
      <c r="D379">
        <v>0.59716701510000003</v>
      </c>
      <c r="E379">
        <v>0.61916697030000001</v>
      </c>
      <c r="F379" t="str">
        <f t="shared" si="10"/>
        <v>No</v>
      </c>
      <c r="G379" t="str">
        <f t="shared" si="11"/>
        <v>Yes</v>
      </c>
      <c r="H379">
        <v>94.760069707100001</v>
      </c>
      <c r="I379">
        <v>92.586121298099997</v>
      </c>
      <c r="J379">
        <v>94.598445594699996</v>
      </c>
    </row>
    <row r="380" spans="1:10" x14ac:dyDescent="0.25">
      <c r="A380" s="1">
        <v>40928</v>
      </c>
      <c r="B380">
        <v>0.61666697260000003</v>
      </c>
      <c r="C380">
        <v>0.63133299350000005</v>
      </c>
      <c r="D380">
        <v>0.60983300210000002</v>
      </c>
      <c r="E380">
        <v>0.62816697359999996</v>
      </c>
      <c r="F380" t="str">
        <f t="shared" si="10"/>
        <v>No</v>
      </c>
      <c r="G380" t="str">
        <f t="shared" si="11"/>
        <v>Yes</v>
      </c>
      <c r="H380">
        <v>95.845594298600005</v>
      </c>
      <c r="I380">
        <v>76.889455462300006</v>
      </c>
      <c r="J380">
        <v>95.580020815799998</v>
      </c>
    </row>
    <row r="381" spans="1:10" x14ac:dyDescent="0.25">
      <c r="A381" s="1">
        <v>40931</v>
      </c>
      <c r="B381">
        <v>0.63200002909999997</v>
      </c>
      <c r="C381">
        <v>0.63666701319999996</v>
      </c>
      <c r="D381">
        <v>0.60783302780000004</v>
      </c>
      <c r="E381">
        <v>0.62333297730000004</v>
      </c>
      <c r="F381" t="str">
        <f t="shared" si="10"/>
        <v>No</v>
      </c>
      <c r="G381" t="str">
        <f t="shared" si="11"/>
        <v>Yes</v>
      </c>
      <c r="H381">
        <v>96.709493749100005</v>
      </c>
      <c r="I381">
        <v>52.483805205099998</v>
      </c>
      <c r="J381">
        <v>79.969335784799995</v>
      </c>
    </row>
    <row r="382" spans="1:10" x14ac:dyDescent="0.25">
      <c r="A382" s="1">
        <v>40932</v>
      </c>
      <c r="B382">
        <v>0.61316698790000002</v>
      </c>
      <c r="C382">
        <v>0.63516700270000004</v>
      </c>
      <c r="D382">
        <v>0.60983300210000002</v>
      </c>
      <c r="E382">
        <v>0.62766700980000001</v>
      </c>
      <c r="F382" t="str">
        <f t="shared" si="10"/>
        <v>No</v>
      </c>
      <c r="G382" t="str">
        <f t="shared" si="11"/>
        <v>No</v>
      </c>
      <c r="H382">
        <v>88.869815139699995</v>
      </c>
      <c r="I382">
        <v>41.819607661200003</v>
      </c>
      <c r="J382">
        <v>84.506788689399997</v>
      </c>
    </row>
    <row r="383" spans="1:10" x14ac:dyDescent="0.25">
      <c r="A383" s="1">
        <v>40933</v>
      </c>
      <c r="B383">
        <v>0.63383299110000002</v>
      </c>
      <c r="C383">
        <v>0.64166700840000002</v>
      </c>
      <c r="D383">
        <v>0.60816699269999996</v>
      </c>
      <c r="E383">
        <v>0.63583302500000005</v>
      </c>
      <c r="F383" t="str">
        <f t="shared" si="10"/>
        <v>No</v>
      </c>
      <c r="G383" t="str">
        <f t="shared" si="11"/>
        <v>No</v>
      </c>
      <c r="H383">
        <v>93.710807450199994</v>
      </c>
      <c r="I383">
        <v>27.8129158315</v>
      </c>
      <c r="J383">
        <v>91.641648342899998</v>
      </c>
    </row>
    <row r="384" spans="1:10" x14ac:dyDescent="0.25">
      <c r="A384" s="1">
        <v>40934</v>
      </c>
      <c r="B384">
        <v>0.64416700599999999</v>
      </c>
      <c r="C384">
        <v>0.65433299540000001</v>
      </c>
      <c r="D384">
        <v>0.60733300450000005</v>
      </c>
      <c r="E384">
        <v>0.61616700889999998</v>
      </c>
      <c r="F384" t="str">
        <f t="shared" ref="F384:F447" si="12">IF(AND(J383&lt;24, OR(AND(MIN(H384,I384)&lt;=24, MAX(H384,I384)&gt;=24), AND(H384&lt;24, I384&lt;24))), "Yes", "No")</f>
        <v>No</v>
      </c>
      <c r="G384" t="str">
        <f t="shared" ref="G384:G447" si="13">IF(AND(J383&gt;90, OR(AND(MIN(H384,I384)&lt;=90, MAX(H384,I384)&gt;=90), AND(H384&gt;90, I384&gt;90))), "Yes", "No")</f>
        <v>Yes</v>
      </c>
      <c r="H384">
        <v>97.292033798299997</v>
      </c>
      <c r="I384">
        <v>21.744540380299998</v>
      </c>
      <c r="J384">
        <v>28.476984399399999</v>
      </c>
    </row>
    <row r="385" spans="1:10" x14ac:dyDescent="0.25">
      <c r="A385" s="1">
        <v>40935</v>
      </c>
      <c r="B385">
        <v>0.60850000380000002</v>
      </c>
      <c r="C385">
        <v>0.62949997189999995</v>
      </c>
      <c r="D385">
        <v>0.6051669717</v>
      </c>
      <c r="E385">
        <v>0.62466698880000004</v>
      </c>
      <c r="F385" t="str">
        <f t="shared" si="12"/>
        <v>No</v>
      </c>
      <c r="G385" t="str">
        <f t="shared" si="13"/>
        <v>No</v>
      </c>
      <c r="H385">
        <v>63.029386056900002</v>
      </c>
      <c r="I385">
        <v>16.0790482506</v>
      </c>
      <c r="J385">
        <v>55.180938005599998</v>
      </c>
    </row>
    <row r="386" spans="1:10" x14ac:dyDescent="0.25">
      <c r="A386" s="1">
        <v>40938</v>
      </c>
      <c r="B386">
        <v>0.61033302550000001</v>
      </c>
      <c r="C386">
        <v>0.61033302550000001</v>
      </c>
      <c r="D386">
        <v>0.58333301540000004</v>
      </c>
      <c r="E386">
        <v>0.60283297300000005</v>
      </c>
      <c r="F386" t="str">
        <f t="shared" si="12"/>
        <v>No</v>
      </c>
      <c r="G386" t="str">
        <f t="shared" si="13"/>
        <v>No</v>
      </c>
      <c r="H386">
        <v>24.424569665100002</v>
      </c>
      <c r="I386">
        <v>11.915066185300001</v>
      </c>
      <c r="J386">
        <v>18.9097651238</v>
      </c>
    </row>
    <row r="387" spans="1:10" x14ac:dyDescent="0.25">
      <c r="A387" s="1">
        <v>40939</v>
      </c>
      <c r="B387">
        <v>0.61883300539999997</v>
      </c>
      <c r="C387">
        <v>0.62150001529999999</v>
      </c>
      <c r="D387">
        <v>0.59316700700000002</v>
      </c>
      <c r="E387">
        <v>0.60533297060000002</v>
      </c>
      <c r="F387" t="str">
        <f t="shared" si="12"/>
        <v>Yes</v>
      </c>
      <c r="G387" t="str">
        <f t="shared" si="13"/>
        <v>No</v>
      </c>
      <c r="H387">
        <v>61.820904359099998</v>
      </c>
      <c r="I387">
        <v>11.953164659400001</v>
      </c>
      <c r="J387">
        <v>29.5189252803</v>
      </c>
    </row>
    <row r="388" spans="1:10" x14ac:dyDescent="0.25">
      <c r="A388" s="1">
        <v>40940</v>
      </c>
      <c r="B388">
        <v>0.62566697599999999</v>
      </c>
      <c r="C388">
        <v>0.66000002619999998</v>
      </c>
      <c r="D388">
        <v>0.62266701459999996</v>
      </c>
      <c r="E388">
        <v>0.64516699310000003</v>
      </c>
      <c r="F388" t="str">
        <f t="shared" si="12"/>
        <v>No</v>
      </c>
      <c r="G388" t="str">
        <f t="shared" si="13"/>
        <v>No</v>
      </c>
      <c r="H388">
        <v>89.514468369799999</v>
      </c>
      <c r="I388">
        <v>74.955854181600003</v>
      </c>
      <c r="J388">
        <v>86.365295662999998</v>
      </c>
    </row>
    <row r="389" spans="1:10" x14ac:dyDescent="0.25">
      <c r="A389" s="1">
        <v>40941</v>
      </c>
      <c r="B389">
        <v>0.65499997139999999</v>
      </c>
      <c r="C389">
        <v>0.67100000380000002</v>
      </c>
      <c r="D389">
        <v>0.64633297919999999</v>
      </c>
      <c r="E389">
        <v>0.6576669812</v>
      </c>
      <c r="F389" t="str">
        <f t="shared" si="12"/>
        <v>No</v>
      </c>
      <c r="G389" t="str">
        <f t="shared" si="13"/>
        <v>No</v>
      </c>
      <c r="H389">
        <v>93.336309113900001</v>
      </c>
      <c r="I389">
        <v>86.980059654300007</v>
      </c>
      <c r="J389">
        <v>90.947568194599995</v>
      </c>
    </row>
    <row r="390" spans="1:10" x14ac:dyDescent="0.25">
      <c r="A390" s="1">
        <v>40942</v>
      </c>
      <c r="B390">
        <v>0.68016701940000002</v>
      </c>
      <c r="C390">
        <v>0.69516700509999996</v>
      </c>
      <c r="D390">
        <v>0.6721670032</v>
      </c>
      <c r="E390">
        <v>0.68550002570000002</v>
      </c>
      <c r="F390" t="str">
        <f t="shared" si="12"/>
        <v>No</v>
      </c>
      <c r="G390" t="str">
        <f t="shared" si="13"/>
        <v>Yes</v>
      </c>
      <c r="H390">
        <v>96.998976825200003</v>
      </c>
      <c r="I390">
        <v>94.913490016899999</v>
      </c>
      <c r="J390">
        <v>96.374148897699996</v>
      </c>
    </row>
    <row r="391" spans="1:10" x14ac:dyDescent="0.25">
      <c r="A391" s="1">
        <v>40945</v>
      </c>
      <c r="B391">
        <v>0.67900002000000004</v>
      </c>
      <c r="C391">
        <v>0.67966699600000002</v>
      </c>
      <c r="D391">
        <v>0.65299999710000001</v>
      </c>
      <c r="E391">
        <v>0.66366702320000004</v>
      </c>
      <c r="F391" t="str">
        <f t="shared" si="12"/>
        <v>No</v>
      </c>
      <c r="G391" t="str">
        <f t="shared" si="13"/>
        <v>No</v>
      </c>
      <c r="H391">
        <v>77.0216414378</v>
      </c>
      <c r="I391">
        <v>40.156650836799997</v>
      </c>
      <c r="J391">
        <v>49.665430300799997</v>
      </c>
    </row>
    <row r="392" spans="1:10" x14ac:dyDescent="0.25">
      <c r="A392" s="1">
        <v>40946</v>
      </c>
      <c r="B392">
        <v>0.65333300829999996</v>
      </c>
      <c r="C392">
        <v>0.67083299159999998</v>
      </c>
      <c r="D392">
        <v>0.64333301779999996</v>
      </c>
      <c r="E392">
        <v>0.66433298590000001</v>
      </c>
      <c r="F392" t="str">
        <f t="shared" si="12"/>
        <v>No</v>
      </c>
      <c r="G392" t="str">
        <f t="shared" si="13"/>
        <v>No</v>
      </c>
      <c r="H392">
        <v>61.814166288099997</v>
      </c>
      <c r="I392">
        <v>26.101653991500001</v>
      </c>
      <c r="J392">
        <v>51.1109222547</v>
      </c>
    </row>
    <row r="393" spans="1:10" x14ac:dyDescent="0.25">
      <c r="A393" s="1">
        <v>40947</v>
      </c>
      <c r="B393">
        <v>0.66850000620000005</v>
      </c>
      <c r="C393">
        <v>0.70383298400000005</v>
      </c>
      <c r="D393">
        <v>0.66850000620000005</v>
      </c>
      <c r="E393">
        <v>0.68949997429999998</v>
      </c>
      <c r="F393" t="str">
        <f t="shared" si="12"/>
        <v>No</v>
      </c>
      <c r="G393" t="str">
        <f t="shared" si="13"/>
        <v>No</v>
      </c>
      <c r="H393">
        <v>88.905593218700005</v>
      </c>
      <c r="I393">
        <v>64.035777780399997</v>
      </c>
      <c r="J393">
        <v>84.580031256699996</v>
      </c>
    </row>
    <row r="394" spans="1:10" x14ac:dyDescent="0.25">
      <c r="A394" s="1">
        <v>40948</v>
      </c>
      <c r="B394">
        <v>0.70083302260000002</v>
      </c>
      <c r="C394">
        <v>0.70083302260000002</v>
      </c>
      <c r="D394">
        <v>0.6788330078</v>
      </c>
      <c r="E394">
        <v>0.69550001620000002</v>
      </c>
      <c r="F394" t="str">
        <f t="shared" si="12"/>
        <v>No</v>
      </c>
      <c r="G394" t="str">
        <f t="shared" si="13"/>
        <v>No</v>
      </c>
      <c r="H394">
        <v>90.461266138699997</v>
      </c>
      <c r="I394">
        <v>53.520624495</v>
      </c>
      <c r="J394">
        <v>88.374802994899994</v>
      </c>
    </row>
    <row r="395" spans="1:10" x14ac:dyDescent="0.25">
      <c r="A395" s="1">
        <v>40949</v>
      </c>
      <c r="B395">
        <v>0.67350000139999999</v>
      </c>
      <c r="C395">
        <v>0.6775000095</v>
      </c>
      <c r="D395">
        <v>0.64516699310000003</v>
      </c>
      <c r="E395">
        <v>0.65249997380000002</v>
      </c>
      <c r="F395" t="str">
        <f t="shared" si="12"/>
        <v>No</v>
      </c>
      <c r="G395" t="str">
        <f t="shared" si="13"/>
        <v>No</v>
      </c>
      <c r="H395">
        <v>35.684526293300003</v>
      </c>
      <c r="I395">
        <v>17.230862720400001</v>
      </c>
      <c r="J395">
        <v>19.520268466800001</v>
      </c>
    </row>
    <row r="396" spans="1:10" x14ac:dyDescent="0.25">
      <c r="A396" s="1">
        <v>40952</v>
      </c>
      <c r="B396">
        <v>0.67250001429999995</v>
      </c>
      <c r="C396">
        <v>0.67500001190000003</v>
      </c>
      <c r="D396">
        <v>0.63433301450000001</v>
      </c>
      <c r="E396">
        <v>0.65933299059999995</v>
      </c>
      <c r="F396" t="str">
        <f t="shared" si="12"/>
        <v>Yes</v>
      </c>
      <c r="G396" t="str">
        <f t="shared" si="13"/>
        <v>No</v>
      </c>
      <c r="H396">
        <v>55.667299882400002</v>
      </c>
      <c r="I396">
        <v>11.770998968100001</v>
      </c>
      <c r="J396">
        <v>35.4931574493</v>
      </c>
    </row>
    <row r="397" spans="1:10" x14ac:dyDescent="0.25">
      <c r="A397" s="1">
        <v>40953</v>
      </c>
      <c r="B397">
        <v>0.65266698599999995</v>
      </c>
      <c r="C397">
        <v>0.6688330173</v>
      </c>
      <c r="D397">
        <v>0.64999997620000005</v>
      </c>
      <c r="E397">
        <v>0.6688330173</v>
      </c>
      <c r="F397" t="str">
        <f t="shared" si="12"/>
        <v>No</v>
      </c>
      <c r="G397" t="str">
        <f t="shared" si="13"/>
        <v>No</v>
      </c>
      <c r="H397">
        <v>58.432916130800002</v>
      </c>
      <c r="I397">
        <v>23.015057471900001</v>
      </c>
      <c r="J397">
        <v>58.432916130800002</v>
      </c>
    </row>
    <row r="398" spans="1:10" x14ac:dyDescent="0.25">
      <c r="A398" s="1">
        <v>40954</v>
      </c>
      <c r="B398">
        <v>0.68300002810000005</v>
      </c>
      <c r="C398">
        <v>0.70249998570000005</v>
      </c>
      <c r="D398">
        <v>0.67500001190000003</v>
      </c>
      <c r="E398">
        <v>0.67783302069999996</v>
      </c>
      <c r="F398" t="str">
        <f t="shared" si="12"/>
        <v>No</v>
      </c>
      <c r="G398" t="str">
        <f t="shared" si="13"/>
        <v>No</v>
      </c>
      <c r="H398">
        <v>88.192954331899998</v>
      </c>
      <c r="I398">
        <v>71.562546544200003</v>
      </c>
      <c r="J398">
        <v>75.166036656299994</v>
      </c>
    </row>
    <row r="399" spans="1:10" x14ac:dyDescent="0.25">
      <c r="A399" s="1">
        <v>40955</v>
      </c>
      <c r="B399">
        <v>0.67333298919999995</v>
      </c>
      <c r="C399">
        <v>0.73166698220000004</v>
      </c>
      <c r="D399">
        <v>0.67333298919999995</v>
      </c>
      <c r="E399">
        <v>0.72799998519999998</v>
      </c>
      <c r="F399" t="str">
        <f t="shared" si="12"/>
        <v>No</v>
      </c>
      <c r="G399" t="str">
        <f t="shared" si="13"/>
        <v>No</v>
      </c>
      <c r="H399">
        <v>95.729935659000006</v>
      </c>
      <c r="I399">
        <v>53.592042149599997</v>
      </c>
      <c r="J399">
        <v>95.474687750100003</v>
      </c>
    </row>
    <row r="400" spans="1:10" x14ac:dyDescent="0.25">
      <c r="A400" s="1">
        <v>40956</v>
      </c>
      <c r="B400">
        <v>0.74583297969999995</v>
      </c>
      <c r="C400">
        <v>0.74599999189999999</v>
      </c>
      <c r="D400">
        <v>0.70450001959999997</v>
      </c>
      <c r="E400">
        <v>0.71100002529999995</v>
      </c>
      <c r="F400" t="str">
        <f t="shared" si="12"/>
        <v>No</v>
      </c>
      <c r="G400" t="str">
        <f t="shared" si="13"/>
        <v>Yes</v>
      </c>
      <c r="H400">
        <v>97.148224406500006</v>
      </c>
      <c r="I400">
        <v>54.058051216499997</v>
      </c>
      <c r="J400">
        <v>61.428674895299999</v>
      </c>
    </row>
    <row r="401" spans="1:10" x14ac:dyDescent="0.25">
      <c r="A401" s="1">
        <v>40960</v>
      </c>
      <c r="B401">
        <v>0.71633297200000001</v>
      </c>
      <c r="C401">
        <v>0.71666699649999999</v>
      </c>
      <c r="D401">
        <v>0.67333298919999995</v>
      </c>
      <c r="E401">
        <v>0.68250000479999995</v>
      </c>
      <c r="F401" t="str">
        <f t="shared" si="12"/>
        <v>No</v>
      </c>
      <c r="G401" t="str">
        <f t="shared" si="13"/>
        <v>No</v>
      </c>
      <c r="H401">
        <v>68.837418201000006</v>
      </c>
      <c r="I401">
        <v>23.807399354099999</v>
      </c>
      <c r="J401">
        <v>27.9774013659</v>
      </c>
    </row>
    <row r="402" spans="1:10" x14ac:dyDescent="0.25">
      <c r="A402" s="1">
        <v>40961</v>
      </c>
      <c r="B402">
        <v>0.67383301259999995</v>
      </c>
      <c r="C402">
        <v>0.69116699699999995</v>
      </c>
      <c r="D402">
        <v>0.66500002150000004</v>
      </c>
      <c r="E402">
        <v>0.6721670032</v>
      </c>
      <c r="F402" t="str">
        <f t="shared" si="12"/>
        <v>No</v>
      </c>
      <c r="G402" t="str">
        <f t="shared" si="13"/>
        <v>No</v>
      </c>
      <c r="H402">
        <v>45.896622098400002</v>
      </c>
      <c r="I402">
        <v>16.765481304600002</v>
      </c>
      <c r="J402">
        <v>20.0573711262</v>
      </c>
    </row>
    <row r="403" spans="1:10" x14ac:dyDescent="0.25">
      <c r="A403" s="1">
        <v>40962</v>
      </c>
      <c r="B403">
        <v>0.67333298919999995</v>
      </c>
      <c r="C403">
        <v>0.67949998379999998</v>
      </c>
      <c r="D403">
        <v>0.64666700359999996</v>
      </c>
      <c r="E403">
        <v>0.67616701130000001</v>
      </c>
      <c r="F403" t="str">
        <f t="shared" si="12"/>
        <v>Yes</v>
      </c>
      <c r="G403" t="str">
        <f t="shared" si="13"/>
        <v>No</v>
      </c>
      <c r="H403">
        <v>42.971202613800003</v>
      </c>
      <c r="I403">
        <v>8.3669482402999993</v>
      </c>
      <c r="J403">
        <v>34.428719063099997</v>
      </c>
    </row>
    <row r="404" spans="1:10" x14ac:dyDescent="0.25">
      <c r="A404" s="1">
        <v>40963</v>
      </c>
      <c r="B404">
        <v>0.68000000719999998</v>
      </c>
      <c r="C404">
        <v>0.69099998470000001</v>
      </c>
      <c r="D404">
        <v>0.66733300689999997</v>
      </c>
      <c r="E404">
        <v>0.67116701599999995</v>
      </c>
      <c r="F404" t="str">
        <f t="shared" si="12"/>
        <v>No</v>
      </c>
      <c r="G404" t="str">
        <f t="shared" si="13"/>
        <v>No</v>
      </c>
      <c r="H404">
        <v>71.897197323100002</v>
      </c>
      <c r="I404">
        <v>19.190541228099999</v>
      </c>
      <c r="J404">
        <v>23.7533539155</v>
      </c>
    </row>
    <row r="405" spans="1:10" x14ac:dyDescent="0.25">
      <c r="A405" s="1">
        <v>40966</v>
      </c>
      <c r="B405">
        <v>0.65799999239999996</v>
      </c>
      <c r="C405">
        <v>0.68633300070000003</v>
      </c>
      <c r="D405">
        <v>0.6448330283</v>
      </c>
      <c r="E405">
        <v>0.67183297870000003</v>
      </c>
      <c r="F405" t="str">
        <f t="shared" si="12"/>
        <v>Yes</v>
      </c>
      <c r="G405" t="str">
        <f t="shared" si="13"/>
        <v>No</v>
      </c>
      <c r="H405">
        <v>73.5348222521</v>
      </c>
      <c r="I405">
        <v>5.5678393122000003</v>
      </c>
      <c r="J405">
        <v>29.570708034399999</v>
      </c>
    </row>
    <row r="406" spans="1:10" x14ac:dyDescent="0.25">
      <c r="A406" s="1">
        <v>40967</v>
      </c>
      <c r="B406">
        <v>0.67633301020000003</v>
      </c>
      <c r="C406">
        <v>0.7146670222</v>
      </c>
      <c r="D406">
        <v>0.67633301020000003</v>
      </c>
      <c r="E406">
        <v>0.70583301779999996</v>
      </c>
      <c r="F406" t="str">
        <f t="shared" si="12"/>
        <v>No</v>
      </c>
      <c r="G406" t="str">
        <f t="shared" si="13"/>
        <v>No</v>
      </c>
      <c r="H406">
        <v>93.487591005599995</v>
      </c>
      <c r="I406">
        <v>65.324541498299993</v>
      </c>
      <c r="J406">
        <v>91.988004601599997</v>
      </c>
    </row>
    <row r="407" spans="1:10" x14ac:dyDescent="0.25">
      <c r="A407" s="1">
        <v>40968</v>
      </c>
      <c r="B407">
        <v>0.70833301540000004</v>
      </c>
      <c r="C407">
        <v>0.70950001480000002</v>
      </c>
      <c r="D407">
        <v>0.66900002960000005</v>
      </c>
      <c r="E407">
        <v>0.67316699030000005</v>
      </c>
      <c r="F407" t="str">
        <f t="shared" si="12"/>
        <v>No</v>
      </c>
      <c r="G407" t="str">
        <f t="shared" si="13"/>
        <v>Yes</v>
      </c>
      <c r="H407">
        <v>93.273826534099996</v>
      </c>
      <c r="I407">
        <v>31.500931908599998</v>
      </c>
      <c r="J407">
        <v>34.032613734800002</v>
      </c>
    </row>
    <row r="408" spans="1:10" x14ac:dyDescent="0.25">
      <c r="A408" s="1">
        <v>40969</v>
      </c>
      <c r="B408">
        <v>0.68516701459999996</v>
      </c>
      <c r="C408">
        <v>0.69300001860000005</v>
      </c>
      <c r="D408">
        <v>0.66533297300000005</v>
      </c>
      <c r="E408">
        <v>0.67383301259999995</v>
      </c>
      <c r="F408" t="str">
        <f t="shared" si="12"/>
        <v>No</v>
      </c>
      <c r="G408" t="str">
        <f t="shared" si="13"/>
        <v>No</v>
      </c>
      <c r="H408">
        <v>62.6256021815</v>
      </c>
      <c r="I408">
        <v>26.134895891399999</v>
      </c>
      <c r="J408">
        <v>35.684947257499999</v>
      </c>
    </row>
    <row r="409" spans="1:10" x14ac:dyDescent="0.25">
      <c r="A409" s="1">
        <v>40970</v>
      </c>
      <c r="B409">
        <v>0.66866701839999998</v>
      </c>
      <c r="C409">
        <v>0.68433302640000004</v>
      </c>
      <c r="D409">
        <v>0.64999997620000005</v>
      </c>
      <c r="E409">
        <v>0.65316700940000005</v>
      </c>
      <c r="F409" t="str">
        <f t="shared" si="12"/>
        <v>No</v>
      </c>
      <c r="G409" t="str">
        <f t="shared" si="13"/>
        <v>No</v>
      </c>
      <c r="H409">
        <v>64.065145421799997</v>
      </c>
      <c r="I409">
        <v>12.778288853099999</v>
      </c>
      <c r="J409">
        <v>13.969925977999999</v>
      </c>
    </row>
    <row r="410" spans="1:10" x14ac:dyDescent="0.25">
      <c r="A410" s="1">
        <v>40973</v>
      </c>
      <c r="B410">
        <v>0.64649999140000003</v>
      </c>
      <c r="C410">
        <v>0.64683300259999998</v>
      </c>
      <c r="D410">
        <v>0.59799999000000004</v>
      </c>
      <c r="E410">
        <v>0.60433298349999998</v>
      </c>
      <c r="F410" t="str">
        <f t="shared" si="12"/>
        <v>Yes</v>
      </c>
      <c r="G410" t="str">
        <f t="shared" si="13"/>
        <v>No</v>
      </c>
      <c r="H410">
        <v>10.1746287042</v>
      </c>
      <c r="I410">
        <v>3.2879393987999999</v>
      </c>
      <c r="J410">
        <v>3.6043207504999999</v>
      </c>
    </row>
    <row r="411" spans="1:10" x14ac:dyDescent="0.25">
      <c r="A411" s="1">
        <v>40974</v>
      </c>
      <c r="B411">
        <v>0.57716697449999999</v>
      </c>
      <c r="C411">
        <v>0.59049999710000001</v>
      </c>
      <c r="D411">
        <v>0.56650000810000001</v>
      </c>
      <c r="E411">
        <v>0.58600002529999995</v>
      </c>
      <c r="F411" t="str">
        <f t="shared" si="12"/>
        <v>Yes</v>
      </c>
      <c r="G411" t="str">
        <f t="shared" si="13"/>
        <v>No</v>
      </c>
      <c r="H411">
        <v>2.5376062279</v>
      </c>
      <c r="I411">
        <v>1.676674612</v>
      </c>
      <c r="J411">
        <v>2.3147509664000001</v>
      </c>
    </row>
    <row r="412" spans="1:10" x14ac:dyDescent="0.25">
      <c r="A412" s="1">
        <v>40975</v>
      </c>
      <c r="B412">
        <v>0.59616702799999999</v>
      </c>
      <c r="C412">
        <v>0.62099999189999999</v>
      </c>
      <c r="D412">
        <v>0.59149998429999995</v>
      </c>
      <c r="E412">
        <v>0.61416697499999995</v>
      </c>
      <c r="F412" t="str">
        <f t="shared" si="12"/>
        <v>Yes</v>
      </c>
      <c r="G412" t="str">
        <f t="shared" si="13"/>
        <v>No</v>
      </c>
      <c r="H412">
        <v>58.714877119599997</v>
      </c>
      <c r="I412">
        <v>19.5790030436</v>
      </c>
      <c r="J412">
        <v>53.470085923500001</v>
      </c>
    </row>
    <row r="413" spans="1:10" x14ac:dyDescent="0.25">
      <c r="A413" s="1">
        <v>40976</v>
      </c>
      <c r="B413">
        <v>0.63333302739999997</v>
      </c>
      <c r="C413">
        <v>0.64566701650000002</v>
      </c>
      <c r="D413">
        <v>0.62199997900000004</v>
      </c>
      <c r="E413">
        <v>0.6403329968</v>
      </c>
      <c r="F413" t="str">
        <f t="shared" si="12"/>
        <v>No</v>
      </c>
      <c r="G413" t="str">
        <f t="shared" si="13"/>
        <v>No</v>
      </c>
      <c r="H413">
        <v>78.570350942499999</v>
      </c>
      <c r="I413">
        <v>63.965488645000001</v>
      </c>
      <c r="J413">
        <v>76.416051529800001</v>
      </c>
    </row>
    <row r="414" spans="1:10" x14ac:dyDescent="0.25">
      <c r="A414" s="1">
        <v>40977</v>
      </c>
      <c r="B414">
        <v>0.63966697449999999</v>
      </c>
      <c r="C414">
        <v>0.66266697649999995</v>
      </c>
      <c r="D414">
        <v>0.63916701080000005</v>
      </c>
      <c r="E414">
        <v>0.66100001340000003</v>
      </c>
      <c r="F414" t="str">
        <f t="shared" si="12"/>
        <v>No</v>
      </c>
      <c r="G414" t="str">
        <f t="shared" si="13"/>
        <v>No</v>
      </c>
      <c r="H414">
        <v>87.195480935199996</v>
      </c>
      <c r="I414">
        <v>73.198951386700003</v>
      </c>
      <c r="J414">
        <v>86.743232832700002</v>
      </c>
    </row>
    <row r="415" spans="1:10" x14ac:dyDescent="0.25">
      <c r="A415" s="1">
        <v>40980</v>
      </c>
      <c r="B415">
        <v>0.66166698930000001</v>
      </c>
      <c r="C415">
        <v>0.66166698930000001</v>
      </c>
      <c r="D415">
        <v>0.63550001379999999</v>
      </c>
      <c r="E415">
        <v>0.64300000670000002</v>
      </c>
      <c r="F415" t="str">
        <f t="shared" si="12"/>
        <v>No</v>
      </c>
      <c r="G415" t="str">
        <f t="shared" si="13"/>
        <v>No</v>
      </c>
      <c r="H415">
        <v>87.107618088300001</v>
      </c>
      <c r="I415">
        <v>41.691814809299999</v>
      </c>
      <c r="J415">
        <v>49.208649232500001</v>
      </c>
    </row>
    <row r="416" spans="1:10" x14ac:dyDescent="0.25">
      <c r="A416" s="1">
        <v>40981</v>
      </c>
      <c r="B416">
        <v>0.65466701979999997</v>
      </c>
      <c r="C416">
        <v>0.68466699119999996</v>
      </c>
      <c r="D416">
        <v>0.65466701979999997</v>
      </c>
      <c r="E416">
        <v>0.68466699119999996</v>
      </c>
      <c r="F416" t="str">
        <f t="shared" si="12"/>
        <v>No</v>
      </c>
      <c r="G416" t="str">
        <f t="shared" si="13"/>
        <v>No</v>
      </c>
      <c r="H416">
        <v>83.088137383200007</v>
      </c>
      <c r="I416">
        <v>67.460957148399999</v>
      </c>
      <c r="J416">
        <v>83.088137383200007</v>
      </c>
    </row>
    <row r="417" spans="1:10" x14ac:dyDescent="0.25">
      <c r="A417" s="1">
        <v>40982</v>
      </c>
      <c r="B417">
        <v>0.69166702030000005</v>
      </c>
      <c r="C417">
        <v>0.71133297679999996</v>
      </c>
      <c r="D417">
        <v>0.67416697739999998</v>
      </c>
      <c r="E417">
        <v>0.67849999670000005</v>
      </c>
      <c r="F417" t="str">
        <f t="shared" si="12"/>
        <v>No</v>
      </c>
      <c r="G417" t="str">
        <f t="shared" si="13"/>
        <v>No</v>
      </c>
      <c r="H417">
        <v>90.877060695699996</v>
      </c>
      <c r="I417">
        <v>62.183233558300003</v>
      </c>
      <c r="J417">
        <v>69.3875255098</v>
      </c>
    </row>
    <row r="418" spans="1:10" x14ac:dyDescent="0.25">
      <c r="A418" s="1">
        <v>40983</v>
      </c>
      <c r="B418">
        <v>0.69033300880000004</v>
      </c>
      <c r="C418">
        <v>0.72033298020000003</v>
      </c>
      <c r="D418">
        <v>0.68633300070000003</v>
      </c>
      <c r="E418">
        <v>0.71683299540000001</v>
      </c>
      <c r="F418" t="str">
        <f t="shared" si="12"/>
        <v>No</v>
      </c>
      <c r="G418" t="str">
        <f t="shared" si="13"/>
        <v>No</v>
      </c>
      <c r="H418">
        <v>90.543102817000005</v>
      </c>
      <c r="I418">
        <v>78.424845167699999</v>
      </c>
      <c r="J418">
        <v>89.962755094000002</v>
      </c>
    </row>
    <row r="419" spans="1:10" x14ac:dyDescent="0.25">
      <c r="A419" s="1">
        <v>40984</v>
      </c>
      <c r="B419">
        <v>0.71749997139999999</v>
      </c>
      <c r="C419">
        <v>0.72566699980000005</v>
      </c>
      <c r="D419">
        <v>0.70933300259999998</v>
      </c>
      <c r="E419">
        <v>0.71833300590000004</v>
      </c>
      <c r="F419" t="str">
        <f t="shared" si="12"/>
        <v>No</v>
      </c>
      <c r="G419" t="str">
        <f t="shared" si="13"/>
        <v>No</v>
      </c>
      <c r="H419">
        <v>92.336726116700007</v>
      </c>
      <c r="I419">
        <v>71.229126019099994</v>
      </c>
      <c r="J419">
        <v>90.464344446699997</v>
      </c>
    </row>
    <row r="420" spans="1:10" x14ac:dyDescent="0.25">
      <c r="A420" s="1">
        <v>40987</v>
      </c>
      <c r="B420">
        <v>0.71499997380000002</v>
      </c>
      <c r="C420">
        <v>0.74449998139999995</v>
      </c>
      <c r="D420">
        <v>0.71166700120000004</v>
      </c>
      <c r="E420">
        <v>0.73566699030000005</v>
      </c>
      <c r="F420" t="str">
        <f t="shared" si="12"/>
        <v>No</v>
      </c>
      <c r="G420" t="str">
        <f t="shared" si="13"/>
        <v>Yes</v>
      </c>
      <c r="H420">
        <v>96.524278931500007</v>
      </c>
      <c r="I420">
        <v>62.641689808099997</v>
      </c>
      <c r="J420">
        <v>95.575024844799998</v>
      </c>
    </row>
    <row r="421" spans="1:10" x14ac:dyDescent="0.25">
      <c r="A421" s="1">
        <v>40988</v>
      </c>
      <c r="B421">
        <v>0.71883302930000004</v>
      </c>
      <c r="C421">
        <v>0.72733300919999999</v>
      </c>
      <c r="D421">
        <v>0.70249998570000005</v>
      </c>
      <c r="E421">
        <v>0.72133302690000001</v>
      </c>
      <c r="F421" t="str">
        <f t="shared" si="12"/>
        <v>No</v>
      </c>
      <c r="G421" t="str">
        <f t="shared" si="13"/>
        <v>No</v>
      </c>
      <c r="H421">
        <v>63.070760522500002</v>
      </c>
      <c r="I421">
        <v>31.325785869899999</v>
      </c>
      <c r="J421">
        <v>50.665504061699998</v>
      </c>
    </row>
    <row r="422" spans="1:10" x14ac:dyDescent="0.25">
      <c r="A422" s="1">
        <v>40989</v>
      </c>
      <c r="B422">
        <v>0.72716701029999997</v>
      </c>
      <c r="C422">
        <v>0.73783302309999999</v>
      </c>
      <c r="D422">
        <v>0.71499997380000002</v>
      </c>
      <c r="E422">
        <v>0.72833299640000004</v>
      </c>
      <c r="F422" t="str">
        <f t="shared" si="12"/>
        <v>No</v>
      </c>
      <c r="G422" t="str">
        <f t="shared" si="13"/>
        <v>No</v>
      </c>
      <c r="H422">
        <v>76.301846331500002</v>
      </c>
      <c r="I422">
        <v>35.800623465100003</v>
      </c>
      <c r="J422">
        <v>66.1846481181</v>
      </c>
    </row>
    <row r="423" spans="1:10" x14ac:dyDescent="0.25">
      <c r="A423" s="1">
        <v>40990</v>
      </c>
      <c r="B423">
        <v>0.71333301069999999</v>
      </c>
      <c r="C423">
        <v>0.72200000289999999</v>
      </c>
      <c r="D423">
        <v>0.69833302500000005</v>
      </c>
      <c r="E423">
        <v>0.71583300829999996</v>
      </c>
      <c r="F423" t="str">
        <f t="shared" si="12"/>
        <v>No</v>
      </c>
      <c r="G423" t="str">
        <f t="shared" si="13"/>
        <v>No</v>
      </c>
      <c r="H423">
        <v>42.177492195100001</v>
      </c>
      <c r="I423">
        <v>17.9055417332</v>
      </c>
      <c r="J423">
        <v>31.1681944097</v>
      </c>
    </row>
    <row r="424" spans="1:10" x14ac:dyDescent="0.25">
      <c r="A424" s="1">
        <v>40991</v>
      </c>
      <c r="B424">
        <v>0.71966701749999995</v>
      </c>
      <c r="C424">
        <v>0.72166699170000004</v>
      </c>
      <c r="D424">
        <v>0.69383299350000005</v>
      </c>
      <c r="E424">
        <v>0.72133302690000001</v>
      </c>
      <c r="F424" t="str">
        <f t="shared" si="12"/>
        <v>No</v>
      </c>
      <c r="G424" t="str">
        <f t="shared" si="13"/>
        <v>No</v>
      </c>
      <c r="H424">
        <v>53.9234050166</v>
      </c>
      <c r="I424">
        <v>10.8890723527</v>
      </c>
      <c r="J424">
        <v>53.034602647100002</v>
      </c>
    </row>
    <row r="425" spans="1:10" x14ac:dyDescent="0.25">
      <c r="A425" s="1">
        <v>40994</v>
      </c>
      <c r="B425">
        <v>0.73983299729999996</v>
      </c>
      <c r="C425">
        <v>0.75183302159999998</v>
      </c>
      <c r="D425">
        <v>0.72583299879999996</v>
      </c>
      <c r="E425">
        <v>0.75183302159999998</v>
      </c>
      <c r="F425" t="str">
        <f t="shared" si="12"/>
        <v>No</v>
      </c>
      <c r="G425" t="str">
        <f t="shared" si="13"/>
        <v>No</v>
      </c>
      <c r="H425">
        <v>89.617085337399999</v>
      </c>
      <c r="I425">
        <v>69.098319175699999</v>
      </c>
      <c r="J425">
        <v>89.617085337399999</v>
      </c>
    </row>
    <row r="426" spans="1:10" x14ac:dyDescent="0.25">
      <c r="A426" s="1">
        <v>40995</v>
      </c>
      <c r="B426">
        <v>0.74666702750000002</v>
      </c>
      <c r="C426">
        <v>0.76749998330000002</v>
      </c>
      <c r="D426">
        <v>0.74666702750000002</v>
      </c>
      <c r="E426">
        <v>0.75</v>
      </c>
      <c r="F426" t="str">
        <f t="shared" si="12"/>
        <v>No</v>
      </c>
      <c r="G426" t="str">
        <f t="shared" si="13"/>
        <v>No</v>
      </c>
      <c r="H426">
        <v>94.232423646900003</v>
      </c>
      <c r="I426">
        <v>70.907250360600003</v>
      </c>
      <c r="J426">
        <v>81.944967308499997</v>
      </c>
    </row>
    <row r="427" spans="1:10" x14ac:dyDescent="0.25">
      <c r="A427" s="1">
        <v>40996</v>
      </c>
      <c r="B427">
        <v>0.74916702509999999</v>
      </c>
      <c r="C427">
        <v>0.75483298300000001</v>
      </c>
      <c r="D427">
        <v>0.70766699310000003</v>
      </c>
      <c r="E427">
        <v>0.72299999000000004</v>
      </c>
      <c r="F427" t="str">
        <f t="shared" si="12"/>
        <v>No</v>
      </c>
      <c r="G427" t="str">
        <f t="shared" si="13"/>
        <v>No</v>
      </c>
      <c r="H427">
        <v>87.560625661800003</v>
      </c>
      <c r="I427">
        <v>16.540280781100002</v>
      </c>
      <c r="J427">
        <v>23.266381311899998</v>
      </c>
    </row>
    <row r="428" spans="1:10" x14ac:dyDescent="0.25">
      <c r="A428" s="1">
        <v>40997</v>
      </c>
      <c r="B428">
        <v>0.70966702699999995</v>
      </c>
      <c r="C428">
        <v>0.72883301970000003</v>
      </c>
      <c r="D428">
        <v>0.69583302739999997</v>
      </c>
      <c r="E428">
        <v>0.72533297539999997</v>
      </c>
      <c r="F428" t="str">
        <f t="shared" si="12"/>
        <v>Yes</v>
      </c>
      <c r="G428" t="str">
        <f t="shared" si="13"/>
        <v>No</v>
      </c>
      <c r="H428">
        <v>41.397791888299999</v>
      </c>
      <c r="I428">
        <v>9.5314889813000008</v>
      </c>
      <c r="J428">
        <v>31.716299324800001</v>
      </c>
    </row>
    <row r="429" spans="1:10" x14ac:dyDescent="0.25">
      <c r="A429" s="1">
        <v>40998</v>
      </c>
      <c r="B429">
        <v>0.74849998949999996</v>
      </c>
      <c r="C429">
        <v>0.74849998949999996</v>
      </c>
      <c r="D429">
        <v>0.71666699649999999</v>
      </c>
      <c r="E429">
        <v>0.73366701599999995</v>
      </c>
      <c r="F429" t="str">
        <f t="shared" si="12"/>
        <v>No</v>
      </c>
      <c r="G429" t="str">
        <f t="shared" si="13"/>
        <v>No</v>
      </c>
      <c r="H429">
        <v>78.574507142300007</v>
      </c>
      <c r="I429">
        <v>17.444821491799999</v>
      </c>
      <c r="J429">
        <v>61.783434757999999</v>
      </c>
    </row>
    <row r="430" spans="1:10" x14ac:dyDescent="0.25">
      <c r="A430" s="1">
        <v>41001</v>
      </c>
      <c r="B430">
        <v>0.72833299640000004</v>
      </c>
      <c r="C430">
        <v>0.74033302069999996</v>
      </c>
      <c r="D430">
        <v>0.70183300969999995</v>
      </c>
      <c r="E430">
        <v>0.73299998040000003</v>
      </c>
      <c r="F430" t="str">
        <f t="shared" si="12"/>
        <v>No</v>
      </c>
      <c r="G430" t="str">
        <f t="shared" si="13"/>
        <v>No</v>
      </c>
      <c r="H430">
        <v>77.577608997599995</v>
      </c>
      <c r="I430">
        <v>14.157908519599999</v>
      </c>
      <c r="J430">
        <v>57.715352260899998</v>
      </c>
    </row>
    <row r="431" spans="1:10" x14ac:dyDescent="0.25">
      <c r="A431" s="1">
        <v>41002</v>
      </c>
      <c r="B431">
        <v>0.73000001910000001</v>
      </c>
      <c r="C431">
        <v>0.73000001910000001</v>
      </c>
      <c r="D431">
        <v>0.69033300880000004</v>
      </c>
      <c r="E431">
        <v>0.69916701319999996</v>
      </c>
      <c r="F431" t="str">
        <f t="shared" si="12"/>
        <v>No</v>
      </c>
      <c r="G431" t="str">
        <f t="shared" si="13"/>
        <v>No</v>
      </c>
      <c r="H431">
        <v>36.247382077799998</v>
      </c>
      <c r="I431">
        <v>6.1246457121000004</v>
      </c>
      <c r="J431">
        <v>7.5155870997000003</v>
      </c>
    </row>
    <row r="432" spans="1:10" x14ac:dyDescent="0.25">
      <c r="A432" s="1">
        <v>41003</v>
      </c>
      <c r="B432">
        <v>0.67233300210000002</v>
      </c>
      <c r="C432">
        <v>0.6743329763</v>
      </c>
      <c r="D432">
        <v>0.63416701559999999</v>
      </c>
      <c r="E432">
        <v>0.65149998659999997</v>
      </c>
      <c r="F432" t="str">
        <f t="shared" si="12"/>
        <v>Yes</v>
      </c>
      <c r="G432" t="str">
        <f t="shared" si="13"/>
        <v>No</v>
      </c>
      <c r="H432">
        <v>3.3008377926999999</v>
      </c>
      <c r="I432">
        <v>1.7308825486999999</v>
      </c>
      <c r="J432">
        <v>2.1778888582000002</v>
      </c>
    </row>
    <row r="433" spans="1:10" x14ac:dyDescent="0.25">
      <c r="A433" s="1">
        <v>41004</v>
      </c>
      <c r="B433">
        <v>0.648999989</v>
      </c>
      <c r="C433">
        <v>0.66333299879999996</v>
      </c>
      <c r="D433">
        <v>0.64450001720000005</v>
      </c>
      <c r="E433">
        <v>0.6576669812</v>
      </c>
      <c r="F433" t="str">
        <f t="shared" si="12"/>
        <v>Yes</v>
      </c>
      <c r="G433" t="str">
        <f t="shared" si="13"/>
        <v>No</v>
      </c>
      <c r="H433">
        <v>27.6791593226</v>
      </c>
      <c r="I433">
        <v>1.8020039283</v>
      </c>
      <c r="J433">
        <v>17.363979923999999</v>
      </c>
    </row>
    <row r="434" spans="1:10" x14ac:dyDescent="0.25">
      <c r="A434" s="1">
        <v>41008</v>
      </c>
      <c r="B434">
        <v>0.62766700980000001</v>
      </c>
      <c r="C434">
        <v>0.63550001379999999</v>
      </c>
      <c r="D434">
        <v>0.61750000719999998</v>
      </c>
      <c r="E434">
        <v>0.63033300640000001</v>
      </c>
      <c r="F434" t="str">
        <f t="shared" si="12"/>
        <v>Yes</v>
      </c>
      <c r="G434" t="str">
        <f t="shared" si="13"/>
        <v>No</v>
      </c>
      <c r="H434">
        <v>8.2059650793000003</v>
      </c>
      <c r="I434">
        <v>5.7453846730000002</v>
      </c>
      <c r="J434">
        <v>7.3075875211000003</v>
      </c>
    </row>
    <row r="435" spans="1:10" x14ac:dyDescent="0.25">
      <c r="A435" s="1">
        <v>41009</v>
      </c>
      <c r="B435">
        <v>0.62699997429999998</v>
      </c>
      <c r="C435">
        <v>0.64249998330000002</v>
      </c>
      <c r="D435">
        <v>0.59149998429999995</v>
      </c>
      <c r="E435">
        <v>0.59733301400000005</v>
      </c>
      <c r="F435" t="str">
        <f t="shared" si="12"/>
        <v>Yes</v>
      </c>
      <c r="G435" t="str">
        <f t="shared" si="13"/>
        <v>No</v>
      </c>
      <c r="H435">
        <v>38.840627747500001</v>
      </c>
      <c r="I435">
        <v>2.7621780920000001</v>
      </c>
      <c r="J435">
        <v>3.0468488739000001</v>
      </c>
    </row>
    <row r="436" spans="1:10" x14ac:dyDescent="0.25">
      <c r="A436" s="1">
        <v>41010</v>
      </c>
      <c r="B436">
        <v>0.61666697260000003</v>
      </c>
      <c r="C436">
        <v>0.63833302260000002</v>
      </c>
      <c r="D436">
        <v>0.61583298440000001</v>
      </c>
      <c r="E436">
        <v>0.62516701220000004</v>
      </c>
      <c r="F436" t="str">
        <f t="shared" si="12"/>
        <v>No</v>
      </c>
      <c r="G436" t="str">
        <f t="shared" si="13"/>
        <v>No</v>
      </c>
      <c r="H436">
        <v>60.408030000700002</v>
      </c>
      <c r="I436">
        <v>41.373027912200001</v>
      </c>
      <c r="J436">
        <v>51.121742703800003</v>
      </c>
    </row>
    <row r="437" spans="1:10" x14ac:dyDescent="0.25">
      <c r="A437" s="1">
        <v>41011</v>
      </c>
      <c r="B437">
        <v>0.62949997189999995</v>
      </c>
      <c r="C437">
        <v>0.66750001910000001</v>
      </c>
      <c r="D437">
        <v>0.62766700980000001</v>
      </c>
      <c r="E437">
        <v>0.65950000289999999</v>
      </c>
      <c r="F437" t="str">
        <f t="shared" si="12"/>
        <v>No</v>
      </c>
      <c r="G437" t="str">
        <f t="shared" si="13"/>
        <v>No</v>
      </c>
      <c r="H437">
        <v>80.513451763000006</v>
      </c>
      <c r="I437">
        <v>55.119429504800003</v>
      </c>
      <c r="J437">
        <v>78.015153321100001</v>
      </c>
    </row>
    <row r="438" spans="1:10" x14ac:dyDescent="0.25">
      <c r="A438" s="1">
        <v>41012</v>
      </c>
      <c r="B438">
        <v>0.65133297440000004</v>
      </c>
      <c r="C438">
        <v>0.6589999795</v>
      </c>
      <c r="D438">
        <v>0.62383300070000003</v>
      </c>
      <c r="E438">
        <v>0.62416702509999999</v>
      </c>
      <c r="F438" t="str">
        <f t="shared" si="12"/>
        <v>No</v>
      </c>
      <c r="G438" t="str">
        <f t="shared" si="13"/>
        <v>No</v>
      </c>
      <c r="H438">
        <v>76.784565007099999</v>
      </c>
      <c r="I438">
        <v>36.401563787400001</v>
      </c>
      <c r="J438">
        <v>36.584316039199997</v>
      </c>
    </row>
    <row r="439" spans="1:10" x14ac:dyDescent="0.25">
      <c r="A439" s="1">
        <v>41015</v>
      </c>
      <c r="B439">
        <v>0.64050000910000005</v>
      </c>
      <c r="C439">
        <v>0.6436669827</v>
      </c>
      <c r="D439">
        <v>0.60850000380000002</v>
      </c>
      <c r="E439">
        <v>0.62516701220000004</v>
      </c>
      <c r="F439" t="str">
        <f t="shared" si="12"/>
        <v>No</v>
      </c>
      <c r="G439" t="str">
        <f t="shared" si="13"/>
        <v>No</v>
      </c>
      <c r="H439">
        <v>60.019772845600002</v>
      </c>
      <c r="I439">
        <v>24.871104163199998</v>
      </c>
      <c r="J439">
        <v>38.434960778200001</v>
      </c>
    </row>
    <row r="440" spans="1:10" x14ac:dyDescent="0.25">
      <c r="A440" s="1">
        <v>41016</v>
      </c>
      <c r="B440">
        <v>0.63800001139999996</v>
      </c>
      <c r="C440">
        <v>0.66250002379999995</v>
      </c>
      <c r="D440">
        <v>0.63800001139999996</v>
      </c>
      <c r="E440">
        <v>0.65416699649999999</v>
      </c>
      <c r="F440" t="str">
        <f t="shared" si="12"/>
        <v>No</v>
      </c>
      <c r="G440" t="str">
        <f t="shared" si="13"/>
        <v>No</v>
      </c>
      <c r="H440">
        <v>80.633766599599994</v>
      </c>
      <c r="I440">
        <v>64.800152138200005</v>
      </c>
      <c r="J440">
        <v>77.135646593800004</v>
      </c>
    </row>
    <row r="441" spans="1:10" x14ac:dyDescent="0.25">
      <c r="A441" s="1">
        <v>41017</v>
      </c>
      <c r="B441">
        <v>0.63283300399999998</v>
      </c>
      <c r="C441">
        <v>0.64616698029999997</v>
      </c>
      <c r="D441">
        <v>0.61849999430000002</v>
      </c>
      <c r="E441">
        <v>0.63783299920000003</v>
      </c>
      <c r="F441" t="str">
        <f t="shared" si="12"/>
        <v>No</v>
      </c>
      <c r="G441" t="str">
        <f t="shared" si="13"/>
        <v>No</v>
      </c>
      <c r="H441">
        <v>57.272306665000002</v>
      </c>
      <c r="I441">
        <v>30.293669168800001</v>
      </c>
      <c r="J441">
        <v>45.158111482000002</v>
      </c>
    </row>
    <row r="442" spans="1:10" x14ac:dyDescent="0.25">
      <c r="A442" s="1">
        <v>41018</v>
      </c>
      <c r="B442">
        <v>0.63016700739999998</v>
      </c>
      <c r="C442">
        <v>0.66166698930000001</v>
      </c>
      <c r="D442">
        <v>0.60500001910000001</v>
      </c>
      <c r="E442">
        <v>0.61699998379999998</v>
      </c>
      <c r="F442" t="str">
        <f t="shared" si="12"/>
        <v>No</v>
      </c>
      <c r="G442" t="str">
        <f t="shared" si="13"/>
        <v>No</v>
      </c>
      <c r="H442">
        <v>75.182749973400007</v>
      </c>
      <c r="I442">
        <v>16.934561583800001</v>
      </c>
      <c r="J442">
        <v>21.9480717874</v>
      </c>
    </row>
    <row r="443" spans="1:10" x14ac:dyDescent="0.25">
      <c r="A443" s="1">
        <v>41019</v>
      </c>
      <c r="B443">
        <v>0.61750000719999998</v>
      </c>
      <c r="C443">
        <v>0.61766701940000002</v>
      </c>
      <c r="D443">
        <v>0.57216697930000004</v>
      </c>
      <c r="E443">
        <v>0.57416701319999996</v>
      </c>
      <c r="F443" t="str">
        <f t="shared" si="12"/>
        <v>Yes</v>
      </c>
      <c r="G443" t="str">
        <f t="shared" si="13"/>
        <v>No</v>
      </c>
      <c r="H443">
        <v>24.435135403299999</v>
      </c>
      <c r="I443">
        <v>6.8328155477000001</v>
      </c>
      <c r="J443">
        <v>7.0493915269</v>
      </c>
    </row>
    <row r="444" spans="1:10" x14ac:dyDescent="0.25">
      <c r="A444" s="1">
        <v>41022</v>
      </c>
      <c r="B444">
        <v>0.55349999670000005</v>
      </c>
      <c r="C444">
        <v>0.55433297159999995</v>
      </c>
      <c r="D444">
        <v>0.53566700219999996</v>
      </c>
      <c r="E444">
        <v>0.55316698549999999</v>
      </c>
      <c r="F444" t="str">
        <f t="shared" si="12"/>
        <v>Yes</v>
      </c>
      <c r="G444" t="str">
        <f t="shared" si="13"/>
        <v>No</v>
      </c>
      <c r="H444">
        <v>4.3283436526000001</v>
      </c>
      <c r="I444">
        <v>3.1749827008999998</v>
      </c>
      <c r="J444">
        <v>4.2323055181999996</v>
      </c>
    </row>
    <row r="445" spans="1:10" x14ac:dyDescent="0.25">
      <c r="A445" s="1">
        <v>41023</v>
      </c>
      <c r="B445">
        <v>0.56033301349999998</v>
      </c>
      <c r="C445">
        <v>0.56083297730000004</v>
      </c>
      <c r="D445">
        <v>0.53366702799999999</v>
      </c>
      <c r="E445">
        <v>0.53983300919999999</v>
      </c>
      <c r="F445" t="str">
        <f t="shared" si="12"/>
        <v>Yes</v>
      </c>
      <c r="G445" t="str">
        <f t="shared" si="13"/>
        <v>No</v>
      </c>
      <c r="H445">
        <v>25.862672180600001</v>
      </c>
      <c r="I445">
        <v>2.4293563291</v>
      </c>
      <c r="J445">
        <v>2.8075381762</v>
      </c>
    </row>
    <row r="446" spans="1:10" x14ac:dyDescent="0.25">
      <c r="A446" s="1">
        <v>41024</v>
      </c>
      <c r="B446">
        <v>0.56633299589999997</v>
      </c>
      <c r="C446">
        <v>0.57966697219999996</v>
      </c>
      <c r="D446">
        <v>0.55750000479999995</v>
      </c>
      <c r="E446">
        <v>0.57583302260000002</v>
      </c>
      <c r="F446" t="str">
        <f t="shared" si="12"/>
        <v>No</v>
      </c>
      <c r="G446" t="str">
        <f t="shared" si="13"/>
        <v>No</v>
      </c>
      <c r="H446">
        <v>67.724776299200002</v>
      </c>
      <c r="I446">
        <v>48.631734695600002</v>
      </c>
      <c r="J446">
        <v>65.507362531699997</v>
      </c>
    </row>
    <row r="447" spans="1:10" x14ac:dyDescent="0.25">
      <c r="A447" s="1">
        <v>41025</v>
      </c>
      <c r="B447">
        <v>0.58033299449999998</v>
      </c>
      <c r="C447">
        <v>0.61816698309999996</v>
      </c>
      <c r="D447">
        <v>0.58033299449999998</v>
      </c>
      <c r="E447">
        <v>0.61466699840000005</v>
      </c>
      <c r="F447" t="str">
        <f t="shared" si="12"/>
        <v>No</v>
      </c>
      <c r="G447" t="str">
        <f t="shared" si="13"/>
        <v>No</v>
      </c>
      <c r="H447">
        <v>86.297355940700001</v>
      </c>
      <c r="I447">
        <v>70.297651058699998</v>
      </c>
      <c r="J447">
        <v>85.578719879900007</v>
      </c>
    </row>
    <row r="448" spans="1:10" x14ac:dyDescent="0.25">
      <c r="A448" s="1">
        <v>41026</v>
      </c>
      <c r="B448">
        <v>0.61366701130000001</v>
      </c>
      <c r="C448">
        <v>0.62099999189999999</v>
      </c>
      <c r="D448">
        <v>0.5964999795</v>
      </c>
      <c r="E448">
        <v>0.61516702180000005</v>
      </c>
      <c r="F448" t="str">
        <f t="shared" ref="F448:F511" si="14">IF(AND(J447&lt;24, OR(AND(MIN(H448,I448)&lt;=24, MAX(H448,I448)&gt;=24), AND(H448&lt;24, I448&lt;24))), "Yes", "No")</f>
        <v>No</v>
      </c>
      <c r="G448" t="str">
        <f t="shared" ref="G448:G511" si="15">IF(AND(J447&gt;90, OR(AND(MIN(H448,I448)&lt;=90, MAX(H448,I448)&gt;=90), AND(H448&gt;90, I448&gt;90))), "Yes", "No")</f>
        <v>No</v>
      </c>
      <c r="H448">
        <v>87.879156914099994</v>
      </c>
      <c r="I448">
        <v>55.410745949999999</v>
      </c>
      <c r="J448">
        <v>85.7916332657</v>
      </c>
    </row>
    <row r="449" spans="1:10" x14ac:dyDescent="0.25">
      <c r="A449" s="1">
        <v>41029</v>
      </c>
      <c r="B449">
        <v>0.61366701130000001</v>
      </c>
      <c r="C449">
        <v>0.61516702180000005</v>
      </c>
      <c r="D449">
        <v>0.60500001910000001</v>
      </c>
      <c r="E449">
        <v>0.6051669717</v>
      </c>
      <c r="F449" t="str">
        <f t="shared" si="14"/>
        <v>No</v>
      </c>
      <c r="G449" t="str">
        <f t="shared" si="15"/>
        <v>No</v>
      </c>
      <c r="H449">
        <v>85.7916332657</v>
      </c>
      <c r="I449">
        <v>53.606782446700002</v>
      </c>
      <c r="J449">
        <v>53.939067069099998</v>
      </c>
    </row>
    <row r="450" spans="1:10" x14ac:dyDescent="0.25">
      <c r="A450" s="1">
        <v>41030</v>
      </c>
      <c r="B450">
        <v>0.60500001910000001</v>
      </c>
      <c r="C450">
        <v>0.62733298540000004</v>
      </c>
      <c r="D450">
        <v>0.59983301160000002</v>
      </c>
      <c r="E450">
        <v>0.61233299969999999</v>
      </c>
      <c r="F450" t="str">
        <f t="shared" si="14"/>
        <v>No</v>
      </c>
      <c r="G450" t="str">
        <f t="shared" si="15"/>
        <v>No</v>
      </c>
      <c r="H450">
        <v>82.591867924100001</v>
      </c>
      <c r="I450">
        <v>38.636233480500003</v>
      </c>
      <c r="J450">
        <v>69.9363810766</v>
      </c>
    </row>
    <row r="451" spans="1:10" x14ac:dyDescent="0.25">
      <c r="A451" s="1">
        <v>41031</v>
      </c>
      <c r="B451">
        <v>0.60000002379999995</v>
      </c>
      <c r="C451">
        <v>0.625</v>
      </c>
      <c r="D451">
        <v>0.59583300350000001</v>
      </c>
      <c r="E451">
        <v>0.62083297969999995</v>
      </c>
      <c r="F451" t="str">
        <f t="shared" si="14"/>
        <v>No</v>
      </c>
      <c r="G451" t="str">
        <f t="shared" si="15"/>
        <v>No</v>
      </c>
      <c r="H451">
        <v>86.505448587999993</v>
      </c>
      <c r="I451">
        <v>26.905099482000001</v>
      </c>
      <c r="J451">
        <v>83.517007439899999</v>
      </c>
    </row>
    <row r="452" spans="1:10" x14ac:dyDescent="0.25">
      <c r="A452" s="1">
        <v>41032</v>
      </c>
      <c r="B452">
        <v>0.62349998949999996</v>
      </c>
      <c r="C452">
        <v>0.62483298779999996</v>
      </c>
      <c r="D452">
        <v>0.57400000100000004</v>
      </c>
      <c r="E452">
        <v>0.57633298639999997</v>
      </c>
      <c r="F452" t="str">
        <f t="shared" si="14"/>
        <v>No</v>
      </c>
      <c r="G452" t="str">
        <f t="shared" si="15"/>
        <v>No</v>
      </c>
      <c r="H452">
        <v>88.434279191000002</v>
      </c>
      <c r="I452">
        <v>13.971061457999999</v>
      </c>
      <c r="J452">
        <v>14.575686532900001</v>
      </c>
    </row>
    <row r="453" spans="1:10" x14ac:dyDescent="0.25">
      <c r="A453" s="1">
        <v>41033</v>
      </c>
      <c r="B453">
        <v>0.56749999520000005</v>
      </c>
      <c r="C453">
        <v>0.57666701080000005</v>
      </c>
      <c r="D453">
        <v>0.53750002379999995</v>
      </c>
      <c r="E453">
        <v>0.53916698689999998</v>
      </c>
      <c r="F453" t="str">
        <f t="shared" si="14"/>
        <v>Yes</v>
      </c>
      <c r="G453" t="str">
        <f t="shared" si="15"/>
        <v>No</v>
      </c>
      <c r="H453">
        <v>15.6213346746</v>
      </c>
      <c r="I453">
        <v>5.9719150120000002</v>
      </c>
      <c r="J453">
        <v>6.1271698822999996</v>
      </c>
    </row>
    <row r="454" spans="1:10" x14ac:dyDescent="0.25">
      <c r="A454" s="1">
        <v>41036</v>
      </c>
      <c r="B454">
        <v>0.53116697069999996</v>
      </c>
      <c r="C454">
        <v>0.54750001429999995</v>
      </c>
      <c r="D454">
        <v>0.53116697069999996</v>
      </c>
      <c r="E454">
        <v>0.53583300109999998</v>
      </c>
      <c r="F454" t="str">
        <f t="shared" si="14"/>
        <v>Yes</v>
      </c>
      <c r="G454" t="str">
        <f t="shared" si="15"/>
        <v>No</v>
      </c>
      <c r="H454">
        <v>25.492978504100002</v>
      </c>
      <c r="I454">
        <v>4.9035712563000002</v>
      </c>
      <c r="J454">
        <v>5.5500136127999999</v>
      </c>
    </row>
    <row r="455" spans="1:10" x14ac:dyDescent="0.25">
      <c r="A455" s="1">
        <v>41037</v>
      </c>
      <c r="B455">
        <v>0.52566701169999996</v>
      </c>
      <c r="C455">
        <v>0.53016698360000003</v>
      </c>
      <c r="D455">
        <v>0.49316701289999998</v>
      </c>
      <c r="E455">
        <v>0.52649998659999997</v>
      </c>
      <c r="F455" t="str">
        <f t="shared" si="14"/>
        <v>Yes</v>
      </c>
      <c r="G455" t="str">
        <f t="shared" si="15"/>
        <v>No</v>
      </c>
      <c r="H455">
        <v>4.2040213340000001</v>
      </c>
      <c r="I455">
        <v>1.6271342800999999</v>
      </c>
      <c r="J455">
        <v>3.6336879514999998</v>
      </c>
    </row>
    <row r="456" spans="1:10" x14ac:dyDescent="0.25">
      <c r="A456" s="1">
        <v>41038</v>
      </c>
      <c r="B456">
        <v>0.50233298540000004</v>
      </c>
      <c r="C456">
        <v>0.5285000205</v>
      </c>
      <c r="D456">
        <v>0.48833298679999998</v>
      </c>
      <c r="E456">
        <v>0.52200001480000002</v>
      </c>
      <c r="F456" t="str">
        <f t="shared" si="14"/>
        <v>Yes</v>
      </c>
      <c r="G456" t="str">
        <f t="shared" si="15"/>
        <v>No</v>
      </c>
      <c r="H456">
        <v>16.056196944500002</v>
      </c>
      <c r="I456">
        <v>0.95022145609999997</v>
      </c>
      <c r="J456">
        <v>2.7260276035</v>
      </c>
    </row>
    <row r="457" spans="1:10" x14ac:dyDescent="0.25">
      <c r="A457" s="1">
        <v>41039</v>
      </c>
      <c r="B457">
        <v>0.53250002860000001</v>
      </c>
      <c r="C457">
        <v>0.53250002860000001</v>
      </c>
      <c r="D457">
        <v>0.50283300880000004</v>
      </c>
      <c r="E457">
        <v>0.5153329968</v>
      </c>
      <c r="F457" t="str">
        <f t="shared" si="14"/>
        <v>Yes</v>
      </c>
      <c r="G457" t="str">
        <f t="shared" si="15"/>
        <v>No</v>
      </c>
      <c r="H457">
        <v>55.084226073300002</v>
      </c>
      <c r="I457">
        <v>0.87152142470000005</v>
      </c>
      <c r="J457">
        <v>1.5665354826</v>
      </c>
    </row>
    <row r="458" spans="1:10" x14ac:dyDescent="0.25">
      <c r="A458" s="1">
        <v>41040</v>
      </c>
      <c r="B458">
        <v>0.51249998809999997</v>
      </c>
      <c r="C458">
        <v>0.54500001669999998</v>
      </c>
      <c r="D458">
        <v>0.51066702600000002</v>
      </c>
      <c r="E458">
        <v>0.52633297440000004</v>
      </c>
      <c r="F458" t="str">
        <f t="shared" si="14"/>
        <v>Yes</v>
      </c>
      <c r="G458" t="str">
        <f t="shared" si="15"/>
        <v>No</v>
      </c>
      <c r="H458">
        <v>79.430390083800006</v>
      </c>
      <c r="I458">
        <v>0.98193372759999997</v>
      </c>
      <c r="J458">
        <v>59.046624106199999</v>
      </c>
    </row>
    <row r="459" spans="1:10" x14ac:dyDescent="0.25">
      <c r="A459" s="1">
        <v>41043</v>
      </c>
      <c r="B459">
        <v>0.51050001379999999</v>
      </c>
      <c r="C459">
        <v>0.52033299209999995</v>
      </c>
      <c r="D459">
        <v>0.50333297249999998</v>
      </c>
      <c r="E459">
        <v>0.51083302500000005</v>
      </c>
      <c r="F459" t="str">
        <f t="shared" si="14"/>
        <v>No</v>
      </c>
      <c r="G459" t="str">
        <f t="shared" si="15"/>
        <v>No</v>
      </c>
      <c r="H459">
        <v>36.069264904199997</v>
      </c>
      <c r="I459">
        <v>17.154880917</v>
      </c>
      <c r="J459">
        <v>22.318199878400002</v>
      </c>
    </row>
    <row r="460" spans="1:10" x14ac:dyDescent="0.25">
      <c r="A460" s="1">
        <v>41044</v>
      </c>
      <c r="B460">
        <v>0.50883299110000002</v>
      </c>
      <c r="C460">
        <v>0.52316701409999999</v>
      </c>
      <c r="D460">
        <v>0.49149999020000001</v>
      </c>
      <c r="E460">
        <v>0.49466699359999999</v>
      </c>
      <c r="F460" t="str">
        <f t="shared" si="14"/>
        <v>Yes</v>
      </c>
      <c r="G460" t="str">
        <f t="shared" si="15"/>
        <v>No</v>
      </c>
      <c r="H460">
        <v>60.9628152469</v>
      </c>
      <c r="I460">
        <v>8.7464139695000007</v>
      </c>
      <c r="J460">
        <v>9.7140862225000006</v>
      </c>
    </row>
    <row r="461" spans="1:10" x14ac:dyDescent="0.25">
      <c r="A461" s="1">
        <v>41045</v>
      </c>
      <c r="B461">
        <v>0.49916699530000003</v>
      </c>
      <c r="C461">
        <v>0.50449997189999995</v>
      </c>
      <c r="D461">
        <v>0.46999999879999999</v>
      </c>
      <c r="E461">
        <v>0.4718329906</v>
      </c>
      <c r="F461" t="str">
        <f t="shared" si="14"/>
        <v>Yes</v>
      </c>
      <c r="G461" t="str">
        <f t="shared" si="15"/>
        <v>No</v>
      </c>
      <c r="H461">
        <v>46.4817838584</v>
      </c>
      <c r="I461">
        <v>3.5668452623000002</v>
      </c>
      <c r="J461">
        <v>3.7428502667000001</v>
      </c>
    </row>
    <row r="462" spans="1:10" x14ac:dyDescent="0.25">
      <c r="A462" s="1">
        <v>41046</v>
      </c>
      <c r="B462">
        <v>0.4746670127</v>
      </c>
      <c r="C462">
        <v>0.47650000450000002</v>
      </c>
      <c r="D462">
        <v>0.43766701219999998</v>
      </c>
      <c r="E462">
        <v>0.43766701219999998</v>
      </c>
      <c r="F462" t="str">
        <f t="shared" si="14"/>
        <v>Yes</v>
      </c>
      <c r="G462" t="str">
        <f t="shared" si="15"/>
        <v>No</v>
      </c>
      <c r="H462">
        <v>23.0727472031</v>
      </c>
      <c r="I462">
        <v>1.3181286536000001</v>
      </c>
      <c r="J462">
        <v>1.3181286536000001</v>
      </c>
    </row>
    <row r="463" spans="1:10" x14ac:dyDescent="0.25">
      <c r="A463" s="1">
        <v>41047</v>
      </c>
      <c r="B463">
        <v>0.44633299110000002</v>
      </c>
      <c r="C463">
        <v>0.4478330016</v>
      </c>
      <c r="D463">
        <v>0.41083300109999998</v>
      </c>
      <c r="E463">
        <v>0.413500011</v>
      </c>
      <c r="F463" t="str">
        <f t="shared" si="14"/>
        <v>Yes</v>
      </c>
      <c r="G463" t="str">
        <f t="shared" si="15"/>
        <v>No</v>
      </c>
      <c r="H463">
        <v>28.776214971400002</v>
      </c>
      <c r="I463">
        <v>0.65331207260000002</v>
      </c>
      <c r="J463">
        <v>0.68778981449999999</v>
      </c>
    </row>
    <row r="464" spans="1:10" x14ac:dyDescent="0.25">
      <c r="A464" s="1">
        <v>41050</v>
      </c>
      <c r="B464">
        <v>0.41533300280000002</v>
      </c>
      <c r="C464">
        <v>0.44666698580000003</v>
      </c>
      <c r="D464">
        <v>0.41333299880000002</v>
      </c>
      <c r="E464">
        <v>0.44483301040000001</v>
      </c>
      <c r="F464" t="str">
        <f t="shared" si="14"/>
        <v>Yes</v>
      </c>
      <c r="G464" t="str">
        <f t="shared" si="15"/>
        <v>No</v>
      </c>
      <c r="H464">
        <v>57.055865774399997</v>
      </c>
      <c r="I464">
        <v>0.68327368499999996</v>
      </c>
      <c r="J464">
        <v>55.664405719999998</v>
      </c>
    </row>
    <row r="465" spans="1:10" x14ac:dyDescent="0.25">
      <c r="A465" s="1">
        <v>41051</v>
      </c>
      <c r="B465">
        <v>0.44566699859999998</v>
      </c>
      <c r="C465">
        <v>0.44566699859999998</v>
      </c>
      <c r="D465">
        <v>0.42699998620000001</v>
      </c>
      <c r="E465">
        <v>0.4361670017</v>
      </c>
      <c r="F465" t="str">
        <f t="shared" si="14"/>
        <v>No</v>
      </c>
      <c r="G465" t="str">
        <f t="shared" si="15"/>
        <v>No</v>
      </c>
      <c r="H465">
        <v>56.933525486999997</v>
      </c>
      <c r="I465">
        <v>34.147272747999999</v>
      </c>
      <c r="J465">
        <v>42.615132020200001</v>
      </c>
    </row>
    <row r="466" spans="1:10" x14ac:dyDescent="0.25">
      <c r="A466" s="1">
        <v>41052</v>
      </c>
      <c r="B466">
        <v>0.42066699270000002</v>
      </c>
      <c r="C466">
        <v>0.4424999952</v>
      </c>
      <c r="D466">
        <v>0.40999999640000001</v>
      </c>
      <c r="E466">
        <v>0.44133299590000002</v>
      </c>
      <c r="F466" t="str">
        <f t="shared" si="14"/>
        <v>No</v>
      </c>
      <c r="G466" t="str">
        <f t="shared" si="15"/>
        <v>No</v>
      </c>
      <c r="H466">
        <v>57.259440878299998</v>
      </c>
      <c r="I466">
        <v>17.640846279800002</v>
      </c>
      <c r="J466">
        <v>55.150366250499999</v>
      </c>
    </row>
    <row r="467" spans="1:10" x14ac:dyDescent="0.25">
      <c r="A467" s="1">
        <v>41053</v>
      </c>
      <c r="B467">
        <v>0.44200000169999998</v>
      </c>
      <c r="C467">
        <v>0.44400000569999998</v>
      </c>
      <c r="D467">
        <v>0.41499999170000001</v>
      </c>
      <c r="E467">
        <v>0.42399999500000002</v>
      </c>
      <c r="F467" t="str">
        <f t="shared" si="14"/>
        <v>No</v>
      </c>
      <c r="G467" t="str">
        <f t="shared" si="15"/>
        <v>No</v>
      </c>
      <c r="H467">
        <v>63.404375052100001</v>
      </c>
      <c r="I467">
        <v>17.090525328399998</v>
      </c>
      <c r="J467">
        <v>22.3658029859</v>
      </c>
    </row>
    <row r="468" spans="1:10" x14ac:dyDescent="0.25">
      <c r="A468" s="1">
        <v>41054</v>
      </c>
      <c r="B468">
        <v>0.42350000139999999</v>
      </c>
      <c r="C468">
        <v>0.44400000569999998</v>
      </c>
      <c r="D468">
        <v>0.42316699029999999</v>
      </c>
      <c r="E468">
        <v>0.43933299180000002</v>
      </c>
      <c r="F468" t="str">
        <f t="shared" si="14"/>
        <v>Yes</v>
      </c>
      <c r="G468" t="str">
        <f t="shared" si="15"/>
        <v>No</v>
      </c>
      <c r="H468">
        <v>67.268541287700003</v>
      </c>
      <c r="I468">
        <v>21.156938778499999</v>
      </c>
      <c r="J468">
        <v>62.161592845400001</v>
      </c>
    </row>
    <row r="469" spans="1:10" x14ac:dyDescent="0.25">
      <c r="A469" s="1">
        <v>41058</v>
      </c>
      <c r="B469">
        <v>0.45266699789999998</v>
      </c>
      <c r="C469">
        <v>0.47133299709999998</v>
      </c>
      <c r="D469">
        <v>0.45133298640000002</v>
      </c>
      <c r="E469">
        <v>0.465166986</v>
      </c>
      <c r="F469" t="str">
        <f t="shared" si="14"/>
        <v>No</v>
      </c>
      <c r="G469" t="str">
        <f t="shared" si="15"/>
        <v>No</v>
      </c>
      <c r="H469">
        <v>87.948101210999994</v>
      </c>
      <c r="I469">
        <v>79.0061619831</v>
      </c>
      <c r="J469">
        <v>86.126274604399995</v>
      </c>
    </row>
    <row r="470" spans="1:10" x14ac:dyDescent="0.25">
      <c r="A470" s="1">
        <v>41059</v>
      </c>
      <c r="B470">
        <v>0.45233300329999998</v>
      </c>
      <c r="C470">
        <v>0.45266699789999998</v>
      </c>
      <c r="D470">
        <v>0.43533301349999998</v>
      </c>
      <c r="E470">
        <v>0.43999999760000003</v>
      </c>
      <c r="F470" t="str">
        <f t="shared" si="14"/>
        <v>No</v>
      </c>
      <c r="G470" t="str">
        <f t="shared" si="15"/>
        <v>No</v>
      </c>
      <c r="H470">
        <v>53.398526183400001</v>
      </c>
      <c r="I470">
        <v>34.970714281900001</v>
      </c>
      <c r="J470">
        <v>38.552821561000002</v>
      </c>
    </row>
    <row r="471" spans="1:10" x14ac:dyDescent="0.25">
      <c r="A471" s="1">
        <v>41060</v>
      </c>
      <c r="B471">
        <v>0.43733298780000002</v>
      </c>
      <c r="C471">
        <v>0.44016700980000001</v>
      </c>
      <c r="D471">
        <v>0.41233301160000002</v>
      </c>
      <c r="E471">
        <v>0.42533299330000002</v>
      </c>
      <c r="F471" t="str">
        <f t="shared" si="14"/>
        <v>No</v>
      </c>
      <c r="G471" t="str">
        <f t="shared" si="15"/>
        <v>No</v>
      </c>
      <c r="H471">
        <v>39.000025489599999</v>
      </c>
      <c r="I471">
        <v>17.409440784299999</v>
      </c>
      <c r="J471">
        <v>23.453089523500001</v>
      </c>
    </row>
    <row r="472" spans="1:10" x14ac:dyDescent="0.25">
      <c r="A472" s="1">
        <v>41061</v>
      </c>
      <c r="B472">
        <v>0.40400001410000003</v>
      </c>
      <c r="C472">
        <v>0.4051670134</v>
      </c>
      <c r="D472">
        <v>0.375</v>
      </c>
      <c r="E472">
        <v>0.37549999360000003</v>
      </c>
      <c r="F472" t="str">
        <f t="shared" si="14"/>
        <v>Yes</v>
      </c>
      <c r="G472" t="str">
        <f t="shared" si="15"/>
        <v>No</v>
      </c>
      <c r="H472">
        <v>11.2917389541</v>
      </c>
      <c r="I472">
        <v>6.3590292632000001</v>
      </c>
      <c r="J472">
        <v>6.4054063582999996</v>
      </c>
    </row>
    <row r="473" spans="1:10" x14ac:dyDescent="0.25">
      <c r="A473" s="1">
        <v>41064</v>
      </c>
      <c r="B473">
        <v>0.37683299180000002</v>
      </c>
      <c r="C473">
        <v>0.38850000499999998</v>
      </c>
      <c r="D473">
        <v>0.36033299569999999</v>
      </c>
      <c r="E473">
        <v>0.37033298609999998</v>
      </c>
      <c r="F473" t="str">
        <f t="shared" si="14"/>
        <v>Yes</v>
      </c>
      <c r="G473" t="str">
        <f t="shared" si="15"/>
        <v>No</v>
      </c>
      <c r="H473">
        <v>32.140796665300002</v>
      </c>
      <c r="I473">
        <v>4.4406006407999996</v>
      </c>
      <c r="J473">
        <v>5.5663554752</v>
      </c>
    </row>
    <row r="474" spans="1:10" x14ac:dyDescent="0.25">
      <c r="A474" s="1">
        <v>41065</v>
      </c>
      <c r="B474">
        <v>0.3716669977</v>
      </c>
      <c r="C474">
        <v>0.398999989</v>
      </c>
      <c r="D474">
        <v>0.3716669977</v>
      </c>
      <c r="E474">
        <v>0.3953329921</v>
      </c>
      <c r="F474" t="str">
        <f t="shared" si="14"/>
        <v>Yes</v>
      </c>
      <c r="G474" t="str">
        <f t="shared" si="15"/>
        <v>No</v>
      </c>
      <c r="H474">
        <v>61.5106280328</v>
      </c>
      <c r="I474">
        <v>11.549021553999999</v>
      </c>
      <c r="J474">
        <v>58.3547311636</v>
      </c>
    </row>
    <row r="475" spans="1:10" x14ac:dyDescent="0.25">
      <c r="A475" s="1">
        <v>41066</v>
      </c>
      <c r="B475">
        <v>0.40683299299999998</v>
      </c>
      <c r="C475">
        <v>0.43716698879999999</v>
      </c>
      <c r="D475">
        <v>0.40566700700000002</v>
      </c>
      <c r="E475">
        <v>0.43533301349999998</v>
      </c>
      <c r="F475" t="str">
        <f t="shared" si="14"/>
        <v>No</v>
      </c>
      <c r="G475" t="str">
        <f t="shared" si="15"/>
        <v>No</v>
      </c>
      <c r="H475">
        <v>85.493571592999999</v>
      </c>
      <c r="I475">
        <v>71.517528311299998</v>
      </c>
      <c r="J475">
        <v>85.066954623100003</v>
      </c>
    </row>
    <row r="476" spans="1:10" x14ac:dyDescent="0.25">
      <c r="A476" s="1">
        <v>41067</v>
      </c>
      <c r="B476">
        <v>0.45050001140000001</v>
      </c>
      <c r="C476">
        <v>0.45583298799999999</v>
      </c>
      <c r="D476">
        <v>0.41583299639999999</v>
      </c>
      <c r="E476">
        <v>0.41766700150000002</v>
      </c>
      <c r="F476" t="str">
        <f t="shared" si="14"/>
        <v>No</v>
      </c>
      <c r="G476" t="str">
        <f t="shared" si="15"/>
        <v>No</v>
      </c>
      <c r="H476">
        <v>90.990388347800007</v>
      </c>
      <c r="I476">
        <v>52.336417858099999</v>
      </c>
      <c r="J476">
        <v>54.301447920699999</v>
      </c>
    </row>
    <row r="477" spans="1:10" x14ac:dyDescent="0.25">
      <c r="A477" s="1">
        <v>41068</v>
      </c>
      <c r="B477">
        <v>0.409833014</v>
      </c>
      <c r="C477">
        <v>0.4375</v>
      </c>
      <c r="D477">
        <v>0.40833300350000001</v>
      </c>
      <c r="E477">
        <v>0.43599998950000002</v>
      </c>
      <c r="F477" t="str">
        <f t="shared" si="14"/>
        <v>No</v>
      </c>
      <c r="G477" t="str">
        <f t="shared" si="15"/>
        <v>No</v>
      </c>
      <c r="H477">
        <v>74.780751435300004</v>
      </c>
      <c r="I477">
        <v>39.286953380500002</v>
      </c>
      <c r="J477">
        <v>73.895990621600006</v>
      </c>
    </row>
    <row r="478" spans="1:10" x14ac:dyDescent="0.25">
      <c r="A478" s="1">
        <v>41071</v>
      </c>
      <c r="B478">
        <v>0.45383301380000002</v>
      </c>
      <c r="C478">
        <v>0.45583298799999999</v>
      </c>
      <c r="D478">
        <v>0.40966698530000001</v>
      </c>
      <c r="E478">
        <v>0.41116699579999999</v>
      </c>
      <c r="F478" t="str">
        <f t="shared" si="14"/>
        <v>No</v>
      </c>
      <c r="G478" t="str">
        <f t="shared" si="15"/>
        <v>No</v>
      </c>
      <c r="H478">
        <v>86.458622864199995</v>
      </c>
      <c r="I478">
        <v>33.1109254064</v>
      </c>
      <c r="J478">
        <v>34.185703223799997</v>
      </c>
    </row>
    <row r="479" spans="1:10" x14ac:dyDescent="0.25">
      <c r="A479" s="1">
        <v>41072</v>
      </c>
      <c r="B479">
        <v>0.4171670079</v>
      </c>
      <c r="C479">
        <v>0.43950000410000001</v>
      </c>
      <c r="D479">
        <v>0.41583299639999999</v>
      </c>
      <c r="E479">
        <v>0.4391669929</v>
      </c>
      <c r="F479" t="str">
        <f t="shared" si="14"/>
        <v>No</v>
      </c>
      <c r="G479" t="str">
        <f t="shared" si="15"/>
        <v>No</v>
      </c>
      <c r="H479">
        <v>70.437026904199996</v>
      </c>
      <c r="I479">
        <v>45.243392785899999</v>
      </c>
      <c r="J479">
        <v>70.244390382800006</v>
      </c>
    </row>
    <row r="480" spans="1:10" x14ac:dyDescent="0.25">
      <c r="A480" s="1">
        <v>41073</v>
      </c>
      <c r="B480">
        <v>0.43299999830000002</v>
      </c>
      <c r="C480">
        <v>0.44333299990000002</v>
      </c>
      <c r="D480">
        <v>0.41933301090000002</v>
      </c>
      <c r="E480">
        <v>0.4241670072</v>
      </c>
      <c r="F480" t="str">
        <f t="shared" si="14"/>
        <v>No</v>
      </c>
      <c r="G480" t="str">
        <f t="shared" si="15"/>
        <v>No</v>
      </c>
      <c r="H480">
        <v>74.415557812399996</v>
      </c>
      <c r="I480">
        <v>39.547649590399999</v>
      </c>
      <c r="J480">
        <v>44.261832248799998</v>
      </c>
    </row>
    <row r="481" spans="1:10" x14ac:dyDescent="0.25">
      <c r="A481" s="1">
        <v>41074</v>
      </c>
      <c r="B481">
        <v>0.42566698790000002</v>
      </c>
      <c r="C481">
        <v>0.42950001360000001</v>
      </c>
      <c r="D481">
        <v>0.4073329866</v>
      </c>
      <c r="E481">
        <v>0.42283299569999999</v>
      </c>
      <c r="F481" t="str">
        <f t="shared" si="14"/>
        <v>No</v>
      </c>
      <c r="G481" t="str">
        <f t="shared" si="15"/>
        <v>No</v>
      </c>
      <c r="H481">
        <v>55.868979322800001</v>
      </c>
      <c r="I481">
        <v>24.183783331299999</v>
      </c>
      <c r="J481">
        <v>41.529546171100002</v>
      </c>
    </row>
    <row r="482" spans="1:10" x14ac:dyDescent="0.25">
      <c r="A482" s="1">
        <v>41075</v>
      </c>
      <c r="B482">
        <v>0.42399999500000002</v>
      </c>
      <c r="C482">
        <v>0.44350001220000002</v>
      </c>
      <c r="D482">
        <v>0.42316699029999999</v>
      </c>
      <c r="E482">
        <v>0.4418329895</v>
      </c>
      <c r="F482" t="str">
        <f t="shared" si="14"/>
        <v>No</v>
      </c>
      <c r="G482" t="str">
        <f t="shared" si="15"/>
        <v>No</v>
      </c>
      <c r="H482">
        <v>79.925629486199995</v>
      </c>
      <c r="I482">
        <v>43.282708506799999</v>
      </c>
      <c r="J482">
        <v>78.802857665499999</v>
      </c>
    </row>
    <row r="483" spans="1:10" x14ac:dyDescent="0.25">
      <c r="A483" s="1">
        <v>41078</v>
      </c>
      <c r="B483">
        <v>0.43366700409999998</v>
      </c>
      <c r="C483">
        <v>0.46866700049999999</v>
      </c>
      <c r="D483">
        <v>0.43366700409999998</v>
      </c>
      <c r="E483">
        <v>0.46250000600000002</v>
      </c>
      <c r="F483" t="str">
        <f t="shared" si="14"/>
        <v>No</v>
      </c>
      <c r="G483" t="str">
        <f t="shared" si="15"/>
        <v>No</v>
      </c>
      <c r="H483">
        <v>92.431285596400002</v>
      </c>
      <c r="I483">
        <v>50.907645837700002</v>
      </c>
      <c r="J483">
        <v>91.119035733199993</v>
      </c>
    </row>
    <row r="484" spans="1:10" x14ac:dyDescent="0.25">
      <c r="A484" s="1">
        <v>41079</v>
      </c>
      <c r="B484">
        <v>0.47366699579999999</v>
      </c>
      <c r="C484">
        <v>0.48399999739999999</v>
      </c>
      <c r="D484">
        <v>0.46483299140000001</v>
      </c>
      <c r="E484">
        <v>0.47666698689999998</v>
      </c>
      <c r="F484" t="str">
        <f t="shared" si="14"/>
        <v>No</v>
      </c>
      <c r="G484" t="str">
        <f t="shared" si="15"/>
        <v>Yes</v>
      </c>
      <c r="H484">
        <v>95.979456684799999</v>
      </c>
      <c r="I484">
        <v>92.148928076999994</v>
      </c>
      <c r="J484">
        <v>95.056732523299999</v>
      </c>
    </row>
    <row r="485" spans="1:10" x14ac:dyDescent="0.25">
      <c r="A485" s="1">
        <v>41080</v>
      </c>
      <c r="B485">
        <v>0.48033300039999999</v>
      </c>
      <c r="C485">
        <v>0.49816700819999998</v>
      </c>
      <c r="D485">
        <v>0.47749999170000001</v>
      </c>
      <c r="E485">
        <v>0.49283298850000001</v>
      </c>
      <c r="F485" t="str">
        <f t="shared" si="14"/>
        <v>No</v>
      </c>
      <c r="G485" t="str">
        <f t="shared" si="15"/>
        <v>Yes</v>
      </c>
      <c r="H485">
        <v>97.892696791899994</v>
      </c>
      <c r="I485">
        <v>95.301707857099998</v>
      </c>
      <c r="J485">
        <v>97.542985093200002</v>
      </c>
    </row>
    <row r="486" spans="1:10" x14ac:dyDescent="0.25">
      <c r="A486" s="1">
        <v>41081</v>
      </c>
      <c r="B486">
        <v>0.48766699429999999</v>
      </c>
      <c r="C486">
        <v>0.48833298679999998</v>
      </c>
      <c r="D486">
        <v>0.43000000719999998</v>
      </c>
      <c r="E486">
        <v>0.43116700650000001</v>
      </c>
      <c r="F486" t="str">
        <f t="shared" si="14"/>
        <v>No</v>
      </c>
      <c r="G486" t="str">
        <f t="shared" si="15"/>
        <v>No</v>
      </c>
      <c r="H486">
        <v>76.204951993600005</v>
      </c>
      <c r="I486">
        <v>19.867302302700001</v>
      </c>
      <c r="J486">
        <v>20.165553442499998</v>
      </c>
    </row>
    <row r="487" spans="1:10" x14ac:dyDescent="0.25">
      <c r="A487" s="1">
        <v>41082</v>
      </c>
      <c r="B487">
        <v>0.43833300469999997</v>
      </c>
      <c r="C487">
        <v>0.45399999619999998</v>
      </c>
      <c r="D487">
        <v>0.43666699530000003</v>
      </c>
      <c r="E487">
        <v>0.44900000099999998</v>
      </c>
      <c r="F487" t="str">
        <f t="shared" si="14"/>
        <v>No</v>
      </c>
      <c r="G487" t="str">
        <f t="shared" si="15"/>
        <v>No</v>
      </c>
      <c r="H487">
        <v>49.7087645314</v>
      </c>
      <c r="I487">
        <v>30.0619669053</v>
      </c>
      <c r="J487">
        <v>45.274029713700003</v>
      </c>
    </row>
    <row r="488" spans="1:10" x14ac:dyDescent="0.25">
      <c r="A488" s="1">
        <v>41085</v>
      </c>
      <c r="B488">
        <v>0.43766701219999998</v>
      </c>
      <c r="C488">
        <v>0.43799999360000003</v>
      </c>
      <c r="D488">
        <v>0.40366700290000002</v>
      </c>
      <c r="E488">
        <v>0.40566700700000002</v>
      </c>
      <c r="F488" t="str">
        <f t="shared" si="14"/>
        <v>No</v>
      </c>
      <c r="G488" t="str">
        <f t="shared" si="15"/>
        <v>No</v>
      </c>
      <c r="H488">
        <v>32.6182397854</v>
      </c>
      <c r="I488">
        <v>17.4197453946</v>
      </c>
      <c r="J488">
        <v>17.9057631463</v>
      </c>
    </row>
    <row r="489" spans="1:10" x14ac:dyDescent="0.25">
      <c r="A489" s="1">
        <v>41086</v>
      </c>
      <c r="B489">
        <v>0.41116699579999999</v>
      </c>
      <c r="C489">
        <v>0.41699999570000001</v>
      </c>
      <c r="D489">
        <v>0.39633300900000001</v>
      </c>
      <c r="E489">
        <v>0.4093329906</v>
      </c>
      <c r="F489" t="str">
        <f t="shared" si="14"/>
        <v>Yes</v>
      </c>
      <c r="G489" t="str">
        <f t="shared" si="15"/>
        <v>No</v>
      </c>
      <c r="H489">
        <v>37.627565082099999</v>
      </c>
      <c r="I489">
        <v>14.206168761000001</v>
      </c>
      <c r="J489">
        <v>25.523392572700001</v>
      </c>
    </row>
    <row r="490" spans="1:10" x14ac:dyDescent="0.25">
      <c r="A490" s="1">
        <v>41087</v>
      </c>
      <c r="B490">
        <v>0.41583299639999999</v>
      </c>
      <c r="C490">
        <v>0.43000000719999998</v>
      </c>
      <c r="D490">
        <v>0.41166698930000001</v>
      </c>
      <c r="E490">
        <v>0.42616701130000001</v>
      </c>
      <c r="F490" t="str">
        <f t="shared" si="14"/>
        <v>No</v>
      </c>
      <c r="G490" t="str">
        <f t="shared" si="15"/>
        <v>No</v>
      </c>
      <c r="H490">
        <v>63.602895622399998</v>
      </c>
      <c r="I490">
        <v>33.393227928899996</v>
      </c>
      <c r="J490">
        <v>59.789892244299999</v>
      </c>
    </row>
    <row r="491" spans="1:10" x14ac:dyDescent="0.25">
      <c r="A491" s="1">
        <v>41088</v>
      </c>
      <c r="B491">
        <v>0.41233301160000002</v>
      </c>
      <c r="C491">
        <v>0.4221670032</v>
      </c>
      <c r="D491">
        <v>0.40083301069999999</v>
      </c>
      <c r="E491">
        <v>0.41766700150000002</v>
      </c>
      <c r="F491" t="str">
        <f t="shared" si="14"/>
        <v>No</v>
      </c>
      <c r="G491" t="str">
        <f t="shared" si="15"/>
        <v>No</v>
      </c>
      <c r="H491">
        <v>49.062330125400003</v>
      </c>
      <c r="I491">
        <v>25.070947360200002</v>
      </c>
      <c r="J491">
        <v>40.822398747599998</v>
      </c>
    </row>
    <row r="492" spans="1:10" x14ac:dyDescent="0.25">
      <c r="A492" s="1">
        <v>41089</v>
      </c>
      <c r="B492">
        <v>0.44900000099999998</v>
      </c>
      <c r="C492">
        <v>0.47083300350000001</v>
      </c>
      <c r="D492">
        <v>0.44633299110000002</v>
      </c>
      <c r="E492">
        <v>0.46999999879999999</v>
      </c>
      <c r="F492" t="str">
        <f t="shared" si="14"/>
        <v>No</v>
      </c>
      <c r="G492" t="str">
        <f t="shared" si="15"/>
        <v>No</v>
      </c>
      <c r="H492">
        <v>88.089451149400006</v>
      </c>
      <c r="I492">
        <v>81.152030356300003</v>
      </c>
      <c r="J492">
        <v>87.938507212399998</v>
      </c>
    </row>
    <row r="493" spans="1:10" x14ac:dyDescent="0.25">
      <c r="A493" s="1">
        <v>41092</v>
      </c>
      <c r="B493">
        <v>0.47916701439999998</v>
      </c>
      <c r="C493">
        <v>0.4823330045</v>
      </c>
      <c r="D493">
        <v>0.4598329961</v>
      </c>
      <c r="E493">
        <v>0.46816700700000002</v>
      </c>
      <c r="F493" t="str">
        <f t="shared" si="14"/>
        <v>No</v>
      </c>
      <c r="G493" t="str">
        <f t="shared" si="15"/>
        <v>No</v>
      </c>
      <c r="H493">
        <v>91.229680720100006</v>
      </c>
      <c r="I493">
        <v>67.161617728799996</v>
      </c>
      <c r="J493">
        <v>83.2929763904</v>
      </c>
    </row>
    <row r="494" spans="1:10" x14ac:dyDescent="0.25">
      <c r="A494" s="1">
        <v>41093</v>
      </c>
      <c r="B494">
        <v>0.47333300109999998</v>
      </c>
      <c r="C494">
        <v>0.48949998620000001</v>
      </c>
      <c r="D494">
        <v>0.4690000117</v>
      </c>
      <c r="E494">
        <v>0.48949998620000001</v>
      </c>
      <c r="F494" t="str">
        <f t="shared" si="14"/>
        <v>No</v>
      </c>
      <c r="G494" t="str">
        <f t="shared" si="15"/>
        <v>No</v>
      </c>
      <c r="H494">
        <v>92.506844445300004</v>
      </c>
      <c r="I494">
        <v>84.058405441999994</v>
      </c>
      <c r="J494">
        <v>92.506844445300004</v>
      </c>
    </row>
    <row r="495" spans="1:10" x14ac:dyDescent="0.25">
      <c r="A495" s="1">
        <v>41095</v>
      </c>
      <c r="B495">
        <v>0.47883298990000001</v>
      </c>
      <c r="C495">
        <v>0.4830000103</v>
      </c>
      <c r="D495">
        <v>0.46200001239999999</v>
      </c>
      <c r="E495">
        <v>0.47616699340000002</v>
      </c>
      <c r="F495" t="str">
        <f t="shared" si="14"/>
        <v>No</v>
      </c>
      <c r="G495" t="str">
        <f t="shared" si="15"/>
        <v>No</v>
      </c>
      <c r="H495">
        <v>69.237886405500007</v>
      </c>
      <c r="I495">
        <v>38.196774661399999</v>
      </c>
      <c r="J495">
        <v>54.758362806599997</v>
      </c>
    </row>
    <row r="496" spans="1:10" x14ac:dyDescent="0.25">
      <c r="A496" s="1">
        <v>41096</v>
      </c>
      <c r="B496">
        <v>0.46316701170000002</v>
      </c>
      <c r="C496">
        <v>0.46483299140000001</v>
      </c>
      <c r="D496">
        <v>0.4291670024</v>
      </c>
      <c r="E496">
        <v>0.44133299590000002</v>
      </c>
      <c r="F496" t="str">
        <f t="shared" si="14"/>
        <v>No</v>
      </c>
      <c r="G496" t="str">
        <f t="shared" si="15"/>
        <v>No</v>
      </c>
      <c r="H496">
        <v>32.329408817999997</v>
      </c>
      <c r="I496">
        <v>14.124241292200001</v>
      </c>
      <c r="J496">
        <v>17.482304876000001</v>
      </c>
    </row>
    <row r="497" spans="1:10" x14ac:dyDescent="0.25">
      <c r="A497" s="1">
        <v>41099</v>
      </c>
      <c r="B497">
        <v>0.43633300069999997</v>
      </c>
      <c r="C497">
        <v>0.44283300640000001</v>
      </c>
      <c r="D497">
        <v>0.41933301090000002</v>
      </c>
      <c r="E497">
        <v>0.42599999900000002</v>
      </c>
      <c r="F497" t="str">
        <f t="shared" si="14"/>
        <v>Yes</v>
      </c>
      <c r="G497" t="str">
        <f t="shared" si="15"/>
        <v>No</v>
      </c>
      <c r="H497">
        <v>22.052181415300002</v>
      </c>
      <c r="I497">
        <v>9.3997877415000008</v>
      </c>
      <c r="J497">
        <v>10.9313269664</v>
      </c>
    </row>
    <row r="498" spans="1:10" x14ac:dyDescent="0.25">
      <c r="A498" s="1">
        <v>41100</v>
      </c>
      <c r="B498">
        <v>0.41633298990000001</v>
      </c>
      <c r="C498">
        <v>0.43099999430000002</v>
      </c>
      <c r="D498">
        <v>0.3883329928</v>
      </c>
      <c r="E498">
        <v>0.39616701009999999</v>
      </c>
      <c r="F498" t="str">
        <f t="shared" si="14"/>
        <v>Yes</v>
      </c>
      <c r="G498" t="str">
        <f t="shared" si="15"/>
        <v>No</v>
      </c>
      <c r="H498">
        <v>28.4237162959</v>
      </c>
      <c r="I498">
        <v>3.8476023010999998</v>
      </c>
      <c r="J498">
        <v>4.4469430052999996</v>
      </c>
    </row>
    <row r="499" spans="1:10" x14ac:dyDescent="0.25">
      <c r="A499" s="1">
        <v>41101</v>
      </c>
      <c r="B499">
        <v>0.39966699480000001</v>
      </c>
      <c r="C499">
        <v>0.40299999710000001</v>
      </c>
      <c r="D499">
        <v>0.3783330023</v>
      </c>
      <c r="E499">
        <v>0.38383299110000002</v>
      </c>
      <c r="F499" t="str">
        <f t="shared" si="14"/>
        <v>Yes</v>
      </c>
      <c r="G499" t="str">
        <f t="shared" si="15"/>
        <v>No</v>
      </c>
      <c r="H499">
        <v>24.863800069700002</v>
      </c>
      <c r="I499">
        <v>2.6017455673000001</v>
      </c>
      <c r="J499">
        <v>2.9835363768000001</v>
      </c>
    </row>
    <row r="500" spans="1:10" x14ac:dyDescent="0.25">
      <c r="A500" s="1">
        <v>41102</v>
      </c>
      <c r="B500">
        <v>0.37566700580000001</v>
      </c>
      <c r="C500">
        <v>0.37616699930000003</v>
      </c>
      <c r="D500">
        <v>0.35616698860000001</v>
      </c>
      <c r="E500">
        <v>0.36649999020000001</v>
      </c>
      <c r="F500" t="str">
        <f t="shared" si="14"/>
        <v>Yes</v>
      </c>
      <c r="G500" t="str">
        <f t="shared" si="15"/>
        <v>No</v>
      </c>
      <c r="H500">
        <v>2.1173804431000001</v>
      </c>
      <c r="I500">
        <v>1.2048353592000001</v>
      </c>
      <c r="J500">
        <v>1.5499561395000001</v>
      </c>
    </row>
    <row r="501" spans="1:10" x14ac:dyDescent="0.25">
      <c r="A501" s="1">
        <v>41103</v>
      </c>
      <c r="B501">
        <v>0.36916700009999998</v>
      </c>
      <c r="C501">
        <v>0.37950000169999998</v>
      </c>
      <c r="D501">
        <v>0.36700001360000001</v>
      </c>
      <c r="E501">
        <v>0.37583300469999997</v>
      </c>
      <c r="F501" t="str">
        <f t="shared" si="14"/>
        <v>Yes</v>
      </c>
      <c r="G501" t="str">
        <f t="shared" si="15"/>
        <v>No</v>
      </c>
      <c r="H501">
        <v>42.786880634900001</v>
      </c>
      <c r="I501">
        <v>4.2056447539999997</v>
      </c>
      <c r="J501">
        <v>35.1214149973</v>
      </c>
    </row>
    <row r="502" spans="1:10" x14ac:dyDescent="0.25">
      <c r="A502" s="1">
        <v>41106</v>
      </c>
      <c r="B502">
        <v>0.3706670105</v>
      </c>
      <c r="C502">
        <v>0.3706670105</v>
      </c>
      <c r="D502">
        <v>0.35516700150000002</v>
      </c>
      <c r="E502">
        <v>0.36333298679999998</v>
      </c>
      <c r="F502" t="str">
        <f t="shared" si="14"/>
        <v>No</v>
      </c>
      <c r="G502" t="str">
        <f t="shared" si="15"/>
        <v>No</v>
      </c>
      <c r="H502">
        <v>25.4965010614</v>
      </c>
      <c r="I502">
        <v>13.9917834797</v>
      </c>
      <c r="J502">
        <v>18.355258910700002</v>
      </c>
    </row>
    <row r="503" spans="1:10" x14ac:dyDescent="0.25">
      <c r="A503" s="1">
        <v>41107</v>
      </c>
      <c r="B503">
        <v>0.3700000048</v>
      </c>
      <c r="C503">
        <v>0.37083300949999998</v>
      </c>
      <c r="D503">
        <v>0.34033301469999999</v>
      </c>
      <c r="E503">
        <v>0.35833299159999998</v>
      </c>
      <c r="F503" t="str">
        <f t="shared" si="14"/>
        <v>Yes</v>
      </c>
      <c r="G503" t="str">
        <f t="shared" si="15"/>
        <v>No</v>
      </c>
      <c r="H503">
        <v>48.091319291700003</v>
      </c>
      <c r="I503">
        <v>6.6583140207999998</v>
      </c>
      <c r="J503">
        <v>13.2826179055</v>
      </c>
    </row>
    <row r="504" spans="1:10" x14ac:dyDescent="0.25">
      <c r="A504" s="1">
        <v>41108</v>
      </c>
      <c r="B504">
        <v>0.35383298990000001</v>
      </c>
      <c r="C504">
        <v>0.40216699239999998</v>
      </c>
      <c r="D504">
        <v>0.3526670039</v>
      </c>
      <c r="E504">
        <v>0.39466699960000001</v>
      </c>
      <c r="F504" t="str">
        <f t="shared" si="14"/>
        <v>Yes</v>
      </c>
      <c r="G504" t="str">
        <f t="shared" si="15"/>
        <v>No</v>
      </c>
      <c r="H504">
        <v>85.1652894546</v>
      </c>
      <c r="I504">
        <v>8.1671875403000005</v>
      </c>
      <c r="J504">
        <v>82.713554706400004</v>
      </c>
    </row>
    <row r="505" spans="1:10" x14ac:dyDescent="0.25">
      <c r="A505" s="1">
        <v>41109</v>
      </c>
      <c r="B505">
        <v>0.41166698930000001</v>
      </c>
      <c r="C505">
        <v>0.4288330078</v>
      </c>
      <c r="D505">
        <v>0.41166698930000001</v>
      </c>
      <c r="E505">
        <v>0.4198330045</v>
      </c>
      <c r="F505" t="str">
        <f t="shared" si="14"/>
        <v>No</v>
      </c>
      <c r="G505" t="str">
        <f t="shared" si="15"/>
        <v>No</v>
      </c>
      <c r="H505">
        <v>93.101335916799997</v>
      </c>
      <c r="I505">
        <v>90.117654331300002</v>
      </c>
      <c r="J505">
        <v>91.8039466444</v>
      </c>
    </row>
    <row r="506" spans="1:10" x14ac:dyDescent="0.25">
      <c r="A506" s="1">
        <v>41110</v>
      </c>
      <c r="B506">
        <v>0.41833299400000001</v>
      </c>
      <c r="C506">
        <v>0.42066699270000002</v>
      </c>
      <c r="D506">
        <v>0.39833301310000002</v>
      </c>
      <c r="E506">
        <v>0.39883300659999998</v>
      </c>
      <c r="F506" t="str">
        <f t="shared" si="14"/>
        <v>No</v>
      </c>
      <c r="G506" t="str">
        <f t="shared" si="15"/>
        <v>Yes</v>
      </c>
      <c r="H506">
        <v>92.079990595200002</v>
      </c>
      <c r="I506">
        <v>48.355366077699998</v>
      </c>
      <c r="J506">
        <v>48.8935013416</v>
      </c>
    </row>
    <row r="507" spans="1:10" x14ac:dyDescent="0.25">
      <c r="A507" s="1">
        <v>41113</v>
      </c>
      <c r="B507">
        <v>0.3733330071</v>
      </c>
      <c r="C507">
        <v>0.39350000019999998</v>
      </c>
      <c r="D507">
        <v>0.3593330085</v>
      </c>
      <c r="E507">
        <v>0.3869999945</v>
      </c>
      <c r="F507" t="str">
        <f t="shared" si="14"/>
        <v>No</v>
      </c>
      <c r="G507" t="str">
        <f t="shared" si="15"/>
        <v>No</v>
      </c>
      <c r="H507">
        <v>39.513026648199997</v>
      </c>
      <c r="I507">
        <v>17.725525254400001</v>
      </c>
      <c r="J507">
        <v>32.024481998699997</v>
      </c>
    </row>
    <row r="508" spans="1:10" x14ac:dyDescent="0.25">
      <c r="A508" s="1">
        <v>41114</v>
      </c>
      <c r="B508">
        <v>0.3899999857</v>
      </c>
      <c r="C508">
        <v>0.39300000670000002</v>
      </c>
      <c r="D508">
        <v>0.3716669977</v>
      </c>
      <c r="E508">
        <v>0.3833329976</v>
      </c>
      <c r="F508" t="str">
        <f t="shared" si="14"/>
        <v>No</v>
      </c>
      <c r="G508" t="str">
        <f t="shared" si="15"/>
        <v>No</v>
      </c>
      <c r="H508">
        <v>49.643480634200003</v>
      </c>
      <c r="I508">
        <v>16.907229311999998</v>
      </c>
      <c r="J508">
        <v>26.3828405655</v>
      </c>
    </row>
    <row r="509" spans="1:10" x14ac:dyDescent="0.25">
      <c r="A509" s="1">
        <v>41115</v>
      </c>
      <c r="B509">
        <v>0.39149999619999998</v>
      </c>
      <c r="C509">
        <v>0.41916701200000001</v>
      </c>
      <c r="D509">
        <v>0.39133301380000002</v>
      </c>
      <c r="E509">
        <v>0.40366700290000002</v>
      </c>
      <c r="F509" t="str">
        <f t="shared" si="14"/>
        <v>No</v>
      </c>
      <c r="G509" t="str">
        <f t="shared" si="15"/>
        <v>No</v>
      </c>
      <c r="H509">
        <v>83.430791389000007</v>
      </c>
      <c r="I509">
        <v>58.376848389599999</v>
      </c>
      <c r="J509">
        <v>75.076589884399993</v>
      </c>
    </row>
    <row r="510" spans="1:10" x14ac:dyDescent="0.25">
      <c r="A510" s="1">
        <v>41116</v>
      </c>
      <c r="B510">
        <v>0.4288330078</v>
      </c>
      <c r="C510">
        <v>0.4408330023</v>
      </c>
      <c r="D510">
        <v>0.41999998690000001</v>
      </c>
      <c r="E510">
        <v>0.43200001119999998</v>
      </c>
      <c r="F510" t="str">
        <f t="shared" si="14"/>
        <v>No</v>
      </c>
      <c r="G510" t="str">
        <f t="shared" si="15"/>
        <v>No</v>
      </c>
      <c r="H510">
        <v>92.708079000400005</v>
      </c>
      <c r="I510">
        <v>87.916464487699997</v>
      </c>
      <c r="J510">
        <v>91.234309195199998</v>
      </c>
    </row>
    <row r="511" spans="1:10" x14ac:dyDescent="0.25">
      <c r="A511" s="1">
        <v>41117</v>
      </c>
      <c r="B511">
        <v>0.43833300469999997</v>
      </c>
      <c r="C511">
        <v>0.46583300830000002</v>
      </c>
      <c r="D511">
        <v>0.431832999</v>
      </c>
      <c r="E511">
        <v>0.46200001239999999</v>
      </c>
      <c r="F511" t="str">
        <f t="shared" si="14"/>
        <v>No</v>
      </c>
      <c r="G511" t="str">
        <f t="shared" si="15"/>
        <v>Yes</v>
      </c>
      <c r="H511">
        <v>96.560158171300003</v>
      </c>
      <c r="I511">
        <v>90.542303547900005</v>
      </c>
      <c r="J511">
        <v>96.305878426600003</v>
      </c>
    </row>
    <row r="512" spans="1:10" x14ac:dyDescent="0.25">
      <c r="A512" s="1">
        <v>41120</v>
      </c>
      <c r="B512">
        <v>0.46250000600000002</v>
      </c>
      <c r="C512">
        <v>0.47283300760000002</v>
      </c>
      <c r="D512">
        <v>0.44200000169999998</v>
      </c>
      <c r="E512">
        <v>0.44983300570000001</v>
      </c>
      <c r="F512" t="str">
        <f t="shared" ref="F512:F575" si="16">IF(AND(J511&lt;24, OR(AND(MIN(H512,I512)&lt;=24, MAX(H512,I512)&gt;=24), AND(H512&lt;24, I512&lt;24))), "Yes", "No")</f>
        <v>No</v>
      </c>
      <c r="G512" t="str">
        <f t="shared" ref="G512:G575" si="17">IF(AND(J511&gt;90, OR(AND(MIN(H512,I512)&lt;=90, MAX(H512,I512)&gt;=90), AND(H512&gt;90, I512&gt;90))), "Yes", "No")</f>
        <v>Yes</v>
      </c>
      <c r="H512">
        <v>97.394548842399999</v>
      </c>
      <c r="I512">
        <v>54.366252080800002</v>
      </c>
      <c r="J512">
        <v>65.545505385499993</v>
      </c>
    </row>
    <row r="513" spans="1:10" x14ac:dyDescent="0.25">
      <c r="A513" s="1">
        <v>41121</v>
      </c>
      <c r="B513">
        <v>0.46433299779999998</v>
      </c>
      <c r="C513">
        <v>0.47650000450000002</v>
      </c>
      <c r="D513">
        <v>0.45833298560000002</v>
      </c>
      <c r="E513">
        <v>0.46050000190000001</v>
      </c>
      <c r="F513" t="str">
        <f t="shared" si="16"/>
        <v>No</v>
      </c>
      <c r="G513" t="str">
        <f t="shared" si="17"/>
        <v>No</v>
      </c>
      <c r="H513">
        <v>85.644561330200006</v>
      </c>
      <c r="I513">
        <v>76.177085909499993</v>
      </c>
      <c r="J513">
        <v>77.914500462500001</v>
      </c>
    </row>
    <row r="514" spans="1:10" x14ac:dyDescent="0.25">
      <c r="A514" s="1">
        <v>41122</v>
      </c>
      <c r="B514">
        <v>0.46816700700000002</v>
      </c>
      <c r="C514">
        <v>0.47350001339999997</v>
      </c>
      <c r="D514">
        <v>0.44999998810000003</v>
      </c>
      <c r="E514">
        <v>0.45966699719999998</v>
      </c>
      <c r="F514" t="str">
        <f t="shared" si="16"/>
        <v>No</v>
      </c>
      <c r="G514" t="str">
        <f t="shared" si="17"/>
        <v>No</v>
      </c>
      <c r="H514">
        <v>88.221219700899994</v>
      </c>
      <c r="I514">
        <v>45.650779390700002</v>
      </c>
      <c r="J514">
        <v>73.777840897000004</v>
      </c>
    </row>
    <row r="515" spans="1:10" x14ac:dyDescent="0.25">
      <c r="A515" s="1">
        <v>41123</v>
      </c>
      <c r="B515">
        <v>0.44600000979999999</v>
      </c>
      <c r="C515">
        <v>0.47666698689999998</v>
      </c>
      <c r="D515">
        <v>0.44066700339999998</v>
      </c>
      <c r="E515">
        <v>0.45533299449999998</v>
      </c>
      <c r="F515" t="str">
        <f t="shared" si="16"/>
        <v>No</v>
      </c>
      <c r="G515" t="str">
        <f t="shared" si="17"/>
        <v>No</v>
      </c>
      <c r="H515">
        <v>91.720239066199994</v>
      </c>
      <c r="I515">
        <v>21.560093476199999</v>
      </c>
      <c r="J515">
        <v>47.523090734500002</v>
      </c>
    </row>
    <row r="516" spans="1:10" x14ac:dyDescent="0.25">
      <c r="A516" s="1">
        <v>41124</v>
      </c>
      <c r="B516">
        <v>0.47666698689999998</v>
      </c>
      <c r="C516">
        <v>0.4916670024</v>
      </c>
      <c r="D516">
        <v>0.46666699649999999</v>
      </c>
      <c r="E516">
        <v>0.48333299159999998</v>
      </c>
      <c r="F516" t="str">
        <f t="shared" si="16"/>
        <v>No</v>
      </c>
      <c r="G516" t="str">
        <f t="shared" si="17"/>
        <v>No</v>
      </c>
      <c r="H516">
        <v>92.4674931168</v>
      </c>
      <c r="I516">
        <v>81.659483135299993</v>
      </c>
      <c r="J516">
        <v>90.625984361799993</v>
      </c>
    </row>
    <row r="517" spans="1:10" x14ac:dyDescent="0.25">
      <c r="A517" s="1">
        <v>41127</v>
      </c>
      <c r="B517">
        <v>0.49250000719999998</v>
      </c>
      <c r="C517">
        <v>0.49950000639999997</v>
      </c>
      <c r="D517">
        <v>0.48816698790000002</v>
      </c>
      <c r="E517">
        <v>0.49183300140000002</v>
      </c>
      <c r="F517" t="str">
        <f t="shared" si="16"/>
        <v>No</v>
      </c>
      <c r="G517" t="str">
        <f t="shared" si="17"/>
        <v>Yes</v>
      </c>
      <c r="H517">
        <v>95.189126305399995</v>
      </c>
      <c r="I517">
        <v>92.697127890900006</v>
      </c>
      <c r="J517">
        <v>93.745188699099998</v>
      </c>
    </row>
    <row r="518" spans="1:10" x14ac:dyDescent="0.25">
      <c r="A518" s="1">
        <v>41128</v>
      </c>
      <c r="B518">
        <v>0.5013329983</v>
      </c>
      <c r="C518">
        <v>0.53333300350000001</v>
      </c>
      <c r="D518">
        <v>0.5013329983</v>
      </c>
      <c r="E518">
        <v>0.52149999140000003</v>
      </c>
      <c r="F518" t="str">
        <f t="shared" si="16"/>
        <v>No</v>
      </c>
      <c r="G518" t="str">
        <f t="shared" si="17"/>
        <v>Yes</v>
      </c>
      <c r="H518">
        <v>98.528003637699996</v>
      </c>
      <c r="I518">
        <v>96.4131002381</v>
      </c>
      <c r="J518">
        <v>98.117579132399996</v>
      </c>
    </row>
    <row r="519" spans="1:10" x14ac:dyDescent="0.25">
      <c r="A519" s="1">
        <v>41129</v>
      </c>
      <c r="B519">
        <v>0.51666700840000002</v>
      </c>
      <c r="C519">
        <v>0.52950000760000004</v>
      </c>
      <c r="D519">
        <v>0.51399999860000001</v>
      </c>
      <c r="E519">
        <v>0.5285000205</v>
      </c>
      <c r="F519" t="str">
        <f t="shared" si="16"/>
        <v>No</v>
      </c>
      <c r="G519" t="str">
        <f t="shared" si="17"/>
        <v>Yes</v>
      </c>
      <c r="H519">
        <v>98.632964334999997</v>
      </c>
      <c r="I519">
        <v>72.494682162499998</v>
      </c>
      <c r="J519">
        <v>98.584522369300004</v>
      </c>
    </row>
    <row r="520" spans="1:10" x14ac:dyDescent="0.25">
      <c r="A520" s="1">
        <v>41130</v>
      </c>
      <c r="B520">
        <v>0.52566701169999996</v>
      </c>
      <c r="C520">
        <v>0.54116702080000001</v>
      </c>
      <c r="D520">
        <v>0.52499997620000005</v>
      </c>
      <c r="E520">
        <v>0.53816699980000005</v>
      </c>
      <c r="F520" t="str">
        <f t="shared" si="16"/>
        <v>No</v>
      </c>
      <c r="G520" t="str">
        <f t="shared" si="17"/>
        <v>Yes</v>
      </c>
      <c r="H520">
        <v>99.254125155699995</v>
      </c>
      <c r="I520">
        <v>78.990416283900004</v>
      </c>
      <c r="J520">
        <v>99.160015050200002</v>
      </c>
    </row>
    <row r="521" spans="1:10" x14ac:dyDescent="0.25">
      <c r="A521" s="1">
        <v>41131</v>
      </c>
      <c r="B521">
        <v>0.53666698930000001</v>
      </c>
      <c r="C521">
        <v>0.54699999089999995</v>
      </c>
      <c r="D521">
        <v>0.53299999239999996</v>
      </c>
      <c r="E521">
        <v>0.54516702890000002</v>
      </c>
      <c r="F521" t="str">
        <f t="shared" si="16"/>
        <v>No</v>
      </c>
      <c r="G521" t="str">
        <f t="shared" si="17"/>
        <v>Yes</v>
      </c>
      <c r="H521">
        <v>99.518078549400002</v>
      </c>
      <c r="I521">
        <v>69.119099898000002</v>
      </c>
      <c r="J521">
        <v>99.471312196</v>
      </c>
    </row>
    <row r="522" spans="1:10" x14ac:dyDescent="0.25">
      <c r="A522" s="1">
        <v>41134</v>
      </c>
      <c r="B522">
        <v>0.54516702890000002</v>
      </c>
      <c r="C522">
        <v>0.54516702890000002</v>
      </c>
      <c r="D522">
        <v>0.51483297350000001</v>
      </c>
      <c r="E522">
        <v>0.53466701510000003</v>
      </c>
      <c r="F522" t="str">
        <f t="shared" si="16"/>
        <v>No</v>
      </c>
      <c r="G522" t="str">
        <f t="shared" si="17"/>
        <v>Yes</v>
      </c>
      <c r="H522">
        <v>99.471312196</v>
      </c>
      <c r="I522">
        <v>23.616638617100001</v>
      </c>
      <c r="J522">
        <v>47.102791853500001</v>
      </c>
    </row>
    <row r="523" spans="1:10" x14ac:dyDescent="0.25">
      <c r="A523" s="1">
        <v>41135</v>
      </c>
      <c r="B523">
        <v>0.54416698220000004</v>
      </c>
      <c r="C523">
        <v>0.54533302780000004</v>
      </c>
      <c r="D523">
        <v>0.51333302260000002</v>
      </c>
      <c r="E523">
        <v>0.51999998089999999</v>
      </c>
      <c r="F523" t="str">
        <f t="shared" si="16"/>
        <v>No</v>
      </c>
      <c r="G523" t="str">
        <f t="shared" si="17"/>
        <v>No</v>
      </c>
      <c r="H523">
        <v>74.440649933900005</v>
      </c>
      <c r="I523">
        <v>15.003927276800001</v>
      </c>
      <c r="J523">
        <v>19.063748646499999</v>
      </c>
    </row>
    <row r="524" spans="1:10" x14ac:dyDescent="0.25">
      <c r="A524" s="1">
        <v>41136</v>
      </c>
      <c r="B524">
        <v>0.50783300399999998</v>
      </c>
      <c r="C524">
        <v>0.53616702559999996</v>
      </c>
      <c r="D524">
        <v>0.50783300399999998</v>
      </c>
      <c r="E524">
        <v>0.52883297200000001</v>
      </c>
      <c r="F524" t="str">
        <f t="shared" si="16"/>
        <v>Yes</v>
      </c>
      <c r="G524" t="str">
        <f t="shared" si="17"/>
        <v>No</v>
      </c>
      <c r="H524">
        <v>64.997592391200001</v>
      </c>
      <c r="I524">
        <v>9.5912766162</v>
      </c>
      <c r="J524">
        <v>52.861498940899999</v>
      </c>
    </row>
    <row r="525" spans="1:10" x14ac:dyDescent="0.25">
      <c r="A525" s="1">
        <v>41137</v>
      </c>
      <c r="B525">
        <v>0.52866697309999999</v>
      </c>
      <c r="C525">
        <v>0.55666697030000001</v>
      </c>
      <c r="D525">
        <v>0.52733302120000003</v>
      </c>
      <c r="E525">
        <v>0.55633300539999997</v>
      </c>
      <c r="F525" t="str">
        <f t="shared" si="16"/>
        <v>No</v>
      </c>
      <c r="G525" t="str">
        <f t="shared" si="17"/>
        <v>No</v>
      </c>
      <c r="H525">
        <v>87.020398372000002</v>
      </c>
      <c r="I525">
        <v>46.295739727099999</v>
      </c>
      <c r="J525">
        <v>86.906555130499996</v>
      </c>
    </row>
    <row r="526" spans="1:10" x14ac:dyDescent="0.25">
      <c r="A526" s="1">
        <v>41138</v>
      </c>
      <c r="B526">
        <v>0.55299997329999995</v>
      </c>
      <c r="C526">
        <v>0.55299997329999995</v>
      </c>
      <c r="D526">
        <v>0.5371670127</v>
      </c>
      <c r="E526">
        <v>0.54516702890000002</v>
      </c>
      <c r="F526" t="str">
        <f t="shared" si="16"/>
        <v>No</v>
      </c>
      <c r="G526" t="str">
        <f t="shared" si="17"/>
        <v>No</v>
      </c>
      <c r="H526">
        <v>73.958547901499998</v>
      </c>
      <c r="I526">
        <v>43.307879391199997</v>
      </c>
      <c r="J526">
        <v>54.778617964399999</v>
      </c>
    </row>
    <row r="527" spans="1:10" x14ac:dyDescent="0.25">
      <c r="A527" s="1">
        <v>41141</v>
      </c>
      <c r="B527">
        <v>0.54116702080000001</v>
      </c>
      <c r="C527">
        <v>0.54183298349999998</v>
      </c>
      <c r="D527">
        <v>0.5198330283</v>
      </c>
      <c r="E527">
        <v>0.53083300590000004</v>
      </c>
      <c r="F527" t="str">
        <f t="shared" si="16"/>
        <v>No</v>
      </c>
      <c r="G527" t="str">
        <f t="shared" si="17"/>
        <v>No</v>
      </c>
      <c r="H527">
        <v>44.872278157099998</v>
      </c>
      <c r="I527">
        <v>20.458724732099999</v>
      </c>
      <c r="J527">
        <v>28.103949008000001</v>
      </c>
    </row>
    <row r="528" spans="1:10" x14ac:dyDescent="0.25">
      <c r="A528" s="1">
        <v>41142</v>
      </c>
      <c r="B528">
        <v>0.53683298830000004</v>
      </c>
      <c r="C528">
        <v>0.55316698549999999</v>
      </c>
      <c r="D528">
        <v>0.52633297440000004</v>
      </c>
      <c r="E528">
        <v>0.53200000520000001</v>
      </c>
      <c r="F528" t="str">
        <f t="shared" si="16"/>
        <v>No</v>
      </c>
      <c r="G528" t="str">
        <f t="shared" si="17"/>
        <v>No</v>
      </c>
      <c r="H528">
        <v>71.440985037499999</v>
      </c>
      <c r="I528">
        <v>21.523235578000001</v>
      </c>
      <c r="J528">
        <v>33.385812768699999</v>
      </c>
    </row>
    <row r="529" spans="1:10" x14ac:dyDescent="0.25">
      <c r="A529" s="1">
        <v>41143</v>
      </c>
      <c r="B529">
        <v>0.52383297679999996</v>
      </c>
      <c r="C529">
        <v>0.52833300829999996</v>
      </c>
      <c r="D529">
        <v>0.51050001379999999</v>
      </c>
      <c r="E529">
        <v>0.52083301540000004</v>
      </c>
      <c r="F529" t="str">
        <f t="shared" si="16"/>
        <v>No</v>
      </c>
      <c r="G529" t="str">
        <f t="shared" si="17"/>
        <v>No</v>
      </c>
      <c r="H529">
        <v>22.840529191800002</v>
      </c>
      <c r="I529">
        <v>9.0062813450999997</v>
      </c>
      <c r="J529">
        <v>13.876207859599999</v>
      </c>
    </row>
    <row r="530" spans="1:10" x14ac:dyDescent="0.25">
      <c r="A530" s="1">
        <v>41144</v>
      </c>
      <c r="B530">
        <v>0.51633298400000005</v>
      </c>
      <c r="C530">
        <v>0.51816701890000005</v>
      </c>
      <c r="D530">
        <v>0.50099998710000004</v>
      </c>
      <c r="E530">
        <v>0.51033300159999995</v>
      </c>
      <c r="F530" t="str">
        <f t="shared" si="16"/>
        <v>Yes</v>
      </c>
      <c r="G530" t="str">
        <f t="shared" si="17"/>
        <v>No</v>
      </c>
      <c r="H530">
        <v>10.849068453199999</v>
      </c>
      <c r="I530">
        <v>4.5115269431999998</v>
      </c>
      <c r="J530">
        <v>6.6110846401999996</v>
      </c>
    </row>
    <row r="531" spans="1:10" x14ac:dyDescent="0.25">
      <c r="A531" s="1">
        <v>41145</v>
      </c>
      <c r="B531">
        <v>0.50499999520000005</v>
      </c>
      <c r="C531">
        <v>0.52233302589999997</v>
      </c>
      <c r="D531">
        <v>0.5</v>
      </c>
      <c r="E531">
        <v>0.5186669827</v>
      </c>
      <c r="F531" t="str">
        <f t="shared" si="16"/>
        <v>Yes</v>
      </c>
      <c r="G531" t="str">
        <f t="shared" si="17"/>
        <v>No</v>
      </c>
      <c r="H531">
        <v>57.487210947100003</v>
      </c>
      <c r="I531">
        <v>3.2559249482000001</v>
      </c>
      <c r="J531">
        <v>48.9990777083</v>
      </c>
    </row>
    <row r="532" spans="1:10" x14ac:dyDescent="0.25">
      <c r="A532" s="1">
        <v>41148</v>
      </c>
      <c r="B532">
        <v>0.523999989</v>
      </c>
      <c r="C532">
        <v>0.52450001239999999</v>
      </c>
      <c r="D532">
        <v>0.50583302969999999</v>
      </c>
      <c r="E532">
        <v>0.51399999860000001</v>
      </c>
      <c r="F532" t="str">
        <f t="shared" si="16"/>
        <v>No</v>
      </c>
      <c r="G532" t="str">
        <f t="shared" si="17"/>
        <v>No</v>
      </c>
      <c r="H532">
        <v>68.813623264399993</v>
      </c>
      <c r="I532">
        <v>20.433905880200001</v>
      </c>
      <c r="J532">
        <v>32.485255216299997</v>
      </c>
    </row>
    <row r="533" spans="1:10" x14ac:dyDescent="0.25">
      <c r="A533" s="1">
        <v>41149</v>
      </c>
      <c r="B533">
        <v>0.50766700509999996</v>
      </c>
      <c r="C533">
        <v>0.51899999379999995</v>
      </c>
      <c r="D533">
        <v>0.50499999520000005</v>
      </c>
      <c r="E533">
        <v>0.51266700030000001</v>
      </c>
      <c r="F533" t="str">
        <f t="shared" si="16"/>
        <v>No</v>
      </c>
      <c r="G533" t="str">
        <f t="shared" si="17"/>
        <v>No</v>
      </c>
      <c r="H533">
        <v>60.796077753799999</v>
      </c>
      <c r="I533">
        <v>14.124893437600001</v>
      </c>
      <c r="J533">
        <v>27.240775161599998</v>
      </c>
    </row>
    <row r="534" spans="1:10" x14ac:dyDescent="0.25">
      <c r="A534" s="1">
        <v>41150</v>
      </c>
      <c r="B534">
        <v>0.51083302500000005</v>
      </c>
      <c r="C534">
        <v>0.5198330283</v>
      </c>
      <c r="D534">
        <v>0.50166702269999996</v>
      </c>
      <c r="E534">
        <v>0.51366698740000005</v>
      </c>
      <c r="F534" t="str">
        <f t="shared" si="16"/>
        <v>No</v>
      </c>
      <c r="G534" t="str">
        <f t="shared" si="17"/>
        <v>No</v>
      </c>
      <c r="H534">
        <v>73.404592149799996</v>
      </c>
      <c r="I534">
        <v>7.4337866641000003</v>
      </c>
      <c r="J534">
        <v>41.428093485600002</v>
      </c>
    </row>
    <row r="535" spans="1:10" x14ac:dyDescent="0.25">
      <c r="A535" s="1">
        <v>41151</v>
      </c>
      <c r="B535">
        <v>0.50499999520000005</v>
      </c>
      <c r="C535">
        <v>0.50499999520000005</v>
      </c>
      <c r="D535">
        <v>0.48533299569999999</v>
      </c>
      <c r="E535">
        <v>0.48816698790000002</v>
      </c>
      <c r="F535" t="str">
        <f t="shared" si="16"/>
        <v>No</v>
      </c>
      <c r="G535" t="str">
        <f t="shared" si="17"/>
        <v>No</v>
      </c>
      <c r="H535">
        <v>9.4584763414000008</v>
      </c>
      <c r="I535">
        <v>3.4380644618999998</v>
      </c>
      <c r="J535">
        <v>3.7852486866000001</v>
      </c>
    </row>
    <row r="536" spans="1:10" x14ac:dyDescent="0.25">
      <c r="A536" s="1">
        <v>41152</v>
      </c>
      <c r="B536">
        <v>0.49849998950000002</v>
      </c>
      <c r="C536">
        <v>0.51349997520000001</v>
      </c>
      <c r="D536">
        <v>0.48583298920000001</v>
      </c>
      <c r="E536">
        <v>0.50733298059999998</v>
      </c>
      <c r="F536" t="str">
        <f t="shared" si="16"/>
        <v>Yes</v>
      </c>
      <c r="G536" t="str">
        <f t="shared" si="17"/>
        <v>No</v>
      </c>
      <c r="H536">
        <v>65.703237668400007</v>
      </c>
      <c r="I536">
        <v>3.2454275964999999</v>
      </c>
      <c r="J536">
        <v>59.332150426200002</v>
      </c>
    </row>
    <row r="537" spans="1:10" x14ac:dyDescent="0.25">
      <c r="A537" s="1">
        <v>41156</v>
      </c>
      <c r="B537">
        <v>0.50599998239999999</v>
      </c>
      <c r="C537">
        <v>0.50716698169999996</v>
      </c>
      <c r="D537">
        <v>0.47749999170000001</v>
      </c>
      <c r="E537">
        <v>0.4956670105</v>
      </c>
      <c r="F537" t="str">
        <f t="shared" si="16"/>
        <v>No</v>
      </c>
      <c r="G537" t="str">
        <f t="shared" si="17"/>
        <v>No</v>
      </c>
      <c r="H537">
        <v>58.744673839699999</v>
      </c>
      <c r="I537">
        <v>21.210724865500001</v>
      </c>
      <c r="J537">
        <v>34.843677622400001</v>
      </c>
    </row>
    <row r="538" spans="1:10" x14ac:dyDescent="0.25">
      <c r="A538" s="1">
        <v>41157</v>
      </c>
      <c r="B538">
        <v>0.4930000007</v>
      </c>
      <c r="C538">
        <v>0.50266700980000001</v>
      </c>
      <c r="D538">
        <v>0.47900000209999999</v>
      </c>
      <c r="E538">
        <v>0.4846670032</v>
      </c>
      <c r="F538" t="str">
        <f t="shared" si="16"/>
        <v>No</v>
      </c>
      <c r="G538" t="str">
        <f t="shared" si="17"/>
        <v>No</v>
      </c>
      <c r="H538">
        <v>56.426265858100003</v>
      </c>
      <c r="I538">
        <v>15.988191275</v>
      </c>
      <c r="J538">
        <v>19.593285917999999</v>
      </c>
    </row>
    <row r="539" spans="1:10" x14ac:dyDescent="0.25">
      <c r="A539" s="1">
        <v>41158</v>
      </c>
      <c r="B539">
        <v>0.4970000088</v>
      </c>
      <c r="C539">
        <v>0.53866702320000004</v>
      </c>
      <c r="D539">
        <v>0.4970000088</v>
      </c>
      <c r="E539">
        <v>0.53633302449999998</v>
      </c>
      <c r="F539" t="str">
        <f t="shared" si="16"/>
        <v>No</v>
      </c>
      <c r="G539" t="str">
        <f t="shared" si="17"/>
        <v>No</v>
      </c>
      <c r="H539">
        <v>84.820970420999998</v>
      </c>
      <c r="I539">
        <v>59.420024488199999</v>
      </c>
      <c r="J539">
        <v>84.269412298099994</v>
      </c>
    </row>
    <row r="540" spans="1:10" x14ac:dyDescent="0.25">
      <c r="A540" s="1">
        <v>41159</v>
      </c>
      <c r="B540">
        <v>0.52883297200000001</v>
      </c>
      <c r="C540">
        <v>0.53233301639999997</v>
      </c>
      <c r="D540">
        <v>0.51516699789999998</v>
      </c>
      <c r="E540">
        <v>0.52633297440000004</v>
      </c>
      <c r="F540" t="str">
        <f t="shared" si="16"/>
        <v>No</v>
      </c>
      <c r="G540" t="str">
        <f t="shared" si="17"/>
        <v>No</v>
      </c>
      <c r="H540">
        <v>74.936237151</v>
      </c>
      <c r="I540">
        <v>50.793884730099997</v>
      </c>
      <c r="J540">
        <v>64.260519005000006</v>
      </c>
    </row>
    <row r="541" spans="1:10" x14ac:dyDescent="0.25">
      <c r="A541" s="1">
        <v>41162</v>
      </c>
      <c r="B541">
        <v>0.51800000670000002</v>
      </c>
      <c r="C541">
        <v>0.5198330283</v>
      </c>
      <c r="D541">
        <v>0.4956670105</v>
      </c>
      <c r="E541">
        <v>0.49883300069999997</v>
      </c>
      <c r="F541" t="str">
        <f t="shared" si="16"/>
        <v>No</v>
      </c>
      <c r="G541" t="str">
        <f t="shared" si="17"/>
        <v>No</v>
      </c>
      <c r="H541">
        <v>49.1037844994</v>
      </c>
      <c r="I541">
        <v>26.1619860528</v>
      </c>
      <c r="J541">
        <v>27.867749769500001</v>
      </c>
    </row>
    <row r="542" spans="1:10" x14ac:dyDescent="0.25">
      <c r="A542" s="1">
        <v>41163</v>
      </c>
      <c r="B542">
        <v>0.50400000810000001</v>
      </c>
      <c r="C542">
        <v>0.51399999860000001</v>
      </c>
      <c r="D542">
        <v>0.49549999830000002</v>
      </c>
      <c r="E542">
        <v>0.50733298059999998</v>
      </c>
      <c r="F542" t="str">
        <f t="shared" si="16"/>
        <v>No</v>
      </c>
      <c r="G542" t="str">
        <f t="shared" si="17"/>
        <v>No</v>
      </c>
      <c r="H542">
        <v>55.602597299199999</v>
      </c>
      <c r="I542">
        <v>24.503880671800001</v>
      </c>
      <c r="J542">
        <v>46.572481827700003</v>
      </c>
    </row>
    <row r="543" spans="1:10" x14ac:dyDescent="0.25">
      <c r="A543" s="1">
        <v>41164</v>
      </c>
      <c r="B543">
        <v>0.51166701319999996</v>
      </c>
      <c r="C543">
        <v>0.52216702699999995</v>
      </c>
      <c r="D543">
        <v>0.50283300880000004</v>
      </c>
      <c r="E543">
        <v>0.51050001379999999</v>
      </c>
      <c r="F543" t="str">
        <f t="shared" si="16"/>
        <v>No</v>
      </c>
      <c r="G543" t="str">
        <f t="shared" si="17"/>
        <v>No</v>
      </c>
      <c r="H543">
        <v>71.9554442134</v>
      </c>
      <c r="I543">
        <v>36.539926393599998</v>
      </c>
      <c r="J543">
        <v>55.224662704099998</v>
      </c>
    </row>
    <row r="544" spans="1:10" x14ac:dyDescent="0.25">
      <c r="A544" s="1">
        <v>41165</v>
      </c>
      <c r="B544">
        <v>0.50766700509999996</v>
      </c>
      <c r="C544">
        <v>0.52966701979999997</v>
      </c>
      <c r="D544">
        <v>0.4970000088</v>
      </c>
      <c r="E544">
        <v>0.52466702460000003</v>
      </c>
      <c r="F544" t="str">
        <f t="shared" si="16"/>
        <v>No</v>
      </c>
      <c r="G544" t="str">
        <f t="shared" si="17"/>
        <v>No</v>
      </c>
      <c r="H544">
        <v>84.874031202400005</v>
      </c>
      <c r="I544">
        <v>23.1976667992</v>
      </c>
      <c r="J544">
        <v>81.715589605199995</v>
      </c>
    </row>
    <row r="545" spans="1:10" x14ac:dyDescent="0.25">
      <c r="A545" s="1">
        <v>41166</v>
      </c>
      <c r="B545">
        <v>0.53366702799999999</v>
      </c>
      <c r="C545">
        <v>0.56199997660000001</v>
      </c>
      <c r="D545">
        <v>0.53233301639999997</v>
      </c>
      <c r="E545">
        <v>0.54483300450000005</v>
      </c>
      <c r="F545" t="str">
        <f t="shared" si="16"/>
        <v>No</v>
      </c>
      <c r="G545" t="str">
        <f t="shared" si="17"/>
        <v>No</v>
      </c>
      <c r="H545">
        <v>95.560084345299998</v>
      </c>
      <c r="I545">
        <v>88.852957331300004</v>
      </c>
      <c r="J545">
        <v>93.188485711200002</v>
      </c>
    </row>
    <row r="546" spans="1:10" x14ac:dyDescent="0.25">
      <c r="A546" s="1">
        <v>41169</v>
      </c>
      <c r="B546">
        <v>0.55233299729999996</v>
      </c>
      <c r="C546">
        <v>0.55233299729999996</v>
      </c>
      <c r="D546">
        <v>0.52283298970000003</v>
      </c>
      <c r="E546">
        <v>0.5298330188</v>
      </c>
      <c r="F546" t="str">
        <f t="shared" si="16"/>
        <v>No</v>
      </c>
      <c r="G546" t="str">
        <f t="shared" si="17"/>
        <v>Yes</v>
      </c>
      <c r="H546">
        <v>95.355979088300003</v>
      </c>
      <c r="I546">
        <v>39.3354671556</v>
      </c>
      <c r="J546">
        <v>48.1978957014</v>
      </c>
    </row>
    <row r="547" spans="1:10" x14ac:dyDescent="0.25">
      <c r="A547" s="1">
        <v>41170</v>
      </c>
      <c r="B547">
        <v>0.52583301069999999</v>
      </c>
      <c r="C547">
        <v>0.52833300829999996</v>
      </c>
      <c r="D547">
        <v>0.51700001959999997</v>
      </c>
      <c r="E547">
        <v>0.52249997849999996</v>
      </c>
      <c r="F547" t="str">
        <f t="shared" si="16"/>
        <v>No</v>
      </c>
      <c r="G547" t="str">
        <f t="shared" si="17"/>
        <v>No</v>
      </c>
      <c r="H547">
        <v>43.953763077700003</v>
      </c>
      <c r="I547">
        <v>26.3940586095</v>
      </c>
      <c r="J547">
        <v>32.742152742000002</v>
      </c>
    </row>
    <row r="548" spans="1:10" x14ac:dyDescent="0.25">
      <c r="A548" s="1">
        <v>41171</v>
      </c>
      <c r="B548">
        <v>0.52316701409999999</v>
      </c>
      <c r="C548">
        <v>0.52350002529999995</v>
      </c>
      <c r="D548">
        <v>0.5099999905</v>
      </c>
      <c r="E548">
        <v>0.51249998809999997</v>
      </c>
      <c r="F548" t="str">
        <f t="shared" si="16"/>
        <v>No</v>
      </c>
      <c r="G548" t="str">
        <f t="shared" si="17"/>
        <v>No</v>
      </c>
      <c r="H548">
        <v>38.151641642199998</v>
      </c>
      <c r="I548">
        <v>15.6418190264</v>
      </c>
      <c r="J548">
        <v>17.4662480611</v>
      </c>
    </row>
    <row r="549" spans="1:10" x14ac:dyDescent="0.25">
      <c r="A549" s="1">
        <v>41172</v>
      </c>
      <c r="B549">
        <v>0.50599998239999999</v>
      </c>
      <c r="C549">
        <v>0.50849997999999996</v>
      </c>
      <c r="D549">
        <v>0.4900000095</v>
      </c>
      <c r="E549">
        <v>0.49916699530000003</v>
      </c>
      <c r="F549" t="str">
        <f t="shared" si="16"/>
        <v>Yes</v>
      </c>
      <c r="G549" t="str">
        <f t="shared" si="17"/>
        <v>No</v>
      </c>
      <c r="H549">
        <v>12.718983805200001</v>
      </c>
      <c r="I549">
        <v>5.635214564</v>
      </c>
      <c r="J549">
        <v>7.7831615525000002</v>
      </c>
    </row>
    <row r="550" spans="1:10" x14ac:dyDescent="0.25">
      <c r="A550" s="1">
        <v>41173</v>
      </c>
      <c r="B550">
        <v>0.50733298059999998</v>
      </c>
      <c r="C550">
        <v>0.51633298400000005</v>
      </c>
      <c r="D550">
        <v>0.49933299419999999</v>
      </c>
      <c r="E550">
        <v>0.49966698879999999</v>
      </c>
      <c r="F550" t="str">
        <f t="shared" si="16"/>
        <v>Yes</v>
      </c>
      <c r="G550" t="str">
        <f t="shared" si="17"/>
        <v>No</v>
      </c>
      <c r="H550">
        <v>62.012076566799998</v>
      </c>
      <c r="I550">
        <v>9.0388380017000003</v>
      </c>
      <c r="J550">
        <v>11.464439739199999</v>
      </c>
    </row>
    <row r="551" spans="1:10" x14ac:dyDescent="0.25">
      <c r="A551" s="1">
        <v>41176</v>
      </c>
      <c r="B551">
        <v>0.4866670072</v>
      </c>
      <c r="C551">
        <v>0.4893330038</v>
      </c>
      <c r="D551">
        <v>0.47166699169999998</v>
      </c>
      <c r="E551">
        <v>0.47716701030000003</v>
      </c>
      <c r="F551" t="str">
        <f t="shared" si="16"/>
        <v>Yes</v>
      </c>
      <c r="G551" t="str">
        <f t="shared" si="17"/>
        <v>No</v>
      </c>
      <c r="H551">
        <v>4.3259684299999996</v>
      </c>
      <c r="I551">
        <v>2.0954635194</v>
      </c>
      <c r="J551">
        <v>2.4961625984000002</v>
      </c>
    </row>
    <row r="552" spans="1:10" x14ac:dyDescent="0.25">
      <c r="A552" s="1">
        <v>41177</v>
      </c>
      <c r="B552">
        <v>0.4830000103</v>
      </c>
      <c r="C552">
        <v>0.4880000055</v>
      </c>
      <c r="D552">
        <v>0.44066700339999998</v>
      </c>
      <c r="E552">
        <v>0.44066700339999998</v>
      </c>
      <c r="F552" t="str">
        <f t="shared" si="16"/>
        <v>Yes</v>
      </c>
      <c r="G552" t="str">
        <f t="shared" si="17"/>
        <v>No</v>
      </c>
      <c r="H552">
        <v>44.387545169699997</v>
      </c>
      <c r="I552">
        <v>0.70552298170000005</v>
      </c>
      <c r="J552">
        <v>0.70552298170000005</v>
      </c>
    </row>
    <row r="553" spans="1:10" x14ac:dyDescent="0.25">
      <c r="A553" s="1">
        <v>41178</v>
      </c>
      <c r="B553">
        <v>0.43166700009999998</v>
      </c>
      <c r="C553">
        <v>0.43599998950000002</v>
      </c>
      <c r="D553">
        <v>0.41483300919999999</v>
      </c>
      <c r="E553">
        <v>0.43299999830000002</v>
      </c>
      <c r="F553" t="str">
        <f t="shared" si="16"/>
        <v>Yes</v>
      </c>
      <c r="G553" t="str">
        <f t="shared" si="17"/>
        <v>No</v>
      </c>
      <c r="H553">
        <v>0.59615915919999996</v>
      </c>
      <c r="I553">
        <v>0.3500551133</v>
      </c>
      <c r="J553">
        <v>0.54213920429999995</v>
      </c>
    </row>
    <row r="554" spans="1:10" x14ac:dyDescent="0.25">
      <c r="A554" s="1">
        <v>41179</v>
      </c>
      <c r="B554">
        <v>0.44283300640000001</v>
      </c>
      <c r="C554">
        <v>0.46549999710000001</v>
      </c>
      <c r="D554">
        <v>0.43516701460000001</v>
      </c>
      <c r="E554">
        <v>0.46200001239999999</v>
      </c>
      <c r="F554" t="str">
        <f t="shared" si="16"/>
        <v>Yes</v>
      </c>
      <c r="G554" t="str">
        <f t="shared" si="17"/>
        <v>No</v>
      </c>
      <c r="H554">
        <v>66.436722687499994</v>
      </c>
      <c r="I554">
        <v>12.0548145548</v>
      </c>
      <c r="J554">
        <v>63.857993960500004</v>
      </c>
    </row>
    <row r="555" spans="1:10" x14ac:dyDescent="0.25">
      <c r="A555" s="1">
        <v>41180</v>
      </c>
      <c r="B555">
        <v>0.4564999938</v>
      </c>
      <c r="C555">
        <v>0.46000000829999999</v>
      </c>
      <c r="D555">
        <v>0.4478330016</v>
      </c>
      <c r="E555">
        <v>0.44933301209999998</v>
      </c>
      <c r="F555" t="str">
        <f t="shared" si="16"/>
        <v>No</v>
      </c>
      <c r="G555" t="str">
        <f t="shared" si="17"/>
        <v>No</v>
      </c>
      <c r="H555">
        <v>58.703347323999999</v>
      </c>
      <c r="I555">
        <v>39.370153751499998</v>
      </c>
      <c r="J555">
        <v>41.036325439999999</v>
      </c>
    </row>
    <row r="556" spans="1:10" x14ac:dyDescent="0.25">
      <c r="A556" s="1">
        <v>41183</v>
      </c>
      <c r="B556">
        <v>0.45699998739999997</v>
      </c>
      <c r="C556">
        <v>0.465166986</v>
      </c>
      <c r="D556">
        <v>0.44233301279999998</v>
      </c>
      <c r="E556">
        <v>0.44549998639999999</v>
      </c>
      <c r="F556" t="str">
        <f t="shared" si="16"/>
        <v>No</v>
      </c>
      <c r="G556" t="str">
        <f t="shared" si="17"/>
        <v>No</v>
      </c>
      <c r="H556">
        <v>68.859403980500005</v>
      </c>
      <c r="I556">
        <v>29.416927164000001</v>
      </c>
      <c r="J556">
        <v>33.739019909</v>
      </c>
    </row>
    <row r="557" spans="1:10" x14ac:dyDescent="0.25">
      <c r="A557" s="1">
        <v>41184</v>
      </c>
      <c r="B557">
        <v>0.45616701250000002</v>
      </c>
      <c r="C557">
        <v>0.45666700599999999</v>
      </c>
      <c r="D557">
        <v>0.4424999952</v>
      </c>
      <c r="E557">
        <v>0.45350000260000001</v>
      </c>
      <c r="F557" t="str">
        <f t="shared" si="16"/>
        <v>No</v>
      </c>
      <c r="G557" t="str">
        <f t="shared" si="17"/>
        <v>No</v>
      </c>
      <c r="H557">
        <v>67.457596518800003</v>
      </c>
      <c r="I557">
        <v>26.392484379999999</v>
      </c>
      <c r="J557">
        <v>61.969013762899998</v>
      </c>
    </row>
    <row r="558" spans="1:10" x14ac:dyDescent="0.25">
      <c r="A558" s="1">
        <v>41185</v>
      </c>
      <c r="B558">
        <v>0.45866701009999999</v>
      </c>
      <c r="C558">
        <v>0.45866701009999999</v>
      </c>
      <c r="D558">
        <v>0.44299998880000002</v>
      </c>
      <c r="E558">
        <v>0.44600000979999999</v>
      </c>
      <c r="F558" t="str">
        <f t="shared" si="16"/>
        <v>No</v>
      </c>
      <c r="G558" t="str">
        <f t="shared" si="17"/>
        <v>No</v>
      </c>
      <c r="H558">
        <v>75.4692621839</v>
      </c>
      <c r="I558">
        <v>29.253286043900001</v>
      </c>
      <c r="J558">
        <v>34.449673641399997</v>
      </c>
    </row>
    <row r="559" spans="1:10" x14ac:dyDescent="0.25">
      <c r="A559" s="1">
        <v>41186</v>
      </c>
      <c r="B559">
        <v>0.45016700030000001</v>
      </c>
      <c r="C559">
        <v>0.45750001070000001</v>
      </c>
      <c r="D559">
        <v>0.44033300879999998</v>
      </c>
      <c r="E559">
        <v>0.45633301139999999</v>
      </c>
      <c r="F559" t="str">
        <f t="shared" si="16"/>
        <v>No</v>
      </c>
      <c r="G559" t="str">
        <f t="shared" si="17"/>
        <v>No</v>
      </c>
      <c r="H559">
        <v>72.2462376199</v>
      </c>
      <c r="I559">
        <v>20.614994463599999</v>
      </c>
      <c r="J559">
        <v>70.521362785400001</v>
      </c>
    </row>
    <row r="560" spans="1:10" x14ac:dyDescent="0.25">
      <c r="A560" s="1">
        <v>41187</v>
      </c>
      <c r="B560">
        <v>0.46316701170000002</v>
      </c>
      <c r="C560">
        <v>0.47633299229999998</v>
      </c>
      <c r="D560">
        <v>0.45100000499999998</v>
      </c>
      <c r="E560">
        <v>0.4544999897</v>
      </c>
      <c r="F560" t="str">
        <f t="shared" si="16"/>
        <v>No</v>
      </c>
      <c r="G560" t="str">
        <f t="shared" si="17"/>
        <v>No</v>
      </c>
      <c r="H560">
        <v>90.582570565099999</v>
      </c>
      <c r="I560">
        <v>44.974650292100002</v>
      </c>
      <c r="J560">
        <v>59.001977718399999</v>
      </c>
    </row>
    <row r="561" spans="1:10" x14ac:dyDescent="0.25">
      <c r="A561" s="1">
        <v>41190</v>
      </c>
      <c r="B561">
        <v>0.44666698580000003</v>
      </c>
      <c r="C561">
        <v>0.4478330016</v>
      </c>
      <c r="D561">
        <v>0.43433299660000002</v>
      </c>
      <c r="E561">
        <v>0.43933299180000002</v>
      </c>
      <c r="F561" t="str">
        <f t="shared" si="16"/>
        <v>No</v>
      </c>
      <c r="G561" t="str">
        <f t="shared" si="17"/>
        <v>No</v>
      </c>
      <c r="H561">
        <v>26.963329362500001</v>
      </c>
      <c r="I561">
        <v>12.842480868399999</v>
      </c>
      <c r="J561">
        <v>15.9329033673</v>
      </c>
    </row>
    <row r="562" spans="1:10" x14ac:dyDescent="0.25">
      <c r="A562" s="1">
        <v>41191</v>
      </c>
      <c r="B562">
        <v>0.4358330071</v>
      </c>
      <c r="C562">
        <v>0.4358330071</v>
      </c>
      <c r="D562">
        <v>0.41466701030000003</v>
      </c>
      <c r="E562">
        <v>0.41866698860000001</v>
      </c>
      <c r="F562" t="str">
        <f t="shared" si="16"/>
        <v>Yes</v>
      </c>
      <c r="G562" t="str">
        <f t="shared" si="17"/>
        <v>No</v>
      </c>
      <c r="H562">
        <v>11.9178356411</v>
      </c>
      <c r="I562">
        <v>4.7218996823000001</v>
      </c>
      <c r="J562">
        <v>5.3300960817999998</v>
      </c>
    </row>
    <row r="563" spans="1:10" x14ac:dyDescent="0.25">
      <c r="A563" s="1">
        <v>41192</v>
      </c>
      <c r="B563">
        <v>0.41549998519999998</v>
      </c>
      <c r="C563">
        <v>0.4185000062</v>
      </c>
      <c r="D563">
        <v>0.40066701170000002</v>
      </c>
      <c r="E563">
        <v>0.40133300420000001</v>
      </c>
      <c r="F563" t="str">
        <f t="shared" si="16"/>
        <v>Yes</v>
      </c>
      <c r="G563" t="str">
        <f t="shared" si="17"/>
        <v>No</v>
      </c>
      <c r="H563">
        <v>5.2733860728000002</v>
      </c>
      <c r="I563">
        <v>2.4685116086000001</v>
      </c>
      <c r="J563">
        <v>2.5185401453999998</v>
      </c>
    </row>
    <row r="564" spans="1:10" x14ac:dyDescent="0.25">
      <c r="A564" s="1">
        <v>41193</v>
      </c>
      <c r="B564">
        <v>0.41566699740000002</v>
      </c>
      <c r="C564">
        <v>0.41666701439999998</v>
      </c>
      <c r="D564">
        <v>0.40333300830000002</v>
      </c>
      <c r="E564">
        <v>0.40383300189999999</v>
      </c>
      <c r="F564" t="str">
        <f t="shared" si="16"/>
        <v>Yes</v>
      </c>
      <c r="G564" t="str">
        <f t="shared" si="17"/>
        <v>No</v>
      </c>
      <c r="H564">
        <v>49.576439768199997</v>
      </c>
      <c r="I564">
        <v>13.0967068048</v>
      </c>
      <c r="J564">
        <v>15.3919753015</v>
      </c>
    </row>
    <row r="565" spans="1:10" x14ac:dyDescent="0.25">
      <c r="A565" s="1">
        <v>41194</v>
      </c>
      <c r="B565">
        <v>0.40233299140000001</v>
      </c>
      <c r="C565">
        <v>0.40833300350000001</v>
      </c>
      <c r="D565">
        <v>0.39666700360000001</v>
      </c>
      <c r="E565">
        <v>0.39700001480000002</v>
      </c>
      <c r="F565" t="str">
        <f t="shared" si="16"/>
        <v>Yes</v>
      </c>
      <c r="G565" t="str">
        <f t="shared" si="17"/>
        <v>No</v>
      </c>
      <c r="H565">
        <v>42.654872365000003</v>
      </c>
      <c r="I565">
        <v>8.7599937536999999</v>
      </c>
      <c r="J565">
        <v>8.9389797460999993</v>
      </c>
    </row>
    <row r="566" spans="1:10" x14ac:dyDescent="0.25">
      <c r="A566" s="1">
        <v>41197</v>
      </c>
      <c r="B566">
        <v>0.402666986</v>
      </c>
      <c r="C566">
        <v>0.41666701439999998</v>
      </c>
      <c r="D566">
        <v>0.402666986</v>
      </c>
      <c r="E566">
        <v>0.41433298590000001</v>
      </c>
      <c r="F566" t="str">
        <f t="shared" si="16"/>
        <v>No</v>
      </c>
      <c r="G566" t="str">
        <f t="shared" si="17"/>
        <v>No</v>
      </c>
      <c r="H566">
        <v>73.322279452000004</v>
      </c>
      <c r="I566">
        <v>46.289497382299999</v>
      </c>
      <c r="J566">
        <v>70.878742632300003</v>
      </c>
    </row>
    <row r="567" spans="1:10" x14ac:dyDescent="0.25">
      <c r="A567" s="1">
        <v>41198</v>
      </c>
      <c r="B567">
        <v>0.41749998929999999</v>
      </c>
      <c r="C567">
        <v>0.4424999952</v>
      </c>
      <c r="D567">
        <v>0.41749998929999999</v>
      </c>
      <c r="E567">
        <v>0.44100001449999998</v>
      </c>
      <c r="F567" t="str">
        <f t="shared" si="16"/>
        <v>No</v>
      </c>
      <c r="G567" t="str">
        <f t="shared" si="17"/>
        <v>No</v>
      </c>
      <c r="H567">
        <v>90.930006071299999</v>
      </c>
      <c r="I567">
        <v>76.676245803300006</v>
      </c>
      <c r="J567">
        <v>90.584777160900003</v>
      </c>
    </row>
    <row r="568" spans="1:10" x14ac:dyDescent="0.25">
      <c r="A568" s="1">
        <v>41199</v>
      </c>
      <c r="B568">
        <v>0.42966699600000002</v>
      </c>
      <c r="C568">
        <v>0.4461669922</v>
      </c>
      <c r="D568">
        <v>0.42733299730000002</v>
      </c>
      <c r="E568">
        <v>0.43799999360000003</v>
      </c>
      <c r="F568" t="str">
        <f t="shared" si="16"/>
        <v>No</v>
      </c>
      <c r="G568" t="str">
        <f t="shared" si="17"/>
        <v>Yes</v>
      </c>
      <c r="H568">
        <v>92.540797871300001</v>
      </c>
      <c r="I568">
        <v>53.486062945199997</v>
      </c>
      <c r="J568">
        <v>78.615284170999999</v>
      </c>
    </row>
    <row r="569" spans="1:10" x14ac:dyDescent="0.25">
      <c r="A569" s="1">
        <v>41200</v>
      </c>
      <c r="B569">
        <v>0.43266698720000002</v>
      </c>
      <c r="C569">
        <v>0.43799999360000003</v>
      </c>
      <c r="D569">
        <v>0.41999998690000001</v>
      </c>
      <c r="E569">
        <v>0.42699998620000001</v>
      </c>
      <c r="F569" t="str">
        <f t="shared" si="16"/>
        <v>No</v>
      </c>
      <c r="G569" t="str">
        <f t="shared" si="17"/>
        <v>No</v>
      </c>
      <c r="H569">
        <v>78.615284170999999</v>
      </c>
      <c r="I569">
        <v>30.404818268100001</v>
      </c>
      <c r="J569">
        <v>39.926708734599998</v>
      </c>
    </row>
    <row r="570" spans="1:10" x14ac:dyDescent="0.25">
      <c r="A570" s="1">
        <v>41201</v>
      </c>
      <c r="B570">
        <v>0.4238330126</v>
      </c>
      <c r="C570">
        <v>0.4241670072</v>
      </c>
      <c r="D570">
        <v>0.38966700430000001</v>
      </c>
      <c r="E570">
        <v>0.3903329968</v>
      </c>
      <c r="F570" t="str">
        <f t="shared" si="16"/>
        <v>No</v>
      </c>
      <c r="G570" t="str">
        <f t="shared" si="17"/>
        <v>No</v>
      </c>
      <c r="H570">
        <v>31.852504813199999</v>
      </c>
      <c r="I570">
        <v>9.1987409821000004</v>
      </c>
      <c r="J570">
        <v>9.3267908765000005</v>
      </c>
    </row>
    <row r="571" spans="1:10" x14ac:dyDescent="0.25">
      <c r="A571" s="1">
        <v>41204</v>
      </c>
      <c r="B571">
        <v>0.39583298560000002</v>
      </c>
      <c r="C571">
        <v>0.40066701170000002</v>
      </c>
      <c r="D571">
        <v>0.38416698580000003</v>
      </c>
      <c r="E571">
        <v>0.38966700430000001</v>
      </c>
      <c r="F571" t="str">
        <f t="shared" si="16"/>
        <v>Yes</v>
      </c>
      <c r="G571" t="str">
        <f t="shared" si="17"/>
        <v>No</v>
      </c>
      <c r="H571">
        <v>36.680580382599999</v>
      </c>
      <c r="I571">
        <v>7.4153969878000003</v>
      </c>
      <c r="J571">
        <v>9.0741595279999991</v>
      </c>
    </row>
    <row r="572" spans="1:10" x14ac:dyDescent="0.25">
      <c r="A572" s="1">
        <v>41205</v>
      </c>
      <c r="B572">
        <v>0.37766700980000001</v>
      </c>
      <c r="C572">
        <v>0.39616701009999999</v>
      </c>
      <c r="D572">
        <v>0.3733330071</v>
      </c>
      <c r="E572">
        <v>0.39333298799999999</v>
      </c>
      <c r="F572" t="str">
        <f t="shared" si="16"/>
        <v>Yes</v>
      </c>
      <c r="G572" t="str">
        <f t="shared" si="17"/>
        <v>No</v>
      </c>
      <c r="H572">
        <v>40.52175991</v>
      </c>
      <c r="I572">
        <v>3.8967594170000002</v>
      </c>
      <c r="J572">
        <v>29.9600136629</v>
      </c>
    </row>
    <row r="573" spans="1:10" x14ac:dyDescent="0.25">
      <c r="A573" s="1">
        <v>41206</v>
      </c>
      <c r="B573">
        <v>0.4059999883</v>
      </c>
      <c r="C573">
        <v>0.4059999883</v>
      </c>
      <c r="D573">
        <v>0.37483298780000002</v>
      </c>
      <c r="E573">
        <v>0.37516701219999998</v>
      </c>
      <c r="F573" t="str">
        <f t="shared" si="16"/>
        <v>No</v>
      </c>
      <c r="G573" t="str">
        <f t="shared" si="17"/>
        <v>No</v>
      </c>
      <c r="H573">
        <v>72.930046022400006</v>
      </c>
      <c r="I573">
        <v>9.0286295197000008</v>
      </c>
      <c r="J573">
        <v>9.1439741524000002</v>
      </c>
    </row>
    <row r="574" spans="1:10" x14ac:dyDescent="0.25">
      <c r="A574" s="1">
        <v>41207</v>
      </c>
      <c r="B574">
        <v>0.39416700599999999</v>
      </c>
      <c r="C574">
        <v>0.39416700599999999</v>
      </c>
      <c r="D574">
        <v>0.37883299590000002</v>
      </c>
      <c r="E574">
        <v>0.3903329968</v>
      </c>
      <c r="F574" t="str">
        <f t="shared" si="16"/>
        <v>No</v>
      </c>
      <c r="G574" t="str">
        <f t="shared" si="17"/>
        <v>No</v>
      </c>
      <c r="H574">
        <v>62.967081113699997</v>
      </c>
      <c r="I574">
        <v>29.042331560499999</v>
      </c>
      <c r="J574">
        <v>57.9391046987</v>
      </c>
    </row>
    <row r="575" spans="1:10" x14ac:dyDescent="0.25">
      <c r="A575" s="1">
        <v>41208</v>
      </c>
      <c r="B575">
        <v>0.3899999857</v>
      </c>
      <c r="C575">
        <v>0.40383300189999999</v>
      </c>
      <c r="D575">
        <v>0.38666701320000002</v>
      </c>
      <c r="E575">
        <v>0.39583298560000002</v>
      </c>
      <c r="F575" t="str">
        <f t="shared" si="16"/>
        <v>No</v>
      </c>
      <c r="G575" t="str">
        <f t="shared" si="17"/>
        <v>No</v>
      </c>
      <c r="H575">
        <v>78.497882585599996</v>
      </c>
      <c r="I575">
        <v>45.996535373500002</v>
      </c>
      <c r="J575">
        <v>69.7301871035</v>
      </c>
    </row>
    <row r="576" spans="1:10" x14ac:dyDescent="0.25">
      <c r="A576" s="1">
        <v>41213</v>
      </c>
      <c r="B576">
        <v>0.40000000600000002</v>
      </c>
      <c r="C576">
        <v>0.40466699</v>
      </c>
      <c r="D576">
        <v>0.39166700840000002</v>
      </c>
      <c r="E576">
        <v>0.3953329921</v>
      </c>
      <c r="F576" t="str">
        <f t="shared" ref="F576:F639" si="18">IF(AND(J575&lt;24, OR(AND(MIN(H576,I576)&lt;=24, MAX(H576,I576)&gt;=24), AND(H576&lt;24, I576&lt;24))), "Yes", "No")</f>
        <v>No</v>
      </c>
      <c r="G576" t="str">
        <f t="shared" ref="G576:G639" si="19">IF(AND(J575&gt;90, OR(AND(MIN(H576,I576)&lt;=90, MAX(H576,I576)&gt;=90), AND(H576&gt;90, I576&gt;90))), "Yes", "No")</f>
        <v>No</v>
      </c>
      <c r="H576">
        <v>84.073010610200001</v>
      </c>
      <c r="I576">
        <v>48.944508331400002</v>
      </c>
      <c r="J576">
        <v>66.348460003300005</v>
      </c>
    </row>
    <row r="577" spans="1:10" x14ac:dyDescent="0.25">
      <c r="A577" s="1">
        <v>41214</v>
      </c>
      <c r="B577">
        <v>0.40000000600000002</v>
      </c>
      <c r="C577">
        <v>0.43666699530000003</v>
      </c>
      <c r="D577">
        <v>0.39649999139999997</v>
      </c>
      <c r="E577">
        <v>0.43566700819999998</v>
      </c>
      <c r="F577" t="str">
        <f t="shared" si="18"/>
        <v>No</v>
      </c>
      <c r="G577" t="str">
        <f t="shared" si="19"/>
        <v>No</v>
      </c>
      <c r="H577">
        <v>96.268592507299999</v>
      </c>
      <c r="I577">
        <v>72.560452299199994</v>
      </c>
      <c r="J577">
        <v>96.186564549899998</v>
      </c>
    </row>
    <row r="578" spans="1:10" x14ac:dyDescent="0.25">
      <c r="A578" s="1">
        <v>41215</v>
      </c>
      <c r="B578">
        <v>0.43716698879999999</v>
      </c>
      <c r="C578">
        <v>0.44016700980000001</v>
      </c>
      <c r="D578">
        <v>0.41116699579999999</v>
      </c>
      <c r="E578">
        <v>0.41133299470000001</v>
      </c>
      <c r="F578" t="str">
        <f t="shared" si="18"/>
        <v>No</v>
      </c>
      <c r="G578" t="str">
        <f t="shared" si="19"/>
        <v>Yes</v>
      </c>
      <c r="H578">
        <v>96.816434965400006</v>
      </c>
      <c r="I578">
        <v>46.306164363400001</v>
      </c>
      <c r="J578">
        <v>46.469440179199999</v>
      </c>
    </row>
    <row r="579" spans="1:10" x14ac:dyDescent="0.25">
      <c r="A579" s="1">
        <v>41218</v>
      </c>
      <c r="B579">
        <v>0.41083300109999998</v>
      </c>
      <c r="C579">
        <v>0.43533301349999998</v>
      </c>
      <c r="D579">
        <v>0.40749999879999999</v>
      </c>
      <c r="E579">
        <v>0.431832999</v>
      </c>
      <c r="F579" t="str">
        <f t="shared" si="18"/>
        <v>No</v>
      </c>
      <c r="G579" t="str">
        <f t="shared" si="19"/>
        <v>No</v>
      </c>
      <c r="H579">
        <v>73.494153608100007</v>
      </c>
      <c r="I579">
        <v>39.962216161400001</v>
      </c>
      <c r="J579">
        <v>71.387603424399998</v>
      </c>
    </row>
    <row r="580" spans="1:10" x14ac:dyDescent="0.25">
      <c r="A580" s="1">
        <v>41219</v>
      </c>
      <c r="B580">
        <v>0.43599998950000002</v>
      </c>
      <c r="C580">
        <v>0.45383301380000002</v>
      </c>
      <c r="D580">
        <v>0.431832999</v>
      </c>
      <c r="E580">
        <v>0.44900000099999998</v>
      </c>
      <c r="F580" t="str">
        <f t="shared" si="18"/>
        <v>No</v>
      </c>
      <c r="G580" t="str">
        <f t="shared" si="19"/>
        <v>No</v>
      </c>
      <c r="H580">
        <v>85.687431831200001</v>
      </c>
      <c r="I580">
        <v>71.387603424399998</v>
      </c>
      <c r="J580">
        <v>83.922216280100002</v>
      </c>
    </row>
    <row r="581" spans="1:10" x14ac:dyDescent="0.25">
      <c r="A581" s="1">
        <v>41220</v>
      </c>
      <c r="B581">
        <v>0.43016698959999999</v>
      </c>
      <c r="C581">
        <v>0.43566700819999998</v>
      </c>
      <c r="D581">
        <v>0.4059999883</v>
      </c>
      <c r="E581">
        <v>0.4151670039</v>
      </c>
      <c r="F581" t="str">
        <f t="shared" si="18"/>
        <v>No</v>
      </c>
      <c r="G581" t="str">
        <f t="shared" si="19"/>
        <v>No</v>
      </c>
      <c r="H581">
        <v>49.939221936899997</v>
      </c>
      <c r="I581">
        <v>26.269797366599999</v>
      </c>
      <c r="J581">
        <v>30.777233175199999</v>
      </c>
    </row>
    <row r="582" spans="1:10" x14ac:dyDescent="0.25">
      <c r="A582" s="1">
        <v>41221</v>
      </c>
      <c r="B582">
        <v>0.42166700959999998</v>
      </c>
      <c r="C582">
        <v>0.42300000789999997</v>
      </c>
      <c r="D582">
        <v>0.40000000600000002</v>
      </c>
      <c r="E582">
        <v>0.40000000600000002</v>
      </c>
      <c r="F582" t="str">
        <f t="shared" si="18"/>
        <v>No</v>
      </c>
      <c r="G582" t="str">
        <f t="shared" si="19"/>
        <v>No</v>
      </c>
      <c r="H582">
        <v>46.472820207200002</v>
      </c>
      <c r="I582">
        <v>19.631183697800001</v>
      </c>
      <c r="J582">
        <v>19.631183697800001</v>
      </c>
    </row>
    <row r="583" spans="1:10" x14ac:dyDescent="0.25">
      <c r="A583" s="1">
        <v>41222</v>
      </c>
      <c r="B583">
        <v>0.39849999549999998</v>
      </c>
      <c r="C583">
        <v>0.41783300039999999</v>
      </c>
      <c r="D583">
        <v>0.39783298969999997</v>
      </c>
      <c r="E583">
        <v>0.40283301469999999</v>
      </c>
      <c r="F583" t="str">
        <f t="shared" si="18"/>
        <v>Yes</v>
      </c>
      <c r="G583" t="str">
        <f t="shared" si="19"/>
        <v>No</v>
      </c>
      <c r="H583">
        <v>56.5954132974</v>
      </c>
      <c r="I583">
        <v>17.790143043400001</v>
      </c>
      <c r="J583">
        <v>29.2086350581</v>
      </c>
    </row>
    <row r="584" spans="1:10" x14ac:dyDescent="0.25">
      <c r="A584" s="1">
        <v>41225</v>
      </c>
      <c r="B584">
        <v>0.41233301160000002</v>
      </c>
      <c r="C584">
        <v>0.41316699979999999</v>
      </c>
      <c r="D584">
        <v>0.39466699960000001</v>
      </c>
      <c r="E584">
        <v>0.4031670094</v>
      </c>
      <c r="F584" t="str">
        <f t="shared" si="18"/>
        <v>No</v>
      </c>
      <c r="G584" t="str">
        <f t="shared" si="19"/>
        <v>No</v>
      </c>
      <c r="H584">
        <v>62.131207374100001</v>
      </c>
      <c r="I584">
        <v>17.313984730800001</v>
      </c>
      <c r="J584">
        <v>31.143406113400001</v>
      </c>
    </row>
    <row r="585" spans="1:10" x14ac:dyDescent="0.25">
      <c r="A585" s="1">
        <v>41226</v>
      </c>
      <c r="B585">
        <v>0.39583298560000002</v>
      </c>
      <c r="C585">
        <v>0.40433299540000001</v>
      </c>
      <c r="D585">
        <v>0.39183300729999998</v>
      </c>
      <c r="E585">
        <v>0.39449998739999997</v>
      </c>
      <c r="F585" t="str">
        <f t="shared" si="18"/>
        <v>No</v>
      </c>
      <c r="G585" t="str">
        <f t="shared" si="19"/>
        <v>No</v>
      </c>
      <c r="H585">
        <v>42.1773558063</v>
      </c>
      <c r="I585">
        <v>10.908714657000001</v>
      </c>
      <c r="J585">
        <v>12.877500829000001</v>
      </c>
    </row>
    <row r="586" spans="1:10" x14ac:dyDescent="0.25">
      <c r="A586" s="1">
        <v>41227</v>
      </c>
      <c r="B586">
        <v>0.40233299140000001</v>
      </c>
      <c r="C586">
        <v>0.40583300589999999</v>
      </c>
      <c r="D586">
        <v>0.37250000239999997</v>
      </c>
      <c r="E586">
        <v>0.37516701219999998</v>
      </c>
      <c r="F586" t="str">
        <f t="shared" si="18"/>
        <v>Yes</v>
      </c>
      <c r="G586" t="str">
        <f t="shared" si="19"/>
        <v>No</v>
      </c>
      <c r="H586">
        <v>65.616451380800001</v>
      </c>
      <c r="I586">
        <v>3.2375542450000001</v>
      </c>
      <c r="J586">
        <v>3.5606854316000001</v>
      </c>
    </row>
    <row r="587" spans="1:10" x14ac:dyDescent="0.25">
      <c r="A587" s="1">
        <v>41228</v>
      </c>
      <c r="B587">
        <v>0.37700000410000001</v>
      </c>
      <c r="C587">
        <v>0.38016700739999998</v>
      </c>
      <c r="D587">
        <v>0.3580000103</v>
      </c>
      <c r="E587">
        <v>0.35983300210000002</v>
      </c>
      <c r="F587" t="str">
        <f t="shared" si="18"/>
        <v>Yes</v>
      </c>
      <c r="G587" t="str">
        <f t="shared" si="19"/>
        <v>No</v>
      </c>
      <c r="H587">
        <v>29.822938080099998</v>
      </c>
      <c r="I587">
        <v>1.5583705132000001</v>
      </c>
      <c r="J587">
        <v>1.6579174121</v>
      </c>
    </row>
    <row r="588" spans="1:10" x14ac:dyDescent="0.25">
      <c r="A588" s="1">
        <v>41229</v>
      </c>
      <c r="B588">
        <v>0.36649999020000001</v>
      </c>
      <c r="C588">
        <v>0.36649999020000001</v>
      </c>
      <c r="D588">
        <v>0.34116700290000002</v>
      </c>
      <c r="E588">
        <v>0.36033299569999999</v>
      </c>
      <c r="F588" t="str">
        <f t="shared" si="18"/>
        <v>Yes</v>
      </c>
      <c r="G588" t="str">
        <f t="shared" si="19"/>
        <v>No</v>
      </c>
      <c r="H588">
        <v>32.857739873200003</v>
      </c>
      <c r="I588">
        <v>0.72051998169999998</v>
      </c>
      <c r="J588">
        <v>4.9696352553000001</v>
      </c>
    </row>
    <row r="589" spans="1:10" x14ac:dyDescent="0.25">
      <c r="A589" s="1">
        <v>41232</v>
      </c>
      <c r="B589">
        <v>0.37599998709999999</v>
      </c>
      <c r="C589">
        <v>0.3819999993</v>
      </c>
      <c r="D589">
        <v>0.369332999</v>
      </c>
      <c r="E589">
        <v>0.38083299990000002</v>
      </c>
      <c r="F589" t="str">
        <f t="shared" si="18"/>
        <v>No</v>
      </c>
      <c r="G589" t="str">
        <f t="shared" si="19"/>
        <v>No</v>
      </c>
      <c r="H589">
        <v>75.749055060399996</v>
      </c>
      <c r="I589">
        <v>57.045192344500002</v>
      </c>
      <c r="J589">
        <v>74.735549255699993</v>
      </c>
    </row>
    <row r="590" spans="1:10" x14ac:dyDescent="0.25">
      <c r="A590" s="1">
        <v>41233</v>
      </c>
      <c r="B590">
        <v>0.37599998709999999</v>
      </c>
      <c r="C590">
        <v>0.37916699050000002</v>
      </c>
      <c r="D590">
        <v>0.3659999967</v>
      </c>
      <c r="E590">
        <v>0.3783330023</v>
      </c>
      <c r="F590" t="str">
        <f t="shared" si="18"/>
        <v>No</v>
      </c>
      <c r="G590" t="str">
        <f t="shared" si="19"/>
        <v>No</v>
      </c>
      <c r="H590">
        <v>66.7683606473</v>
      </c>
      <c r="I590">
        <v>36.237262194400003</v>
      </c>
      <c r="J590">
        <v>63.385750383999998</v>
      </c>
    </row>
    <row r="591" spans="1:10" x14ac:dyDescent="0.25">
      <c r="A591" s="1">
        <v>41234</v>
      </c>
      <c r="B591">
        <v>0.3799999952</v>
      </c>
      <c r="C591">
        <v>0.3840000033</v>
      </c>
      <c r="D591">
        <v>0.37533301120000001</v>
      </c>
      <c r="E591">
        <v>0.38016700739999998</v>
      </c>
      <c r="F591" t="str">
        <f t="shared" si="18"/>
        <v>No</v>
      </c>
      <c r="G591" t="str">
        <f t="shared" si="19"/>
        <v>No</v>
      </c>
      <c r="H591">
        <v>78.315530873599997</v>
      </c>
      <c r="I591">
        <v>46.454212480899997</v>
      </c>
      <c r="J591">
        <v>70.057502471700005</v>
      </c>
    </row>
    <row r="592" spans="1:10" x14ac:dyDescent="0.25">
      <c r="A592" s="1">
        <v>41236</v>
      </c>
      <c r="B592">
        <v>0.38749998810000003</v>
      </c>
      <c r="C592">
        <v>0.40533301230000002</v>
      </c>
      <c r="D592">
        <v>0.38666701320000002</v>
      </c>
      <c r="E592">
        <v>0.39966699480000001</v>
      </c>
      <c r="F592" t="str">
        <f t="shared" si="18"/>
        <v>No</v>
      </c>
      <c r="G592" t="str">
        <f t="shared" si="19"/>
        <v>No</v>
      </c>
      <c r="H592">
        <v>95.010191690599996</v>
      </c>
      <c r="I592">
        <v>86.933886331500005</v>
      </c>
      <c r="J592">
        <v>93.857745106699994</v>
      </c>
    </row>
    <row r="593" spans="1:10" x14ac:dyDescent="0.25">
      <c r="A593" s="1">
        <v>41239</v>
      </c>
      <c r="B593">
        <v>0.398999989</v>
      </c>
      <c r="C593">
        <v>0.40833300350000001</v>
      </c>
      <c r="D593">
        <v>0.39599999790000001</v>
      </c>
      <c r="E593">
        <v>0.40633299950000001</v>
      </c>
      <c r="F593" t="str">
        <f t="shared" si="18"/>
        <v>No</v>
      </c>
      <c r="G593" t="str">
        <f t="shared" si="19"/>
        <v>Yes</v>
      </c>
      <c r="H593">
        <v>96.400657238700006</v>
      </c>
      <c r="I593">
        <v>72.256587831100006</v>
      </c>
      <c r="J593">
        <v>96.020422076900005</v>
      </c>
    </row>
    <row r="594" spans="1:10" x14ac:dyDescent="0.25">
      <c r="A594" s="1">
        <v>41240</v>
      </c>
      <c r="B594">
        <v>0.40833300350000001</v>
      </c>
      <c r="C594">
        <v>0.41400000450000002</v>
      </c>
      <c r="D594">
        <v>0.4003329873</v>
      </c>
      <c r="E594">
        <v>0.40149998660000003</v>
      </c>
      <c r="F594" t="str">
        <f t="shared" si="18"/>
        <v>No</v>
      </c>
      <c r="G594" t="str">
        <f t="shared" si="19"/>
        <v>Yes</v>
      </c>
      <c r="H594">
        <v>97.801267768700001</v>
      </c>
      <c r="I594">
        <v>58.769746600700003</v>
      </c>
      <c r="J594">
        <v>63.566140563600001</v>
      </c>
    </row>
    <row r="595" spans="1:10" x14ac:dyDescent="0.25">
      <c r="A595" s="1">
        <v>41241</v>
      </c>
      <c r="B595">
        <v>0.39599999790000001</v>
      </c>
      <c r="C595">
        <v>0.41666701439999998</v>
      </c>
      <c r="D595">
        <v>0.38466700910000001</v>
      </c>
      <c r="E595">
        <v>0.41549998519999998</v>
      </c>
      <c r="F595" t="str">
        <f t="shared" si="18"/>
        <v>No</v>
      </c>
      <c r="G595" t="str">
        <f t="shared" si="19"/>
        <v>No</v>
      </c>
      <c r="H595">
        <v>88.327688335100007</v>
      </c>
      <c r="I595">
        <v>18.9500432707</v>
      </c>
      <c r="J595">
        <v>87.683612205900005</v>
      </c>
    </row>
    <row r="596" spans="1:10" x14ac:dyDescent="0.25">
      <c r="A596" s="1">
        <v>41242</v>
      </c>
      <c r="B596">
        <v>0.42149999739999999</v>
      </c>
      <c r="C596">
        <v>0.42649999259999999</v>
      </c>
      <c r="D596">
        <v>0.41100001339999997</v>
      </c>
      <c r="E596">
        <v>0.41899999980000002</v>
      </c>
      <c r="F596" t="str">
        <f t="shared" si="18"/>
        <v>No</v>
      </c>
      <c r="G596" t="str">
        <f t="shared" si="19"/>
        <v>No</v>
      </c>
      <c r="H596">
        <v>93.963180368899998</v>
      </c>
      <c r="I596">
        <v>61.509135118300001</v>
      </c>
      <c r="J596">
        <v>90.746359054699994</v>
      </c>
    </row>
    <row r="597" spans="1:10" x14ac:dyDescent="0.25">
      <c r="A597" s="1">
        <v>41243</v>
      </c>
      <c r="B597">
        <v>0.41866698860000001</v>
      </c>
      <c r="C597">
        <v>0.4241670072</v>
      </c>
      <c r="D597">
        <v>0.41299998760000001</v>
      </c>
      <c r="E597">
        <v>0.41733300690000003</v>
      </c>
      <c r="F597" t="str">
        <f t="shared" si="18"/>
        <v>No</v>
      </c>
      <c r="G597" t="str">
        <f t="shared" si="19"/>
        <v>Yes</v>
      </c>
      <c r="H597">
        <v>94.664094468499997</v>
      </c>
      <c r="I597">
        <v>48.983520188</v>
      </c>
      <c r="J597">
        <v>73.367367465499996</v>
      </c>
    </row>
    <row r="598" spans="1:10" x14ac:dyDescent="0.25">
      <c r="A598" s="1">
        <v>41246</v>
      </c>
      <c r="B598">
        <v>0.42516699429999999</v>
      </c>
      <c r="C598">
        <v>0.42866700889999998</v>
      </c>
      <c r="D598">
        <v>0.40999999640000001</v>
      </c>
      <c r="E598">
        <v>0.41183298829999998</v>
      </c>
      <c r="F598" t="str">
        <f t="shared" si="18"/>
        <v>No</v>
      </c>
      <c r="G598" t="str">
        <f t="shared" si="19"/>
        <v>No</v>
      </c>
      <c r="H598">
        <v>92.610674287999998</v>
      </c>
      <c r="I598">
        <v>27.3259302604</v>
      </c>
      <c r="J598">
        <v>32.409884848899999</v>
      </c>
    </row>
    <row r="599" spans="1:10" x14ac:dyDescent="0.25">
      <c r="A599" s="1">
        <v>41247</v>
      </c>
      <c r="B599">
        <v>0.41366699340000002</v>
      </c>
      <c r="C599">
        <v>0.4225000143</v>
      </c>
      <c r="D599">
        <v>0.40549999479999999</v>
      </c>
      <c r="E599">
        <v>0.41883298749999998</v>
      </c>
      <c r="F599" t="str">
        <f t="shared" si="18"/>
        <v>No</v>
      </c>
      <c r="G599" t="str">
        <f t="shared" si="19"/>
        <v>No</v>
      </c>
      <c r="H599">
        <v>78.647258345300003</v>
      </c>
      <c r="I599">
        <v>14.180045828800001</v>
      </c>
      <c r="J599">
        <v>72.081739438900001</v>
      </c>
    </row>
    <row r="600" spans="1:10" x14ac:dyDescent="0.25">
      <c r="A600" s="1">
        <v>41248</v>
      </c>
      <c r="B600">
        <v>0.41533300280000002</v>
      </c>
      <c r="C600">
        <v>0.42350000139999999</v>
      </c>
      <c r="D600">
        <v>0.40900000930000002</v>
      </c>
      <c r="E600">
        <v>0.41616699099999999</v>
      </c>
      <c r="F600" t="str">
        <f t="shared" si="18"/>
        <v>No</v>
      </c>
      <c r="G600" t="str">
        <f t="shared" si="19"/>
        <v>No</v>
      </c>
      <c r="H600">
        <v>84.338944398099997</v>
      </c>
      <c r="I600">
        <v>27.211090698300001</v>
      </c>
      <c r="J600">
        <v>49.811654819300003</v>
      </c>
    </row>
    <row r="601" spans="1:10" x14ac:dyDescent="0.25">
      <c r="A601" s="1">
        <v>41249</v>
      </c>
      <c r="B601">
        <v>0.41816699499999999</v>
      </c>
      <c r="C601">
        <v>0.43200001119999998</v>
      </c>
      <c r="D601">
        <v>0.41666701439999998</v>
      </c>
      <c r="E601">
        <v>0.43099999430000002</v>
      </c>
      <c r="F601" t="str">
        <f t="shared" si="18"/>
        <v>No</v>
      </c>
      <c r="G601" t="str">
        <f t="shared" si="19"/>
        <v>No</v>
      </c>
      <c r="H601">
        <v>89.252345126899996</v>
      </c>
      <c r="I601">
        <v>55.024053973400001</v>
      </c>
      <c r="J601">
        <v>88.691027945399995</v>
      </c>
    </row>
    <row r="602" spans="1:10" x14ac:dyDescent="0.25">
      <c r="A602" s="1">
        <v>41250</v>
      </c>
      <c r="B602">
        <v>0.43566700819999998</v>
      </c>
      <c r="C602">
        <v>0.43766701219999998</v>
      </c>
      <c r="D602">
        <v>0.42516699429999999</v>
      </c>
      <c r="E602">
        <v>0.43383300299999999</v>
      </c>
      <c r="F602" t="str">
        <f t="shared" si="18"/>
        <v>No</v>
      </c>
      <c r="G602" t="str">
        <f t="shared" si="19"/>
        <v>No</v>
      </c>
      <c r="H602">
        <v>93.333484160699996</v>
      </c>
      <c r="I602">
        <v>55.112609776500001</v>
      </c>
      <c r="J602">
        <v>91.273360745100007</v>
      </c>
    </row>
    <row r="603" spans="1:10" x14ac:dyDescent="0.25">
      <c r="A603" s="1">
        <v>41253</v>
      </c>
      <c r="B603">
        <v>0.43200001119999998</v>
      </c>
      <c r="C603">
        <v>0.44566699859999998</v>
      </c>
      <c r="D603">
        <v>0.43200001119999998</v>
      </c>
      <c r="E603">
        <v>0.4418329895</v>
      </c>
      <c r="F603" t="str">
        <f t="shared" si="18"/>
        <v>No</v>
      </c>
      <c r="G603" t="str">
        <f t="shared" si="19"/>
        <v>Yes</v>
      </c>
      <c r="H603">
        <v>96.998748757599998</v>
      </c>
      <c r="I603">
        <v>70.455111761799998</v>
      </c>
      <c r="J603">
        <v>96.188601430299997</v>
      </c>
    </row>
    <row r="604" spans="1:10" x14ac:dyDescent="0.25">
      <c r="A604" s="1">
        <v>41254</v>
      </c>
      <c r="B604">
        <v>0.4481669962</v>
      </c>
      <c r="C604">
        <v>0.47150000930000002</v>
      </c>
      <c r="D604">
        <v>0.4478330016</v>
      </c>
      <c r="E604">
        <v>0.4684999883</v>
      </c>
      <c r="F604" t="str">
        <f t="shared" si="18"/>
        <v>No</v>
      </c>
      <c r="G604" t="str">
        <f t="shared" si="19"/>
        <v>Yes</v>
      </c>
      <c r="H604">
        <v>99.263847975600001</v>
      </c>
      <c r="I604">
        <v>97.934057370199994</v>
      </c>
      <c r="J604">
        <v>99.198447989800002</v>
      </c>
    </row>
    <row r="605" spans="1:10" x14ac:dyDescent="0.25">
      <c r="A605" s="1">
        <v>41255</v>
      </c>
      <c r="B605">
        <v>0.4776670039</v>
      </c>
      <c r="C605">
        <v>0.4776670039</v>
      </c>
      <c r="D605">
        <v>0.45966699719999998</v>
      </c>
      <c r="E605">
        <v>0.46299999949999998</v>
      </c>
      <c r="F605" t="str">
        <f t="shared" si="18"/>
        <v>No</v>
      </c>
      <c r="G605" t="str">
        <f t="shared" si="19"/>
        <v>Yes</v>
      </c>
      <c r="H605">
        <v>99.480500070199994</v>
      </c>
      <c r="I605">
        <v>65.127302909400001</v>
      </c>
      <c r="J605">
        <v>74.824686598200003</v>
      </c>
    </row>
    <row r="606" spans="1:10" x14ac:dyDescent="0.25">
      <c r="A606" s="1">
        <v>41256</v>
      </c>
      <c r="B606">
        <v>0.46016699080000001</v>
      </c>
      <c r="C606">
        <v>0.47400000689999999</v>
      </c>
      <c r="D606">
        <v>0.4444999993</v>
      </c>
      <c r="E606">
        <v>0.44999998810000003</v>
      </c>
      <c r="F606" t="str">
        <f t="shared" si="18"/>
        <v>No</v>
      </c>
      <c r="G606" t="str">
        <f t="shared" si="19"/>
        <v>No</v>
      </c>
      <c r="H606">
        <v>87.303348888299993</v>
      </c>
      <c r="I606">
        <v>28.2044191092</v>
      </c>
      <c r="J606">
        <v>34.616574100800001</v>
      </c>
    </row>
    <row r="607" spans="1:10" x14ac:dyDescent="0.25">
      <c r="A607" s="1">
        <v>41257</v>
      </c>
      <c r="B607">
        <v>0.44383299349999999</v>
      </c>
      <c r="C607">
        <v>0.45050001140000001</v>
      </c>
      <c r="D607">
        <v>0.43366700409999998</v>
      </c>
      <c r="E607">
        <v>0.44066700339999998</v>
      </c>
      <c r="F607" t="str">
        <f t="shared" si="18"/>
        <v>No</v>
      </c>
      <c r="G607" t="str">
        <f t="shared" si="19"/>
        <v>No</v>
      </c>
      <c r="H607">
        <v>37.212076328800002</v>
      </c>
      <c r="I607">
        <v>14.728765596600001</v>
      </c>
      <c r="J607">
        <v>19.540049203599999</v>
      </c>
    </row>
    <row r="608" spans="1:10" x14ac:dyDescent="0.25">
      <c r="A608" s="1">
        <v>41260</v>
      </c>
      <c r="B608">
        <v>0.44266700739999998</v>
      </c>
      <c r="C608">
        <v>0.45183300970000001</v>
      </c>
      <c r="D608">
        <v>0.43466699120000002</v>
      </c>
      <c r="E608">
        <v>0.4458329976</v>
      </c>
      <c r="F608" t="str">
        <f t="shared" si="18"/>
        <v>Yes</v>
      </c>
      <c r="G608" t="str">
        <f t="shared" si="19"/>
        <v>No</v>
      </c>
      <c r="H608">
        <v>60.600105184500002</v>
      </c>
      <c r="I608">
        <v>12.5257687213</v>
      </c>
      <c r="J608">
        <v>45.713962636600002</v>
      </c>
    </row>
    <row r="609" spans="1:10" x14ac:dyDescent="0.25">
      <c r="A609" s="1">
        <v>41261</v>
      </c>
      <c r="B609">
        <v>0.45699998739999997</v>
      </c>
      <c r="C609">
        <v>0.47033301</v>
      </c>
      <c r="D609">
        <v>0.44566699859999998</v>
      </c>
      <c r="E609">
        <v>0.46650001410000003</v>
      </c>
      <c r="F609" t="str">
        <f t="shared" si="18"/>
        <v>No</v>
      </c>
      <c r="G609" t="str">
        <f t="shared" si="19"/>
        <v>No</v>
      </c>
      <c r="H609">
        <v>86.7126432333</v>
      </c>
      <c r="I609">
        <v>44.777838215300001</v>
      </c>
      <c r="J609">
        <v>84.932313869500007</v>
      </c>
    </row>
    <row r="610" spans="1:10" x14ac:dyDescent="0.25">
      <c r="A610" s="1">
        <v>41262</v>
      </c>
      <c r="B610">
        <v>0.4684999883</v>
      </c>
      <c r="C610">
        <v>0.48283299800000001</v>
      </c>
      <c r="D610">
        <v>0.4684999883</v>
      </c>
      <c r="E610">
        <v>0.47016701100000002</v>
      </c>
      <c r="F610" t="str">
        <f t="shared" si="18"/>
        <v>No</v>
      </c>
      <c r="G610" t="str">
        <f t="shared" si="19"/>
        <v>No</v>
      </c>
      <c r="H610">
        <v>92.965192038300003</v>
      </c>
      <c r="I610">
        <v>86.780675918300005</v>
      </c>
      <c r="J610">
        <v>88.006949214700001</v>
      </c>
    </row>
    <row r="611" spans="1:10" x14ac:dyDescent="0.25">
      <c r="A611" s="1">
        <v>41263</v>
      </c>
      <c r="B611">
        <v>0.46950000520000001</v>
      </c>
      <c r="C611">
        <v>0.47200000289999999</v>
      </c>
      <c r="D611">
        <v>0.45699998739999997</v>
      </c>
      <c r="E611">
        <v>0.46933299299999998</v>
      </c>
      <c r="F611" t="str">
        <f t="shared" si="18"/>
        <v>No</v>
      </c>
      <c r="G611" t="str">
        <f t="shared" si="19"/>
        <v>No</v>
      </c>
      <c r="H611">
        <v>90.038982246000003</v>
      </c>
      <c r="I611">
        <v>35.696924855600003</v>
      </c>
      <c r="J611">
        <v>80.531965893000006</v>
      </c>
    </row>
    <row r="612" spans="1:10" x14ac:dyDescent="0.25">
      <c r="A612" s="1">
        <v>41264</v>
      </c>
      <c r="B612">
        <v>0.44666698580000003</v>
      </c>
      <c r="C612">
        <v>0.45633301139999999</v>
      </c>
      <c r="D612">
        <v>0.43000000719999998</v>
      </c>
      <c r="E612">
        <v>0.4544999897</v>
      </c>
      <c r="F612" t="str">
        <f t="shared" si="18"/>
        <v>No</v>
      </c>
      <c r="G612" t="str">
        <f t="shared" si="19"/>
        <v>No</v>
      </c>
      <c r="H612">
        <v>22.076659894999999</v>
      </c>
      <c r="I612">
        <v>8.9367435087999993</v>
      </c>
      <c r="J612">
        <v>20.0269374899</v>
      </c>
    </row>
    <row r="613" spans="1:10" x14ac:dyDescent="0.25">
      <c r="A613" s="1">
        <v>41267</v>
      </c>
      <c r="B613">
        <v>0.46200001239999999</v>
      </c>
      <c r="C613">
        <v>0.47150000930000002</v>
      </c>
      <c r="D613">
        <v>0.44499999280000002</v>
      </c>
      <c r="E613">
        <v>0.45050001140000001</v>
      </c>
      <c r="F613" t="str">
        <f t="shared" si="18"/>
        <v>Yes</v>
      </c>
      <c r="G613" t="str">
        <f t="shared" si="19"/>
        <v>No</v>
      </c>
      <c r="H613">
        <v>70.621468571500003</v>
      </c>
      <c r="I613">
        <v>10.205422046900001</v>
      </c>
      <c r="J613">
        <v>14.251903176400001</v>
      </c>
    </row>
    <row r="614" spans="1:10" x14ac:dyDescent="0.25">
      <c r="A614" s="1">
        <v>41269</v>
      </c>
      <c r="B614">
        <v>0.45199999210000003</v>
      </c>
      <c r="C614">
        <v>0.46166700119999998</v>
      </c>
      <c r="D614">
        <v>0.4388329983</v>
      </c>
      <c r="E614">
        <v>0.44033300879999998</v>
      </c>
      <c r="F614" t="str">
        <f t="shared" si="18"/>
        <v>Yes</v>
      </c>
      <c r="G614" t="str">
        <f t="shared" si="19"/>
        <v>No</v>
      </c>
      <c r="H614">
        <v>67.147379090000001</v>
      </c>
      <c r="I614">
        <v>5.3135551138999997</v>
      </c>
      <c r="J614">
        <v>5.7795872170000004</v>
      </c>
    </row>
    <row r="615" spans="1:10" x14ac:dyDescent="0.25">
      <c r="A615" s="1">
        <v>41270</v>
      </c>
      <c r="B615">
        <v>0.43900001049999998</v>
      </c>
      <c r="C615">
        <v>0.43966698650000002</v>
      </c>
      <c r="D615">
        <v>0.41833299400000001</v>
      </c>
      <c r="E615">
        <v>0.43333300949999998</v>
      </c>
      <c r="F615" t="str">
        <f t="shared" si="18"/>
        <v>Yes</v>
      </c>
      <c r="G615" t="str">
        <f t="shared" si="19"/>
        <v>No</v>
      </c>
      <c r="H615">
        <v>5.3619690214000002</v>
      </c>
      <c r="I615">
        <v>1.6177080661000001</v>
      </c>
      <c r="J615">
        <v>3.1780664019999998</v>
      </c>
    </row>
    <row r="616" spans="1:10" x14ac:dyDescent="0.25">
      <c r="A616" s="1">
        <v>41271</v>
      </c>
      <c r="B616">
        <v>0.42333298920000001</v>
      </c>
      <c r="C616">
        <v>0.43866699930000003</v>
      </c>
      <c r="D616">
        <v>0.42149999739999999</v>
      </c>
      <c r="E616">
        <v>0.42583298679999998</v>
      </c>
      <c r="F616" t="str">
        <f t="shared" si="18"/>
        <v>Yes</v>
      </c>
      <c r="G616" t="str">
        <f t="shared" si="19"/>
        <v>No</v>
      </c>
      <c r="H616">
        <v>42.572484557000003</v>
      </c>
      <c r="I616">
        <v>1.2602369218</v>
      </c>
      <c r="J616">
        <v>1.6177064829000001</v>
      </c>
    </row>
    <row r="617" spans="1:10" x14ac:dyDescent="0.25">
      <c r="A617" s="1">
        <v>41274</v>
      </c>
      <c r="B617">
        <v>0.42983299489999999</v>
      </c>
      <c r="C617">
        <v>0.4511669874</v>
      </c>
      <c r="D617">
        <v>0.4225000143</v>
      </c>
      <c r="E617">
        <v>0.4481669962</v>
      </c>
      <c r="F617" t="str">
        <f t="shared" si="18"/>
        <v>Yes</v>
      </c>
      <c r="G617" t="str">
        <f t="shared" si="19"/>
        <v>No</v>
      </c>
      <c r="H617">
        <v>77.209992589899997</v>
      </c>
      <c r="I617">
        <v>1.1262415678</v>
      </c>
      <c r="J617">
        <v>74.928858300499996</v>
      </c>
    </row>
    <row r="618" spans="1:10" x14ac:dyDescent="0.25">
      <c r="A618" s="1">
        <v>41276</v>
      </c>
      <c r="B618">
        <v>0.47533300519999999</v>
      </c>
      <c r="C618">
        <v>0.50550001860000005</v>
      </c>
      <c r="D618">
        <v>0.47499999399999998</v>
      </c>
      <c r="E618">
        <v>0.50516700739999998</v>
      </c>
      <c r="F618" t="str">
        <f t="shared" si="18"/>
        <v>No</v>
      </c>
      <c r="G618" t="str">
        <f t="shared" si="19"/>
        <v>No</v>
      </c>
      <c r="H618">
        <v>94.804760123600005</v>
      </c>
      <c r="I618">
        <v>91.015687434300006</v>
      </c>
      <c r="J618">
        <v>94.780726637100003</v>
      </c>
    </row>
    <row r="619" spans="1:10" x14ac:dyDescent="0.25">
      <c r="A619" s="1">
        <v>41277</v>
      </c>
      <c r="B619">
        <v>0.50333297249999998</v>
      </c>
      <c r="C619">
        <v>0.50783300399999998</v>
      </c>
      <c r="D619">
        <v>0.49033299089999999</v>
      </c>
      <c r="E619">
        <v>0.49616700409999998</v>
      </c>
      <c r="F619" t="str">
        <f t="shared" si="18"/>
        <v>No</v>
      </c>
      <c r="G619" t="str">
        <f t="shared" si="19"/>
        <v>Yes</v>
      </c>
      <c r="H619">
        <v>95.140657765</v>
      </c>
      <c r="I619">
        <v>67.118671669999998</v>
      </c>
      <c r="J619">
        <v>75.821613434</v>
      </c>
    </row>
    <row r="620" spans="1:10" x14ac:dyDescent="0.25">
      <c r="A620" s="1">
        <v>41278</v>
      </c>
      <c r="B620">
        <v>0.49750000239999997</v>
      </c>
      <c r="C620">
        <v>0.49966698879999999</v>
      </c>
      <c r="D620">
        <v>0.48566699029999999</v>
      </c>
      <c r="E620">
        <v>0.49450001119999998</v>
      </c>
      <c r="F620" t="str">
        <f t="shared" si="18"/>
        <v>No</v>
      </c>
      <c r="G620" t="str">
        <f t="shared" si="19"/>
        <v>No</v>
      </c>
      <c r="H620">
        <v>79.076823872700004</v>
      </c>
      <c r="I620">
        <v>51.693963825600001</v>
      </c>
      <c r="J620">
        <v>70.590823142199994</v>
      </c>
    </row>
    <row r="621" spans="1:10" x14ac:dyDescent="0.25">
      <c r="A621" s="1">
        <v>41281</v>
      </c>
      <c r="B621">
        <v>0.4913330078</v>
      </c>
      <c r="C621">
        <v>0.49599999189999999</v>
      </c>
      <c r="D621">
        <v>0.4793330133</v>
      </c>
      <c r="E621">
        <v>0.48949998620000001</v>
      </c>
      <c r="F621" t="str">
        <f t="shared" si="18"/>
        <v>No</v>
      </c>
      <c r="G621" t="str">
        <f t="shared" si="19"/>
        <v>No</v>
      </c>
      <c r="H621">
        <v>73.838806245499995</v>
      </c>
      <c r="I621">
        <v>31.299062535400001</v>
      </c>
      <c r="J621">
        <v>49.928093557499999</v>
      </c>
    </row>
    <row r="622" spans="1:10" x14ac:dyDescent="0.25">
      <c r="A622" s="1">
        <v>41282</v>
      </c>
      <c r="B622">
        <v>0.48566699029999999</v>
      </c>
      <c r="C622">
        <v>0.49216699600000002</v>
      </c>
      <c r="D622">
        <v>0.47166699169999998</v>
      </c>
      <c r="E622">
        <v>0.47333300109999998</v>
      </c>
      <c r="F622" t="str">
        <f t="shared" si="18"/>
        <v>No</v>
      </c>
      <c r="G622" t="str">
        <f t="shared" si="19"/>
        <v>No</v>
      </c>
      <c r="H622">
        <v>61.843114210099998</v>
      </c>
      <c r="I622">
        <v>16.168649452299999</v>
      </c>
      <c r="J622">
        <v>17.258873938200001</v>
      </c>
    </row>
    <row r="623" spans="1:10" x14ac:dyDescent="0.25">
      <c r="A623" s="1">
        <v>41283</v>
      </c>
      <c r="B623">
        <v>0.47633299229999998</v>
      </c>
      <c r="C623">
        <v>0.48783299330000002</v>
      </c>
      <c r="D623">
        <v>0.47633299229999998</v>
      </c>
      <c r="E623">
        <v>0.48733299969999999</v>
      </c>
      <c r="F623" t="str">
        <f t="shared" si="18"/>
        <v>No</v>
      </c>
      <c r="G623" t="str">
        <f t="shared" si="19"/>
        <v>No</v>
      </c>
      <c r="H623">
        <v>61.935607173199998</v>
      </c>
      <c r="I623">
        <v>33.4255969178</v>
      </c>
      <c r="J623">
        <v>61.213439695300004</v>
      </c>
    </row>
    <row r="624" spans="1:10" x14ac:dyDescent="0.25">
      <c r="A624" s="1">
        <v>41284</v>
      </c>
      <c r="B624">
        <v>0.50333297249999998</v>
      </c>
      <c r="C624">
        <v>0.50983297819999995</v>
      </c>
      <c r="D624">
        <v>0.49516698720000002</v>
      </c>
      <c r="E624">
        <v>0.50700002909999997</v>
      </c>
      <c r="F624" t="str">
        <f t="shared" si="18"/>
        <v>No</v>
      </c>
      <c r="G624" t="str">
        <f t="shared" si="19"/>
        <v>No</v>
      </c>
      <c r="H624">
        <v>85.6745246296</v>
      </c>
      <c r="I624">
        <v>75.675107350000005</v>
      </c>
      <c r="J624">
        <v>84.438884997700001</v>
      </c>
    </row>
    <row r="625" spans="1:10" x14ac:dyDescent="0.25">
      <c r="A625" s="1">
        <v>41285</v>
      </c>
      <c r="B625">
        <v>0.5013329983</v>
      </c>
      <c r="C625">
        <v>0.51666700840000002</v>
      </c>
      <c r="D625">
        <v>0.5013329983</v>
      </c>
      <c r="E625">
        <v>0.51583302019999999</v>
      </c>
      <c r="F625" t="str">
        <f t="shared" si="18"/>
        <v>No</v>
      </c>
      <c r="G625" t="str">
        <f t="shared" si="19"/>
        <v>No</v>
      </c>
      <c r="H625">
        <v>90.204882499999997</v>
      </c>
      <c r="I625">
        <v>62.775743020900002</v>
      </c>
      <c r="J625">
        <v>89.881421165000006</v>
      </c>
    </row>
    <row r="626" spans="1:10" x14ac:dyDescent="0.25">
      <c r="A626" s="1">
        <v>41288</v>
      </c>
      <c r="B626">
        <v>0.50083297490000001</v>
      </c>
      <c r="C626">
        <v>0.51599997279999998</v>
      </c>
      <c r="D626">
        <v>0.49849998950000002</v>
      </c>
      <c r="E626">
        <v>0.51150000100000004</v>
      </c>
      <c r="F626" t="str">
        <f t="shared" si="18"/>
        <v>No</v>
      </c>
      <c r="G626" t="str">
        <f t="shared" si="19"/>
        <v>No</v>
      </c>
      <c r="H626">
        <v>90.013456808300006</v>
      </c>
      <c r="I626">
        <v>37.882418295699999</v>
      </c>
      <c r="J626">
        <v>66.918795619899996</v>
      </c>
    </row>
    <row r="627" spans="1:10" x14ac:dyDescent="0.25">
      <c r="A627" s="1">
        <v>41289</v>
      </c>
      <c r="B627">
        <v>0.50533300640000001</v>
      </c>
      <c r="C627">
        <v>0.50566697120000004</v>
      </c>
      <c r="D627">
        <v>0.4966669977</v>
      </c>
      <c r="E627">
        <v>0.50383299589999997</v>
      </c>
      <c r="F627" t="str">
        <f t="shared" si="18"/>
        <v>No</v>
      </c>
      <c r="G627" t="str">
        <f t="shared" si="19"/>
        <v>No</v>
      </c>
      <c r="H627">
        <v>39.647677568900001</v>
      </c>
      <c r="I627">
        <v>24.3418796811</v>
      </c>
      <c r="J627">
        <v>35.144569751799999</v>
      </c>
    </row>
    <row r="628" spans="1:10" x14ac:dyDescent="0.25">
      <c r="A628" s="1">
        <v>41290</v>
      </c>
      <c r="B628">
        <v>0.50616699460000003</v>
      </c>
      <c r="C628">
        <v>0.52499997620000005</v>
      </c>
      <c r="D628">
        <v>0.50216698650000002</v>
      </c>
      <c r="E628">
        <v>0.52016699310000003</v>
      </c>
      <c r="F628" t="str">
        <f t="shared" si="18"/>
        <v>No</v>
      </c>
      <c r="G628" t="str">
        <f t="shared" si="19"/>
        <v>No</v>
      </c>
      <c r="H628">
        <v>82.092754325499996</v>
      </c>
      <c r="I628">
        <v>29.132932626599999</v>
      </c>
      <c r="J628">
        <v>78.546919590900004</v>
      </c>
    </row>
    <row r="629" spans="1:10" x14ac:dyDescent="0.25">
      <c r="A629" s="1">
        <v>41291</v>
      </c>
      <c r="B629">
        <v>0.53233301639999997</v>
      </c>
      <c r="C629">
        <v>0.55416697260000003</v>
      </c>
      <c r="D629">
        <v>0.52866697309999999</v>
      </c>
      <c r="E629">
        <v>0.55316698549999999</v>
      </c>
      <c r="F629" t="str">
        <f t="shared" si="18"/>
        <v>No</v>
      </c>
      <c r="G629" t="str">
        <f t="shared" si="19"/>
        <v>No</v>
      </c>
      <c r="H629">
        <v>94.333595048000006</v>
      </c>
      <c r="I629">
        <v>87.354520445000006</v>
      </c>
      <c r="J629">
        <v>94.208244280000002</v>
      </c>
    </row>
    <row r="630" spans="1:10" x14ac:dyDescent="0.25">
      <c r="A630" s="1">
        <v>41292</v>
      </c>
      <c r="B630">
        <v>0.54083299640000004</v>
      </c>
      <c r="C630">
        <v>0.54983299969999999</v>
      </c>
      <c r="D630">
        <v>0.53500002619999998</v>
      </c>
      <c r="E630">
        <v>0.54433298109999995</v>
      </c>
      <c r="F630" t="str">
        <f t="shared" si="18"/>
        <v>No</v>
      </c>
      <c r="G630" t="str">
        <f t="shared" si="19"/>
        <v>No</v>
      </c>
      <c r="H630">
        <v>82.0980386807</v>
      </c>
      <c r="I630">
        <v>52.228232257499997</v>
      </c>
      <c r="J630">
        <v>67.734186205200004</v>
      </c>
    </row>
    <row r="631" spans="1:10" x14ac:dyDescent="0.25">
      <c r="A631" s="1">
        <v>41296</v>
      </c>
      <c r="B631">
        <v>0.54416698220000004</v>
      </c>
      <c r="C631">
        <v>0.54416698220000004</v>
      </c>
      <c r="D631">
        <v>0.52950000760000004</v>
      </c>
      <c r="E631">
        <v>0.53949999810000004</v>
      </c>
      <c r="F631" t="str">
        <f t="shared" si="18"/>
        <v>No</v>
      </c>
      <c r="G631" t="str">
        <f t="shared" si="19"/>
        <v>No</v>
      </c>
      <c r="H631">
        <v>67.026314518600003</v>
      </c>
      <c r="I631">
        <v>34.848134056699998</v>
      </c>
      <c r="J631">
        <v>51.805074392999998</v>
      </c>
    </row>
    <row r="632" spans="1:10" x14ac:dyDescent="0.25">
      <c r="A632" s="1">
        <v>41297</v>
      </c>
      <c r="B632">
        <v>0.54583299159999998</v>
      </c>
      <c r="C632">
        <v>0.55849999189999999</v>
      </c>
      <c r="D632">
        <v>0.54133301970000003</v>
      </c>
      <c r="E632">
        <v>0.55716699359999999</v>
      </c>
      <c r="F632" t="str">
        <f t="shared" si="18"/>
        <v>No</v>
      </c>
      <c r="G632" t="str">
        <f t="shared" si="19"/>
        <v>No</v>
      </c>
      <c r="H632">
        <v>83.083941355299999</v>
      </c>
      <c r="I632">
        <v>59.1009750029</v>
      </c>
      <c r="J632">
        <v>82.276958925700001</v>
      </c>
    </row>
    <row r="633" spans="1:10" x14ac:dyDescent="0.25">
      <c r="A633" s="1">
        <v>41298</v>
      </c>
      <c r="B633">
        <v>0.53433299059999995</v>
      </c>
      <c r="C633">
        <v>0.55666697030000001</v>
      </c>
      <c r="D633">
        <v>0.52999997139999999</v>
      </c>
      <c r="E633">
        <v>0.54233300689999997</v>
      </c>
      <c r="F633" t="str">
        <f t="shared" si="18"/>
        <v>No</v>
      </c>
      <c r="G633" t="str">
        <f t="shared" si="19"/>
        <v>No</v>
      </c>
      <c r="H633">
        <v>79.434054437399993</v>
      </c>
      <c r="I633">
        <v>27.942616946499999</v>
      </c>
      <c r="J633">
        <v>39.906327095400002</v>
      </c>
    </row>
    <row r="634" spans="1:10" x14ac:dyDescent="0.25">
      <c r="A634" s="1">
        <v>41299</v>
      </c>
      <c r="B634">
        <v>0.54783302550000001</v>
      </c>
      <c r="C634">
        <v>0.57066702840000005</v>
      </c>
      <c r="D634">
        <v>0.54783302550000001</v>
      </c>
      <c r="E634">
        <v>0.5625</v>
      </c>
      <c r="F634" t="str">
        <f t="shared" si="18"/>
        <v>No</v>
      </c>
      <c r="G634" t="str">
        <f t="shared" si="19"/>
        <v>No</v>
      </c>
      <c r="H634">
        <v>79.747919357699999</v>
      </c>
      <c r="I634">
        <v>56.512994311500002</v>
      </c>
      <c r="J634">
        <v>74.963388840999997</v>
      </c>
    </row>
    <row r="635" spans="1:10" x14ac:dyDescent="0.25">
      <c r="A635" s="1">
        <v>41302</v>
      </c>
      <c r="B635">
        <v>0.56833302969999999</v>
      </c>
      <c r="C635">
        <v>0.57200002670000005</v>
      </c>
      <c r="D635">
        <v>0.56083297730000004</v>
      </c>
      <c r="E635">
        <v>0.56633299589999997</v>
      </c>
      <c r="F635" t="str">
        <f t="shared" si="18"/>
        <v>No</v>
      </c>
      <c r="G635" t="str">
        <f t="shared" si="19"/>
        <v>No</v>
      </c>
      <c r="H635">
        <v>83.843359070899993</v>
      </c>
      <c r="I635">
        <v>68.369528986899994</v>
      </c>
      <c r="J635">
        <v>79.507670965000003</v>
      </c>
    </row>
    <row r="636" spans="1:10" x14ac:dyDescent="0.25">
      <c r="A636" s="1">
        <v>41303</v>
      </c>
      <c r="B636">
        <v>0.56083297730000004</v>
      </c>
      <c r="C636">
        <v>0.56183302400000001</v>
      </c>
      <c r="D636">
        <v>0.54916697739999998</v>
      </c>
      <c r="E636">
        <v>0.55583298209999998</v>
      </c>
      <c r="F636" t="str">
        <f t="shared" si="18"/>
        <v>No</v>
      </c>
      <c r="G636" t="str">
        <f t="shared" si="19"/>
        <v>No</v>
      </c>
      <c r="H636">
        <v>55.748765129299997</v>
      </c>
      <c r="I636">
        <v>30.280106176299999</v>
      </c>
      <c r="J636">
        <v>39.864994829099999</v>
      </c>
    </row>
    <row r="637" spans="1:10" x14ac:dyDescent="0.25">
      <c r="A637" s="1">
        <v>41304</v>
      </c>
      <c r="B637">
        <v>0.55333298440000001</v>
      </c>
      <c r="C637">
        <v>0.56749999520000005</v>
      </c>
      <c r="D637">
        <v>0.55333298440000001</v>
      </c>
      <c r="E637">
        <v>0.55866700410000003</v>
      </c>
      <c r="F637" t="str">
        <f t="shared" si="18"/>
        <v>No</v>
      </c>
      <c r="G637" t="str">
        <f t="shared" si="19"/>
        <v>No</v>
      </c>
      <c r="H637">
        <v>71.473440492099996</v>
      </c>
      <c r="I637">
        <v>32.2159869495</v>
      </c>
      <c r="J637">
        <v>52.6179566964</v>
      </c>
    </row>
    <row r="638" spans="1:10" x14ac:dyDescent="0.25">
      <c r="A638" s="1">
        <v>41305</v>
      </c>
      <c r="B638">
        <v>0.55766701699999999</v>
      </c>
      <c r="C638">
        <v>0.56683301929999996</v>
      </c>
      <c r="D638">
        <v>0.54916697739999998</v>
      </c>
      <c r="E638">
        <v>0.55366700889999998</v>
      </c>
      <c r="F638" t="str">
        <f t="shared" si="18"/>
        <v>No</v>
      </c>
      <c r="G638" t="str">
        <f t="shared" si="19"/>
        <v>No</v>
      </c>
      <c r="H638">
        <v>78.677283803199998</v>
      </c>
      <c r="I638">
        <v>21.726890787599999</v>
      </c>
      <c r="J638">
        <v>30.096512157199999</v>
      </c>
    </row>
    <row r="639" spans="1:10" x14ac:dyDescent="0.25">
      <c r="A639" s="1">
        <v>41306</v>
      </c>
      <c r="B639">
        <v>0.56733298300000001</v>
      </c>
      <c r="C639">
        <v>0.58550000189999996</v>
      </c>
      <c r="D639">
        <v>0.56349998710000004</v>
      </c>
      <c r="E639">
        <v>0.58316701650000002</v>
      </c>
      <c r="F639" t="str">
        <f t="shared" si="18"/>
        <v>No</v>
      </c>
      <c r="G639" t="str">
        <f t="shared" si="19"/>
        <v>No</v>
      </c>
      <c r="H639">
        <v>89.162326773299995</v>
      </c>
      <c r="I639">
        <v>73.950426557300005</v>
      </c>
      <c r="J639">
        <v>88.446890791900003</v>
      </c>
    </row>
    <row r="640" spans="1:10" x14ac:dyDescent="0.25">
      <c r="A640" s="1">
        <v>41309</v>
      </c>
      <c r="B640">
        <v>0.56999999280000002</v>
      </c>
      <c r="C640">
        <v>0.58799999950000004</v>
      </c>
      <c r="D640">
        <v>0.55650001760000001</v>
      </c>
      <c r="E640">
        <v>0.55783301590000001</v>
      </c>
      <c r="F640" t="str">
        <f t="shared" ref="F640:F703" si="20">IF(AND(J639&lt;24, OR(AND(MIN(H640,I640)&lt;=24, MAX(H640,I640)&gt;=24), AND(H640&lt;24, I640&lt;24))), "Yes", "No")</f>
        <v>No</v>
      </c>
      <c r="G640" t="str">
        <f t="shared" ref="G640:G703" si="21">IF(AND(J639&gt;90, OR(AND(MIN(H640,I640)&lt;=90, MAX(H640,I640)&gt;=90), AND(H640&gt;90, I640&gt;90))), "Yes", "No")</f>
        <v>No</v>
      </c>
      <c r="H640">
        <v>90.928112733999995</v>
      </c>
      <c r="I640">
        <v>35.250013891499997</v>
      </c>
      <c r="J640">
        <v>36.342650159000002</v>
      </c>
    </row>
    <row r="641" spans="1:10" x14ac:dyDescent="0.25">
      <c r="A641" s="1">
        <v>41310</v>
      </c>
      <c r="B641">
        <v>0.56833302969999999</v>
      </c>
      <c r="C641">
        <v>0.58833301069999999</v>
      </c>
      <c r="D641">
        <v>0.56499999759999997</v>
      </c>
      <c r="E641">
        <v>0.58416700359999996</v>
      </c>
      <c r="F641" t="str">
        <f t="shared" si="20"/>
        <v>No</v>
      </c>
      <c r="G641" t="str">
        <f t="shared" si="21"/>
        <v>No</v>
      </c>
      <c r="H641">
        <v>73.678538340900005</v>
      </c>
      <c r="I641">
        <v>52.256280482199998</v>
      </c>
      <c r="J641">
        <v>71.386228733799996</v>
      </c>
    </row>
    <row r="642" spans="1:10" x14ac:dyDescent="0.25">
      <c r="A642" s="1">
        <v>41311</v>
      </c>
      <c r="B642">
        <v>0.57516700030000001</v>
      </c>
      <c r="C642">
        <v>0.58999997380000002</v>
      </c>
      <c r="D642">
        <v>0.57283300159999995</v>
      </c>
      <c r="E642">
        <v>0.58733302350000005</v>
      </c>
      <c r="F642" t="str">
        <f t="shared" si="20"/>
        <v>No</v>
      </c>
      <c r="G642" t="str">
        <f t="shared" si="21"/>
        <v>No</v>
      </c>
      <c r="H642">
        <v>76.996220415799996</v>
      </c>
      <c r="I642">
        <v>48.434644669100003</v>
      </c>
      <c r="J642">
        <v>74.731058043199994</v>
      </c>
    </row>
    <row r="643" spans="1:10" x14ac:dyDescent="0.25">
      <c r="A643" s="1">
        <v>41312</v>
      </c>
      <c r="B643">
        <v>0.59266698360000003</v>
      </c>
      <c r="C643">
        <v>0.59266698360000003</v>
      </c>
      <c r="D643">
        <v>0.56333297490000001</v>
      </c>
      <c r="E643">
        <v>0.57966697219999996</v>
      </c>
      <c r="F643" t="str">
        <f t="shared" si="20"/>
        <v>No</v>
      </c>
      <c r="G643" t="str">
        <f t="shared" si="21"/>
        <v>No</v>
      </c>
      <c r="H643">
        <v>81.871520697600005</v>
      </c>
      <c r="I643">
        <v>26.956731709900001</v>
      </c>
      <c r="J643">
        <v>47.718182037600002</v>
      </c>
    </row>
    <row r="644" spans="1:10" x14ac:dyDescent="0.25">
      <c r="A644" s="1">
        <v>41313</v>
      </c>
      <c r="B644">
        <v>0.58333301540000004</v>
      </c>
      <c r="C644">
        <v>0.60350000859999997</v>
      </c>
      <c r="D644">
        <v>0.58333301540000004</v>
      </c>
      <c r="E644">
        <v>0.60216701029999997</v>
      </c>
      <c r="F644" t="str">
        <f t="shared" si="20"/>
        <v>No</v>
      </c>
      <c r="G644" t="str">
        <f t="shared" si="21"/>
        <v>No</v>
      </c>
      <c r="H644">
        <v>83.901098975300002</v>
      </c>
      <c r="I644">
        <v>61.149581101499997</v>
      </c>
      <c r="J644">
        <v>83.252846606999995</v>
      </c>
    </row>
    <row r="645" spans="1:10" x14ac:dyDescent="0.25">
      <c r="A645" s="1">
        <v>41316</v>
      </c>
      <c r="B645">
        <v>0.60316699740000002</v>
      </c>
      <c r="C645">
        <v>0.60883301499999998</v>
      </c>
      <c r="D645">
        <v>0.59433299299999998</v>
      </c>
      <c r="E645">
        <v>0.60483300689999997</v>
      </c>
      <c r="F645" t="str">
        <f t="shared" si="20"/>
        <v>No</v>
      </c>
      <c r="G645" t="str">
        <f t="shared" si="21"/>
        <v>No</v>
      </c>
      <c r="H645">
        <v>88.061027901599999</v>
      </c>
      <c r="I645">
        <v>56.507889935400001</v>
      </c>
      <c r="J645">
        <v>85.576072336099998</v>
      </c>
    </row>
    <row r="646" spans="1:10" x14ac:dyDescent="0.25">
      <c r="A646" s="1">
        <v>41317</v>
      </c>
      <c r="B646">
        <v>0.60483300689999997</v>
      </c>
      <c r="C646">
        <v>0.6118329763</v>
      </c>
      <c r="D646">
        <v>0.59833300109999998</v>
      </c>
      <c r="E646">
        <v>0.60866701599999995</v>
      </c>
      <c r="F646" t="str">
        <f t="shared" si="20"/>
        <v>No</v>
      </c>
      <c r="G646" t="str">
        <f t="shared" si="21"/>
        <v>No</v>
      </c>
      <c r="H646">
        <v>91.655132178299993</v>
      </c>
      <c r="I646">
        <v>51.046057521000002</v>
      </c>
      <c r="J646">
        <v>89.689837286599996</v>
      </c>
    </row>
    <row r="647" spans="1:10" x14ac:dyDescent="0.25">
      <c r="A647" s="1">
        <v>41318</v>
      </c>
      <c r="B647">
        <v>0.61549997329999995</v>
      </c>
      <c r="C647">
        <v>0.62166702750000002</v>
      </c>
      <c r="D647">
        <v>0.60216701029999997</v>
      </c>
      <c r="E647">
        <v>0.61349999899999996</v>
      </c>
      <c r="F647" t="str">
        <f t="shared" si="20"/>
        <v>No</v>
      </c>
      <c r="G647" t="str">
        <f t="shared" si="21"/>
        <v>No</v>
      </c>
      <c r="H647">
        <v>96.486077441000006</v>
      </c>
      <c r="I647">
        <v>45.596238381399999</v>
      </c>
      <c r="J647">
        <v>94.002343020500007</v>
      </c>
    </row>
    <row r="648" spans="1:10" x14ac:dyDescent="0.25">
      <c r="A648" s="1">
        <v>41319</v>
      </c>
      <c r="B648">
        <v>0.60433298349999998</v>
      </c>
      <c r="C648">
        <v>0.63183301690000004</v>
      </c>
      <c r="D648">
        <v>0.60333299640000004</v>
      </c>
      <c r="E648">
        <v>0.63099998239999999</v>
      </c>
      <c r="F648" t="str">
        <f t="shared" si="20"/>
        <v>No</v>
      </c>
      <c r="G648" t="str">
        <f t="shared" si="21"/>
        <v>Yes</v>
      </c>
      <c r="H648">
        <v>98.562854608099997</v>
      </c>
      <c r="I648">
        <v>34.060862273399998</v>
      </c>
      <c r="J648">
        <v>98.511422734299998</v>
      </c>
    </row>
    <row r="649" spans="1:10" x14ac:dyDescent="0.25">
      <c r="A649" s="1">
        <v>41320</v>
      </c>
      <c r="B649">
        <v>0.63416701559999999</v>
      </c>
      <c r="C649">
        <v>0.63683301209999998</v>
      </c>
      <c r="D649">
        <v>0.61216700079999997</v>
      </c>
      <c r="E649">
        <v>0.61883300539999997</v>
      </c>
      <c r="F649" t="str">
        <f t="shared" si="20"/>
        <v>No</v>
      </c>
      <c r="G649" t="str">
        <f t="shared" si="21"/>
        <v>Yes</v>
      </c>
      <c r="H649">
        <v>99.008394535700006</v>
      </c>
      <c r="I649">
        <v>37.6264039701</v>
      </c>
      <c r="J649">
        <v>48.1624901104</v>
      </c>
    </row>
    <row r="650" spans="1:10" x14ac:dyDescent="0.25">
      <c r="A650" s="1">
        <v>41324</v>
      </c>
      <c r="B650">
        <v>0.62116700410000003</v>
      </c>
      <c r="C650">
        <v>0.64249998330000002</v>
      </c>
      <c r="D650">
        <v>0.61949998139999995</v>
      </c>
      <c r="E650">
        <v>0.64116698500000002</v>
      </c>
      <c r="F650" t="str">
        <f t="shared" si="20"/>
        <v>No</v>
      </c>
      <c r="G650" t="str">
        <f t="shared" si="21"/>
        <v>No</v>
      </c>
      <c r="H650">
        <v>82.653493102400006</v>
      </c>
      <c r="I650">
        <v>50.913086793200002</v>
      </c>
      <c r="J650">
        <v>81.978112218800007</v>
      </c>
    </row>
    <row r="651" spans="1:10" x14ac:dyDescent="0.25">
      <c r="A651" s="1">
        <v>41325</v>
      </c>
      <c r="B651">
        <v>0.64166700840000002</v>
      </c>
      <c r="C651">
        <v>0.64499998089999999</v>
      </c>
      <c r="D651">
        <v>0.59816700219999996</v>
      </c>
      <c r="E651">
        <v>0.59816700219999996</v>
      </c>
      <c r="F651" t="str">
        <f t="shared" si="20"/>
        <v>No</v>
      </c>
      <c r="G651" t="str">
        <f t="shared" si="21"/>
        <v>No</v>
      </c>
      <c r="H651">
        <v>85.275165142299997</v>
      </c>
      <c r="I651">
        <v>23.342833838699999</v>
      </c>
      <c r="J651">
        <v>23.342833838699999</v>
      </c>
    </row>
    <row r="652" spans="1:10" x14ac:dyDescent="0.25">
      <c r="A652" s="1">
        <v>41326</v>
      </c>
      <c r="B652">
        <v>0.58166700599999999</v>
      </c>
      <c r="C652">
        <v>0.59016698599999995</v>
      </c>
      <c r="D652">
        <v>0.5538330078</v>
      </c>
      <c r="E652">
        <v>0.56550002099999996</v>
      </c>
      <c r="F652" t="str">
        <f t="shared" si="20"/>
        <v>Yes</v>
      </c>
      <c r="G652" t="str">
        <f t="shared" si="21"/>
        <v>No</v>
      </c>
      <c r="H652">
        <v>18.436187333100001</v>
      </c>
      <c r="I652">
        <v>9.4318669121000003</v>
      </c>
      <c r="J652">
        <v>11.1861860681</v>
      </c>
    </row>
    <row r="653" spans="1:10" x14ac:dyDescent="0.25">
      <c r="A653" s="1">
        <v>41327</v>
      </c>
      <c r="B653">
        <v>0.58149999379999995</v>
      </c>
      <c r="C653">
        <v>0.60316699740000002</v>
      </c>
      <c r="D653">
        <v>0.57700002189999999</v>
      </c>
      <c r="E653">
        <v>0.60083299879999996</v>
      </c>
      <c r="F653" t="str">
        <f t="shared" si="20"/>
        <v>No</v>
      </c>
      <c r="G653" t="str">
        <f t="shared" si="21"/>
        <v>No</v>
      </c>
      <c r="H653">
        <v>59.648375530199999</v>
      </c>
      <c r="I653">
        <v>35.014591289599998</v>
      </c>
      <c r="J653">
        <v>58.236288618000003</v>
      </c>
    </row>
    <row r="654" spans="1:10" x14ac:dyDescent="0.25">
      <c r="A654" s="1">
        <v>41330</v>
      </c>
      <c r="B654">
        <v>0.6150000095</v>
      </c>
      <c r="C654">
        <v>0.61883300539999997</v>
      </c>
      <c r="D654">
        <v>0.56650000810000001</v>
      </c>
      <c r="E654">
        <v>0.56650000810000001</v>
      </c>
      <c r="F654" t="str">
        <f t="shared" si="20"/>
        <v>No</v>
      </c>
      <c r="G654" t="str">
        <f t="shared" si="21"/>
        <v>No</v>
      </c>
      <c r="H654">
        <v>72.876518741699996</v>
      </c>
      <c r="I654">
        <v>28.694388715999999</v>
      </c>
      <c r="J654">
        <v>28.694388715999999</v>
      </c>
    </row>
    <row r="655" spans="1:10" x14ac:dyDescent="0.25">
      <c r="A655" s="1">
        <v>41331</v>
      </c>
      <c r="B655">
        <v>0.56916701790000002</v>
      </c>
      <c r="C655">
        <v>0.58483302589999997</v>
      </c>
      <c r="D655">
        <v>0.56483298540000004</v>
      </c>
      <c r="E655">
        <v>0.58066701890000005</v>
      </c>
      <c r="F655" t="str">
        <f t="shared" si="20"/>
        <v>No</v>
      </c>
      <c r="G655" t="str">
        <f t="shared" si="21"/>
        <v>No</v>
      </c>
      <c r="H655">
        <v>53.750141703499999</v>
      </c>
      <c r="I655">
        <v>27.347232412499999</v>
      </c>
      <c r="J655">
        <v>49.736661572400003</v>
      </c>
    </row>
    <row r="656" spans="1:10" x14ac:dyDescent="0.25">
      <c r="A656" s="1">
        <v>41332</v>
      </c>
      <c r="B656">
        <v>0.58350002769999998</v>
      </c>
      <c r="C656">
        <v>0.61583298440000001</v>
      </c>
      <c r="D656">
        <v>0.58033299449999998</v>
      </c>
      <c r="E656">
        <v>0.60666698220000004</v>
      </c>
      <c r="F656" t="str">
        <f t="shared" si="20"/>
        <v>No</v>
      </c>
      <c r="G656" t="str">
        <f t="shared" si="21"/>
        <v>No</v>
      </c>
      <c r="H656">
        <v>79.609350497600005</v>
      </c>
      <c r="I656">
        <v>49.0540498039</v>
      </c>
      <c r="J656">
        <v>75.871614121500002</v>
      </c>
    </row>
    <row r="657" spans="1:10" x14ac:dyDescent="0.25">
      <c r="A657" s="1">
        <v>41333</v>
      </c>
      <c r="B657">
        <v>0.60199999810000004</v>
      </c>
      <c r="C657">
        <v>0.62250000240000003</v>
      </c>
      <c r="D657">
        <v>0.60199999810000004</v>
      </c>
      <c r="E657">
        <v>0.62216699119999996</v>
      </c>
      <c r="F657" t="str">
        <f t="shared" si="20"/>
        <v>No</v>
      </c>
      <c r="G657" t="str">
        <f t="shared" si="21"/>
        <v>No</v>
      </c>
      <c r="H657">
        <v>85.2269789554</v>
      </c>
      <c r="I657">
        <v>63.936818428599999</v>
      </c>
      <c r="J657">
        <v>85.105513419499999</v>
      </c>
    </row>
    <row r="658" spans="1:10" x14ac:dyDescent="0.25">
      <c r="A658" s="1">
        <v>41334</v>
      </c>
      <c r="B658">
        <v>0.59266698360000003</v>
      </c>
      <c r="C658">
        <v>0.60833299159999998</v>
      </c>
      <c r="D658">
        <v>0.57616698740000005</v>
      </c>
      <c r="E658">
        <v>0.60016697649999995</v>
      </c>
      <c r="F658" t="str">
        <f t="shared" si="20"/>
        <v>No</v>
      </c>
      <c r="G658" t="str">
        <f t="shared" si="21"/>
        <v>No</v>
      </c>
      <c r="H658">
        <v>50.563871048599999</v>
      </c>
      <c r="I658">
        <v>26.014216272399999</v>
      </c>
      <c r="J658">
        <v>40.7911835114</v>
      </c>
    </row>
    <row r="659" spans="1:10" x14ac:dyDescent="0.25">
      <c r="A659" s="1">
        <v>41337</v>
      </c>
      <c r="B659">
        <v>0.60316699740000002</v>
      </c>
      <c r="C659">
        <v>0.60533297060000002</v>
      </c>
      <c r="D659">
        <v>0.58350002769999998</v>
      </c>
      <c r="E659">
        <v>0.59766697879999997</v>
      </c>
      <c r="F659" t="str">
        <f t="shared" si="20"/>
        <v>No</v>
      </c>
      <c r="G659" t="str">
        <f t="shared" si="21"/>
        <v>No</v>
      </c>
      <c r="H659">
        <v>52.425086291699998</v>
      </c>
      <c r="I659">
        <v>22.8017428542</v>
      </c>
      <c r="J659">
        <v>36.474746510800003</v>
      </c>
    </row>
    <row r="660" spans="1:10" x14ac:dyDescent="0.25">
      <c r="A660" s="1">
        <v>41338</v>
      </c>
      <c r="B660">
        <v>0.61366701130000001</v>
      </c>
      <c r="C660">
        <v>0.63599997760000004</v>
      </c>
      <c r="D660">
        <v>0.61349999899999996</v>
      </c>
      <c r="E660">
        <v>0.63166701790000002</v>
      </c>
      <c r="F660" t="str">
        <f t="shared" si="20"/>
        <v>No</v>
      </c>
      <c r="G660" t="str">
        <f t="shared" si="21"/>
        <v>No</v>
      </c>
      <c r="H660">
        <v>85.035475673700006</v>
      </c>
      <c r="I660">
        <v>72.856337950699995</v>
      </c>
      <c r="J660">
        <v>83.620135080899999</v>
      </c>
    </row>
    <row r="661" spans="1:10" x14ac:dyDescent="0.25">
      <c r="A661" s="1">
        <v>41339</v>
      </c>
      <c r="B661">
        <v>0.64499998089999999</v>
      </c>
      <c r="C661">
        <v>0.64533299209999995</v>
      </c>
      <c r="D661">
        <v>0.62866699699999995</v>
      </c>
      <c r="E661">
        <v>0.63450002670000005</v>
      </c>
      <c r="F661" t="str">
        <f t="shared" si="20"/>
        <v>No</v>
      </c>
      <c r="G661" t="str">
        <f t="shared" si="21"/>
        <v>No</v>
      </c>
      <c r="H661">
        <v>89.740790117800003</v>
      </c>
      <c r="I661">
        <v>73.936733715299994</v>
      </c>
      <c r="J661">
        <v>85.4229862615</v>
      </c>
    </row>
    <row r="662" spans="1:10" x14ac:dyDescent="0.25">
      <c r="A662" s="1">
        <v>41340</v>
      </c>
      <c r="B662">
        <v>0.64116698500000002</v>
      </c>
      <c r="C662">
        <v>0.65249997380000002</v>
      </c>
      <c r="D662">
        <v>0.63666701319999996</v>
      </c>
      <c r="E662">
        <v>0.64266699549999995</v>
      </c>
      <c r="F662" t="str">
        <f t="shared" si="20"/>
        <v>No</v>
      </c>
      <c r="G662" t="str">
        <f t="shared" si="21"/>
        <v>No</v>
      </c>
      <c r="H662">
        <v>93.922775390200002</v>
      </c>
      <c r="I662">
        <v>87.523728044199999</v>
      </c>
      <c r="J662">
        <v>91.082153465700003</v>
      </c>
    </row>
    <row r="663" spans="1:10" x14ac:dyDescent="0.25">
      <c r="A663" s="1">
        <v>41341</v>
      </c>
      <c r="B663">
        <v>0.65833300350000001</v>
      </c>
      <c r="C663">
        <v>0.65833300350000001</v>
      </c>
      <c r="D663">
        <v>0.62749999759999997</v>
      </c>
      <c r="E663">
        <v>0.64416700599999999</v>
      </c>
      <c r="F663" t="str">
        <f t="shared" si="20"/>
        <v>No</v>
      </c>
      <c r="G663" t="str">
        <f t="shared" si="21"/>
        <v>Yes</v>
      </c>
      <c r="H663">
        <v>96.417672594500004</v>
      </c>
      <c r="I663">
        <v>37.298816711999997</v>
      </c>
      <c r="J663">
        <v>92.195190619399995</v>
      </c>
    </row>
    <row r="664" spans="1:10" x14ac:dyDescent="0.25">
      <c r="A664" s="1">
        <v>41344</v>
      </c>
      <c r="B664">
        <v>0.64083302019999999</v>
      </c>
      <c r="C664">
        <v>0.64933300019999995</v>
      </c>
      <c r="D664">
        <v>0.62916702030000005</v>
      </c>
      <c r="E664">
        <v>0.64716702699999995</v>
      </c>
      <c r="F664" t="str">
        <f t="shared" si="20"/>
        <v>No</v>
      </c>
      <c r="G664" t="str">
        <f t="shared" si="21"/>
        <v>Yes</v>
      </c>
      <c r="H664">
        <v>95.803154850300004</v>
      </c>
      <c r="I664">
        <v>26.370250876</v>
      </c>
      <c r="J664">
        <v>94.794157252000005</v>
      </c>
    </row>
    <row r="665" spans="1:10" x14ac:dyDescent="0.25">
      <c r="A665" s="1">
        <v>41345</v>
      </c>
      <c r="B665">
        <v>0.6381670237</v>
      </c>
      <c r="C665">
        <v>0.65750002860000001</v>
      </c>
      <c r="D665">
        <v>0.6381670237</v>
      </c>
      <c r="E665">
        <v>0.65683299299999998</v>
      </c>
      <c r="F665" t="str">
        <f t="shared" si="20"/>
        <v>No</v>
      </c>
      <c r="G665" t="str">
        <f t="shared" si="21"/>
        <v>Yes</v>
      </c>
      <c r="H665">
        <v>98.419540622499994</v>
      </c>
      <c r="I665">
        <v>31.619554514499999</v>
      </c>
      <c r="J665">
        <v>98.345145363499995</v>
      </c>
    </row>
    <row r="666" spans="1:10" x14ac:dyDescent="0.25">
      <c r="A666" s="1">
        <v>41346</v>
      </c>
      <c r="B666">
        <v>0.65499997139999999</v>
      </c>
      <c r="C666">
        <v>0.66649997230000002</v>
      </c>
      <c r="D666">
        <v>0.64416700599999999</v>
      </c>
      <c r="E666">
        <v>0.66266697649999995</v>
      </c>
      <c r="F666" t="str">
        <f t="shared" si="20"/>
        <v>No</v>
      </c>
      <c r="G666" t="str">
        <f t="shared" si="21"/>
        <v>Yes</v>
      </c>
      <c r="H666">
        <v>99.300087859900003</v>
      </c>
      <c r="I666">
        <v>35.278899863500001</v>
      </c>
      <c r="J666">
        <v>99.0924320572</v>
      </c>
    </row>
    <row r="667" spans="1:10" x14ac:dyDescent="0.25">
      <c r="A667" s="1">
        <v>41347</v>
      </c>
      <c r="B667">
        <v>0.66983300450000005</v>
      </c>
      <c r="C667">
        <v>0.68133300539999997</v>
      </c>
      <c r="D667">
        <v>0.66683298349999998</v>
      </c>
      <c r="E667">
        <v>0.67183297870000003</v>
      </c>
      <c r="F667" t="str">
        <f t="shared" si="20"/>
        <v>No</v>
      </c>
      <c r="G667" t="str">
        <f t="shared" si="21"/>
        <v>Yes</v>
      </c>
      <c r="H667">
        <v>99.7666706081</v>
      </c>
      <c r="I667">
        <v>99.448263294100002</v>
      </c>
      <c r="J667">
        <v>99.624811700400002</v>
      </c>
    </row>
    <row r="668" spans="1:10" x14ac:dyDescent="0.25">
      <c r="A668" s="1">
        <v>41348</v>
      </c>
      <c r="B668">
        <v>0.67183297870000003</v>
      </c>
      <c r="C668">
        <v>0.67183297870000003</v>
      </c>
      <c r="D668">
        <v>0.63300001620000002</v>
      </c>
      <c r="E668">
        <v>0.63916701080000005</v>
      </c>
      <c r="F668" t="str">
        <f t="shared" si="20"/>
        <v>No</v>
      </c>
      <c r="G668" t="str">
        <f t="shared" si="21"/>
        <v>Yes</v>
      </c>
      <c r="H668">
        <v>99.624811700400002</v>
      </c>
      <c r="I668">
        <v>16.686406675200001</v>
      </c>
      <c r="J668">
        <v>19.2286020345</v>
      </c>
    </row>
    <row r="669" spans="1:10" x14ac:dyDescent="0.25">
      <c r="A669" s="1">
        <v>41351</v>
      </c>
      <c r="B669">
        <v>0.61266702409999996</v>
      </c>
      <c r="C669">
        <v>0.63050001860000005</v>
      </c>
      <c r="D669">
        <v>0.60466700790000005</v>
      </c>
      <c r="E669">
        <v>0.61333298680000004</v>
      </c>
      <c r="F669" t="str">
        <f t="shared" si="20"/>
        <v>Yes</v>
      </c>
      <c r="G669" t="str">
        <f t="shared" si="21"/>
        <v>No</v>
      </c>
      <c r="H669">
        <v>13.463296375000001</v>
      </c>
      <c r="I669">
        <v>7.1096003546000004</v>
      </c>
      <c r="J669">
        <v>8.4468497104000004</v>
      </c>
    </row>
    <row r="670" spans="1:10" x14ac:dyDescent="0.25">
      <c r="A670" s="1">
        <v>41352</v>
      </c>
      <c r="B670">
        <v>0.62316697840000002</v>
      </c>
      <c r="C670">
        <v>0.62550002339999999</v>
      </c>
      <c r="D670">
        <v>0.59049999710000001</v>
      </c>
      <c r="E670">
        <v>0.60616701839999998</v>
      </c>
      <c r="F670" t="str">
        <f t="shared" si="20"/>
        <v>Yes</v>
      </c>
      <c r="G670" t="str">
        <f t="shared" si="21"/>
        <v>No</v>
      </c>
      <c r="H670">
        <v>40.089237009599998</v>
      </c>
      <c r="I670">
        <v>4.2421821225</v>
      </c>
      <c r="J670">
        <v>6.4427274033000002</v>
      </c>
    </row>
    <row r="671" spans="1:10" x14ac:dyDescent="0.25">
      <c r="A671" s="1">
        <v>41353</v>
      </c>
      <c r="B671">
        <v>0.62000000479999995</v>
      </c>
      <c r="C671">
        <v>0.63333302739999997</v>
      </c>
      <c r="D671">
        <v>0.61799997090000003</v>
      </c>
      <c r="E671">
        <v>0.62999999520000005</v>
      </c>
      <c r="F671" t="str">
        <f t="shared" si="20"/>
        <v>No</v>
      </c>
      <c r="G671" t="str">
        <f t="shared" si="21"/>
        <v>No</v>
      </c>
      <c r="H671">
        <v>66.573723758900002</v>
      </c>
      <c r="I671">
        <v>47.544933096699999</v>
      </c>
      <c r="J671">
        <v>63.712215739199998</v>
      </c>
    </row>
    <row r="672" spans="1:10" x14ac:dyDescent="0.25">
      <c r="A672" s="1">
        <v>41354</v>
      </c>
      <c r="B672">
        <v>0.62816697359999996</v>
      </c>
      <c r="C672">
        <v>0.62816697359999996</v>
      </c>
      <c r="D672">
        <v>0.59816700219999996</v>
      </c>
      <c r="E672">
        <v>0.60016697649999995</v>
      </c>
      <c r="F672" t="str">
        <f t="shared" si="20"/>
        <v>No</v>
      </c>
      <c r="G672" t="str">
        <f t="shared" si="21"/>
        <v>No</v>
      </c>
      <c r="H672">
        <v>58.229357276899997</v>
      </c>
      <c r="I672">
        <v>24.1772339714</v>
      </c>
      <c r="J672">
        <v>25.158038711700001</v>
      </c>
    </row>
    <row r="673" spans="1:10" x14ac:dyDescent="0.25">
      <c r="A673" s="1">
        <v>41355</v>
      </c>
      <c r="B673">
        <v>0.61000001429999995</v>
      </c>
      <c r="C673">
        <v>0.62916702030000005</v>
      </c>
      <c r="D673">
        <v>0.60816699269999996</v>
      </c>
      <c r="E673">
        <v>0.61900001760000001</v>
      </c>
      <c r="F673" t="str">
        <f t="shared" si="20"/>
        <v>No</v>
      </c>
      <c r="G673" t="str">
        <f t="shared" si="21"/>
        <v>No</v>
      </c>
      <c r="H673">
        <v>65.613114534800005</v>
      </c>
      <c r="I673">
        <v>43.496016947999998</v>
      </c>
      <c r="J673">
        <v>57.572948992400001</v>
      </c>
    </row>
    <row r="674" spans="1:10" x14ac:dyDescent="0.25">
      <c r="A674" s="1">
        <v>41358</v>
      </c>
      <c r="B674">
        <v>0.63200002909999997</v>
      </c>
      <c r="C674">
        <v>0.64149999619999998</v>
      </c>
      <c r="D674">
        <v>0.60600000620000005</v>
      </c>
      <c r="E674">
        <v>0.61583298440000001</v>
      </c>
      <c r="F674" t="str">
        <f t="shared" si="20"/>
        <v>No</v>
      </c>
      <c r="G674" t="str">
        <f t="shared" si="21"/>
        <v>No</v>
      </c>
      <c r="H674">
        <v>79.150128952299994</v>
      </c>
      <c r="I674">
        <v>36.029626005799997</v>
      </c>
      <c r="J674">
        <v>50.2527681372</v>
      </c>
    </row>
    <row r="675" spans="1:10" x14ac:dyDescent="0.25">
      <c r="A675" s="1">
        <v>41359</v>
      </c>
      <c r="B675">
        <v>0.62083297969999995</v>
      </c>
      <c r="C675">
        <v>0.63383299110000002</v>
      </c>
      <c r="D675">
        <v>0.62083297969999995</v>
      </c>
      <c r="E675">
        <v>0.63283300399999998</v>
      </c>
      <c r="F675" t="str">
        <f t="shared" si="20"/>
        <v>No</v>
      </c>
      <c r="G675" t="str">
        <f t="shared" si="21"/>
        <v>No</v>
      </c>
      <c r="H675">
        <v>79.655852164999999</v>
      </c>
      <c r="I675">
        <v>64.503468997400006</v>
      </c>
      <c r="J675">
        <v>78.965159376100004</v>
      </c>
    </row>
    <row r="676" spans="1:10" x14ac:dyDescent="0.25">
      <c r="A676" s="1">
        <v>41360</v>
      </c>
      <c r="B676">
        <v>0.62250000240000003</v>
      </c>
      <c r="C676">
        <v>0.63749998809999997</v>
      </c>
      <c r="D676">
        <v>0.61033302550000001</v>
      </c>
      <c r="E676">
        <v>0.63550001379999999</v>
      </c>
      <c r="F676" t="str">
        <f t="shared" si="20"/>
        <v>No</v>
      </c>
      <c r="G676" t="str">
        <f t="shared" si="21"/>
        <v>No</v>
      </c>
      <c r="H676">
        <v>84.026958958700007</v>
      </c>
      <c r="I676">
        <v>31.238836715400002</v>
      </c>
      <c r="J676">
        <v>82.190385364700006</v>
      </c>
    </row>
    <row r="677" spans="1:10" x14ac:dyDescent="0.25">
      <c r="A677" s="1">
        <v>41361</v>
      </c>
      <c r="B677">
        <v>0.64566701650000002</v>
      </c>
      <c r="C677">
        <v>0.64999997620000005</v>
      </c>
      <c r="D677">
        <v>0.62749999759999997</v>
      </c>
      <c r="E677">
        <v>0.64700001480000002</v>
      </c>
      <c r="F677" t="str">
        <f t="shared" si="20"/>
        <v>No</v>
      </c>
      <c r="G677" t="str">
        <f t="shared" si="21"/>
        <v>No</v>
      </c>
      <c r="H677">
        <v>93.322782664200005</v>
      </c>
      <c r="I677">
        <v>42.810829288500003</v>
      </c>
      <c r="J677">
        <v>92.330986385499997</v>
      </c>
    </row>
    <row r="678" spans="1:10" x14ac:dyDescent="0.25">
      <c r="A678" s="1">
        <v>41365</v>
      </c>
      <c r="B678">
        <v>0.63749998809999997</v>
      </c>
      <c r="C678">
        <v>0.64333301779999996</v>
      </c>
      <c r="D678">
        <v>0.60466700790000005</v>
      </c>
      <c r="E678">
        <v>0.61049997810000001</v>
      </c>
      <c r="F678" t="str">
        <f t="shared" si="20"/>
        <v>No</v>
      </c>
      <c r="G678" t="str">
        <f t="shared" si="21"/>
        <v>No</v>
      </c>
      <c r="H678">
        <v>67.734969382499997</v>
      </c>
      <c r="I678">
        <v>17.783346485199999</v>
      </c>
      <c r="J678">
        <v>20.009374216099999</v>
      </c>
    </row>
    <row r="679" spans="1:10" x14ac:dyDescent="0.25">
      <c r="A679" s="1">
        <v>41366</v>
      </c>
      <c r="B679">
        <v>0.62800002099999996</v>
      </c>
      <c r="C679">
        <v>0.62800002099999996</v>
      </c>
      <c r="D679">
        <v>0.58633297679999996</v>
      </c>
      <c r="E679">
        <v>0.59299999479999999</v>
      </c>
      <c r="F679" t="str">
        <f t="shared" si="20"/>
        <v>Yes</v>
      </c>
      <c r="G679" t="str">
        <f t="shared" si="21"/>
        <v>No</v>
      </c>
      <c r="H679">
        <v>54.319724227099996</v>
      </c>
      <c r="I679">
        <v>9.8217955748999994</v>
      </c>
      <c r="J679">
        <v>11.4267773068</v>
      </c>
    </row>
    <row r="680" spans="1:10" x14ac:dyDescent="0.25">
      <c r="A680" s="1">
        <v>41367</v>
      </c>
      <c r="B680">
        <v>0.61666697260000003</v>
      </c>
      <c r="C680">
        <v>0.61666697260000003</v>
      </c>
      <c r="D680">
        <v>0.55116701130000001</v>
      </c>
      <c r="E680">
        <v>0.55733299260000002</v>
      </c>
      <c r="F680" t="str">
        <f t="shared" si="20"/>
        <v>Yes</v>
      </c>
      <c r="G680" t="str">
        <f t="shared" si="21"/>
        <v>No</v>
      </c>
      <c r="H680">
        <v>58.997041727999999</v>
      </c>
      <c r="I680">
        <v>3.7456578808000001</v>
      </c>
      <c r="J680">
        <v>4.1575901274999998</v>
      </c>
    </row>
    <row r="681" spans="1:10" x14ac:dyDescent="0.25">
      <c r="A681" s="1">
        <v>41368</v>
      </c>
      <c r="B681">
        <v>0.55800002810000005</v>
      </c>
      <c r="C681">
        <v>0.57999998330000002</v>
      </c>
      <c r="D681">
        <v>0.54616701599999995</v>
      </c>
      <c r="E681">
        <v>0.57866698500000002</v>
      </c>
      <c r="F681" t="str">
        <f t="shared" si="20"/>
        <v>Yes</v>
      </c>
      <c r="G681" t="str">
        <f t="shared" si="21"/>
        <v>No</v>
      </c>
      <c r="H681">
        <v>47.006618284600002</v>
      </c>
      <c r="I681">
        <v>2.9732945185999999</v>
      </c>
      <c r="J681">
        <v>45.575710154799999</v>
      </c>
    </row>
    <row r="682" spans="1:10" x14ac:dyDescent="0.25">
      <c r="A682" s="1">
        <v>41369</v>
      </c>
      <c r="B682">
        <v>0.55083298680000004</v>
      </c>
      <c r="C682">
        <v>0.57316702600000002</v>
      </c>
      <c r="D682">
        <v>0.53916698689999998</v>
      </c>
      <c r="E682">
        <v>0.57033300399999998</v>
      </c>
      <c r="F682" t="str">
        <f t="shared" si="20"/>
        <v>No</v>
      </c>
      <c r="G682" t="str">
        <f t="shared" si="21"/>
        <v>No</v>
      </c>
      <c r="H682">
        <v>37.271054193200001</v>
      </c>
      <c r="I682">
        <v>17.527440028099999</v>
      </c>
      <c r="J682">
        <v>34.071946154899997</v>
      </c>
    </row>
    <row r="683" spans="1:10" x14ac:dyDescent="0.25">
      <c r="A683" s="1">
        <v>41372</v>
      </c>
      <c r="B683">
        <v>0.56416702269999996</v>
      </c>
      <c r="C683">
        <v>0.59133297200000001</v>
      </c>
      <c r="D683">
        <v>0.55699998139999995</v>
      </c>
      <c r="E683">
        <v>0.59133297200000001</v>
      </c>
      <c r="F683" t="str">
        <f t="shared" si="20"/>
        <v>No</v>
      </c>
      <c r="G683" t="str">
        <f t="shared" si="21"/>
        <v>No</v>
      </c>
      <c r="H683">
        <v>70.982951614399994</v>
      </c>
      <c r="I683">
        <v>18.848956812200001</v>
      </c>
      <c r="J683">
        <v>70.982951614399994</v>
      </c>
    </row>
    <row r="684" spans="1:10" x14ac:dyDescent="0.25">
      <c r="A684" s="1">
        <v>41373</v>
      </c>
      <c r="B684">
        <v>0.58583301310000002</v>
      </c>
      <c r="C684">
        <v>0.62000000479999995</v>
      </c>
      <c r="D684">
        <v>0.58083301779999996</v>
      </c>
      <c r="E684">
        <v>0.60750001669999998</v>
      </c>
      <c r="F684" t="str">
        <f t="shared" si="20"/>
        <v>No</v>
      </c>
      <c r="G684" t="str">
        <f t="shared" si="21"/>
        <v>No</v>
      </c>
      <c r="H684">
        <v>88.524235115300002</v>
      </c>
      <c r="I684">
        <v>45.505789870299999</v>
      </c>
      <c r="J684">
        <v>84.416531279400004</v>
      </c>
    </row>
    <row r="685" spans="1:10" x14ac:dyDescent="0.25">
      <c r="A685" s="1">
        <v>41374</v>
      </c>
      <c r="B685">
        <v>0.61333298680000004</v>
      </c>
      <c r="C685">
        <v>0.64883297679999996</v>
      </c>
      <c r="D685">
        <v>0.61299997569999998</v>
      </c>
      <c r="E685">
        <v>0.64649999140000003</v>
      </c>
      <c r="F685" t="str">
        <f t="shared" si="20"/>
        <v>No</v>
      </c>
      <c r="G685" t="str">
        <f t="shared" si="21"/>
        <v>No</v>
      </c>
      <c r="H685">
        <v>95.371975829700006</v>
      </c>
      <c r="I685">
        <v>88.149367007999999</v>
      </c>
      <c r="J685">
        <v>95.180743449800005</v>
      </c>
    </row>
    <row r="686" spans="1:10" x14ac:dyDescent="0.25">
      <c r="A686" s="1">
        <v>41375</v>
      </c>
      <c r="B686">
        <v>0.63966697449999999</v>
      </c>
      <c r="C686">
        <v>0.65200000999999996</v>
      </c>
      <c r="D686">
        <v>0.62783300880000004</v>
      </c>
      <c r="E686">
        <v>0.64016699789999998</v>
      </c>
      <c r="F686" t="str">
        <f t="shared" si="20"/>
        <v>No</v>
      </c>
      <c r="G686" t="str">
        <f t="shared" si="21"/>
        <v>Yes</v>
      </c>
      <c r="H686">
        <v>95.966563595099998</v>
      </c>
      <c r="I686">
        <v>57.295062038300003</v>
      </c>
      <c r="J686">
        <v>77.740906216499994</v>
      </c>
    </row>
    <row r="687" spans="1:10" x14ac:dyDescent="0.25">
      <c r="A687" s="1">
        <v>41376</v>
      </c>
      <c r="B687">
        <v>0.62483298779999996</v>
      </c>
      <c r="C687">
        <v>0.63650000100000004</v>
      </c>
      <c r="D687">
        <v>0.60916697980000001</v>
      </c>
      <c r="E687">
        <v>0.63066697120000004</v>
      </c>
      <c r="F687" t="str">
        <f t="shared" si="20"/>
        <v>No</v>
      </c>
      <c r="G687" t="str">
        <f t="shared" si="21"/>
        <v>No</v>
      </c>
      <c r="H687">
        <v>64.132610222500006</v>
      </c>
      <c r="I687">
        <v>27.826133423200002</v>
      </c>
      <c r="J687">
        <v>50.164584654000002</v>
      </c>
    </row>
    <row r="688" spans="1:10" x14ac:dyDescent="0.25">
      <c r="A688" s="1">
        <v>41379</v>
      </c>
      <c r="B688">
        <v>0.61400002239999996</v>
      </c>
      <c r="C688">
        <v>0.62550002339999999</v>
      </c>
      <c r="D688">
        <v>0.5823330283</v>
      </c>
      <c r="E688">
        <v>0.58566701409999999</v>
      </c>
      <c r="F688" t="str">
        <f t="shared" si="20"/>
        <v>No</v>
      </c>
      <c r="G688" t="str">
        <f t="shared" si="21"/>
        <v>No</v>
      </c>
      <c r="H688">
        <v>36.197528055799999</v>
      </c>
      <c r="I688">
        <v>10.8829262162</v>
      </c>
      <c r="J688">
        <v>11.504317223499999</v>
      </c>
    </row>
    <row r="689" spans="1:10" x14ac:dyDescent="0.25">
      <c r="A689" s="1">
        <v>41380</v>
      </c>
      <c r="B689">
        <v>0.60016697649999995</v>
      </c>
      <c r="C689">
        <v>0.62250000240000003</v>
      </c>
      <c r="D689">
        <v>0.59433299299999998</v>
      </c>
      <c r="E689">
        <v>0.62083297969999995</v>
      </c>
      <c r="F689" t="str">
        <f t="shared" si="20"/>
        <v>No</v>
      </c>
      <c r="G689" t="str">
        <f t="shared" si="21"/>
        <v>No</v>
      </c>
      <c r="H689">
        <v>60.870361067200001</v>
      </c>
      <c r="I689">
        <v>31.759830517800001</v>
      </c>
      <c r="J689">
        <v>59.856864959200003</v>
      </c>
    </row>
    <row r="690" spans="1:10" x14ac:dyDescent="0.25">
      <c r="A690" s="1">
        <v>41381</v>
      </c>
      <c r="B690">
        <v>0.59666699170000004</v>
      </c>
      <c r="C690">
        <v>0.59666699170000004</v>
      </c>
      <c r="D690">
        <v>0.55216699840000005</v>
      </c>
      <c r="E690">
        <v>0.55966699119999996</v>
      </c>
      <c r="F690" t="str">
        <f t="shared" si="20"/>
        <v>No</v>
      </c>
      <c r="G690" t="str">
        <f t="shared" si="21"/>
        <v>No</v>
      </c>
      <c r="H690">
        <v>34.185423784800001</v>
      </c>
      <c r="I690">
        <v>19.1006302312</v>
      </c>
      <c r="J690">
        <v>20.635281495099999</v>
      </c>
    </row>
    <row r="691" spans="1:10" x14ac:dyDescent="0.25">
      <c r="A691" s="1">
        <v>41382</v>
      </c>
      <c r="B691">
        <v>0.57433301209999998</v>
      </c>
      <c r="C691">
        <v>0.58816701169999996</v>
      </c>
      <c r="D691">
        <v>0.54166698459999996</v>
      </c>
      <c r="E691">
        <v>0.54449999329999998</v>
      </c>
      <c r="F691" t="str">
        <f t="shared" si="20"/>
        <v>Yes</v>
      </c>
      <c r="G691" t="str">
        <f t="shared" si="21"/>
        <v>No</v>
      </c>
      <c r="H691">
        <v>50.724347613699997</v>
      </c>
      <c r="I691">
        <v>14.8920310891</v>
      </c>
      <c r="J691">
        <v>15.574259834399999</v>
      </c>
    </row>
    <row r="692" spans="1:10" x14ac:dyDescent="0.25">
      <c r="A692" s="1">
        <v>41383</v>
      </c>
      <c r="B692">
        <v>0.55033302309999999</v>
      </c>
      <c r="C692">
        <v>0.56133300070000003</v>
      </c>
      <c r="D692">
        <v>0.5326669812</v>
      </c>
      <c r="E692">
        <v>0.55750000479999995</v>
      </c>
      <c r="F692" t="str">
        <f t="shared" si="20"/>
        <v>Yes</v>
      </c>
      <c r="G692" t="str">
        <f t="shared" si="21"/>
        <v>No</v>
      </c>
      <c r="H692">
        <v>45.3343569006</v>
      </c>
      <c r="I692">
        <v>11.2636937331</v>
      </c>
      <c r="J692">
        <v>40.563584275099998</v>
      </c>
    </row>
    <row r="693" spans="1:10" x14ac:dyDescent="0.25">
      <c r="A693" s="1">
        <v>41386</v>
      </c>
      <c r="B693">
        <v>0.56166702509999999</v>
      </c>
      <c r="C693">
        <v>0.58083301779999996</v>
      </c>
      <c r="D693">
        <v>0.53966701029999997</v>
      </c>
      <c r="E693">
        <v>0.57450002430000002</v>
      </c>
      <c r="F693" t="str">
        <f t="shared" si="20"/>
        <v>No</v>
      </c>
      <c r="G693" t="str">
        <f t="shared" si="21"/>
        <v>No</v>
      </c>
      <c r="H693">
        <v>71.182609911200004</v>
      </c>
      <c r="I693">
        <v>22.3852953361</v>
      </c>
      <c r="J693">
        <v>66.498322580099995</v>
      </c>
    </row>
    <row r="694" spans="1:10" x14ac:dyDescent="0.25">
      <c r="A694" s="1">
        <v>41387</v>
      </c>
      <c r="B694">
        <v>0.58333301540000004</v>
      </c>
      <c r="C694">
        <v>0.61433297399999998</v>
      </c>
      <c r="D694">
        <v>0.58333301540000004</v>
      </c>
      <c r="E694">
        <v>0.61150002479999999</v>
      </c>
      <c r="F694" t="str">
        <f t="shared" si="20"/>
        <v>No</v>
      </c>
      <c r="G694" t="str">
        <f t="shared" si="21"/>
        <v>No</v>
      </c>
      <c r="H694">
        <v>88.997109341400005</v>
      </c>
      <c r="I694">
        <v>76.950042386500002</v>
      </c>
      <c r="J694">
        <v>88.445221947799993</v>
      </c>
    </row>
    <row r="695" spans="1:10" x14ac:dyDescent="0.25">
      <c r="A695" s="1">
        <v>41388</v>
      </c>
      <c r="B695">
        <v>0.60049998760000001</v>
      </c>
      <c r="C695">
        <v>0.63933300969999995</v>
      </c>
      <c r="D695">
        <v>0.60049998760000001</v>
      </c>
      <c r="E695">
        <v>0.63349997999999996</v>
      </c>
      <c r="F695" t="str">
        <f t="shared" si="20"/>
        <v>No</v>
      </c>
      <c r="G695" t="str">
        <f t="shared" si="21"/>
        <v>No</v>
      </c>
      <c r="H695">
        <v>94.1806720254</v>
      </c>
      <c r="I695">
        <v>63.651666172600002</v>
      </c>
      <c r="J695">
        <v>93.505028621199997</v>
      </c>
    </row>
    <row r="696" spans="1:10" x14ac:dyDescent="0.25">
      <c r="A696" s="1">
        <v>41389</v>
      </c>
      <c r="B696">
        <v>0.64016699789999998</v>
      </c>
      <c r="C696">
        <v>0.66399997470000005</v>
      </c>
      <c r="D696">
        <v>0.63833302260000002</v>
      </c>
      <c r="E696">
        <v>0.65200000999999996</v>
      </c>
      <c r="F696" t="str">
        <f t="shared" si="20"/>
        <v>No</v>
      </c>
      <c r="G696" t="str">
        <f t="shared" si="21"/>
        <v>Yes</v>
      </c>
      <c r="H696">
        <v>97.066636719000002</v>
      </c>
      <c r="I696">
        <v>94.553018398700004</v>
      </c>
      <c r="J696">
        <v>96.259661968499998</v>
      </c>
    </row>
    <row r="697" spans="1:10" x14ac:dyDescent="0.25">
      <c r="A697" s="1">
        <v>41390</v>
      </c>
      <c r="B697">
        <v>0.63400000329999995</v>
      </c>
      <c r="C697">
        <v>0.64116698500000002</v>
      </c>
      <c r="D697">
        <v>0.62699997429999998</v>
      </c>
      <c r="E697">
        <v>0.63416701559999999</v>
      </c>
      <c r="F697" t="str">
        <f t="shared" si="20"/>
        <v>No</v>
      </c>
      <c r="G697" t="str">
        <f t="shared" si="21"/>
        <v>No</v>
      </c>
      <c r="H697">
        <v>64.314614474899997</v>
      </c>
      <c r="I697">
        <v>44.849864870399998</v>
      </c>
      <c r="J697">
        <v>52.958252045199998</v>
      </c>
    </row>
    <row r="698" spans="1:10" x14ac:dyDescent="0.25">
      <c r="A698" s="1">
        <v>41393</v>
      </c>
      <c r="B698">
        <v>0.63333302739999997</v>
      </c>
      <c r="C698">
        <v>0.66083300109999998</v>
      </c>
      <c r="D698">
        <v>0.63333302739999997</v>
      </c>
      <c r="E698">
        <v>0.65583300590000004</v>
      </c>
      <c r="F698" t="str">
        <f t="shared" si="20"/>
        <v>No</v>
      </c>
      <c r="G698" t="str">
        <f t="shared" si="21"/>
        <v>No</v>
      </c>
      <c r="H698">
        <v>79.942170126700006</v>
      </c>
      <c r="I698">
        <v>50.820004260499999</v>
      </c>
      <c r="J698">
        <v>77.524837908099997</v>
      </c>
    </row>
    <row r="699" spans="1:10" x14ac:dyDescent="0.25">
      <c r="A699" s="1">
        <v>41394</v>
      </c>
      <c r="B699">
        <v>0.66233301160000002</v>
      </c>
      <c r="C699">
        <v>0.67533302309999999</v>
      </c>
      <c r="D699">
        <v>0.64666700359999996</v>
      </c>
      <c r="E699">
        <v>0.67533302309999999</v>
      </c>
      <c r="F699" t="str">
        <f t="shared" si="20"/>
        <v>No</v>
      </c>
      <c r="G699" t="str">
        <f t="shared" si="21"/>
        <v>No</v>
      </c>
      <c r="H699">
        <v>88.415122712200002</v>
      </c>
      <c r="I699">
        <v>53.766937120500003</v>
      </c>
      <c r="J699">
        <v>88.415122712200002</v>
      </c>
    </row>
    <row r="700" spans="1:10" x14ac:dyDescent="0.25">
      <c r="A700" s="1">
        <v>41395</v>
      </c>
      <c r="B700">
        <v>0.67866700889999998</v>
      </c>
      <c r="C700">
        <v>0.67866700889999998</v>
      </c>
      <c r="D700">
        <v>0.65416699649999999</v>
      </c>
      <c r="E700">
        <v>0.65633302930000004</v>
      </c>
      <c r="F700" t="str">
        <f t="shared" si="20"/>
        <v>No</v>
      </c>
      <c r="G700" t="str">
        <f t="shared" si="21"/>
        <v>No</v>
      </c>
      <c r="H700">
        <v>90.061781749399998</v>
      </c>
      <c r="I700">
        <v>43.0895804086</v>
      </c>
      <c r="J700">
        <v>45.475290271799999</v>
      </c>
    </row>
    <row r="701" spans="1:10" x14ac:dyDescent="0.25">
      <c r="A701" s="1">
        <v>41396</v>
      </c>
      <c r="B701">
        <v>0.67166697980000001</v>
      </c>
      <c r="C701">
        <v>0.68650001289999996</v>
      </c>
      <c r="D701">
        <v>0.65850001570000005</v>
      </c>
      <c r="E701">
        <v>0.68349999189999999</v>
      </c>
      <c r="F701" t="str">
        <f t="shared" si="20"/>
        <v>No</v>
      </c>
      <c r="G701" t="str">
        <f t="shared" si="21"/>
        <v>No</v>
      </c>
      <c r="H701">
        <v>78.552201144500003</v>
      </c>
      <c r="I701">
        <v>50.913191441499997</v>
      </c>
      <c r="J701">
        <v>77.175211243099994</v>
      </c>
    </row>
    <row r="702" spans="1:10" x14ac:dyDescent="0.25">
      <c r="A702" s="1">
        <v>41397</v>
      </c>
      <c r="B702">
        <v>0.70749998089999999</v>
      </c>
      <c r="C702">
        <v>0.71666699649999999</v>
      </c>
      <c r="D702">
        <v>0.70083302260000002</v>
      </c>
      <c r="E702">
        <v>0.70333302019999999</v>
      </c>
      <c r="F702" t="str">
        <f t="shared" si="20"/>
        <v>No</v>
      </c>
      <c r="G702" t="str">
        <f t="shared" si="21"/>
        <v>No</v>
      </c>
      <c r="H702">
        <v>90.566633276299996</v>
      </c>
      <c r="I702">
        <v>86.896393391700002</v>
      </c>
      <c r="J702">
        <v>87.6547562728</v>
      </c>
    </row>
    <row r="703" spans="1:10" x14ac:dyDescent="0.25">
      <c r="A703" s="1">
        <v>41400</v>
      </c>
      <c r="B703">
        <v>0.71700000760000004</v>
      </c>
      <c r="C703">
        <v>0.726000011</v>
      </c>
      <c r="D703">
        <v>0.70816701650000002</v>
      </c>
      <c r="E703">
        <v>0.71749997139999999</v>
      </c>
      <c r="F703" t="str">
        <f t="shared" si="20"/>
        <v>No</v>
      </c>
      <c r="G703" t="str">
        <f t="shared" si="21"/>
        <v>No</v>
      </c>
      <c r="H703">
        <v>93.976375865899996</v>
      </c>
      <c r="I703">
        <v>89.912465347700007</v>
      </c>
      <c r="J703">
        <v>92.544797139899998</v>
      </c>
    </row>
    <row r="704" spans="1:10" x14ac:dyDescent="0.25">
      <c r="A704" s="1">
        <v>41401</v>
      </c>
      <c r="B704">
        <v>0.72799998519999998</v>
      </c>
      <c r="C704">
        <v>0.72799998519999998</v>
      </c>
      <c r="D704">
        <v>0.70483297109999998</v>
      </c>
      <c r="E704">
        <v>0.71649998429999995</v>
      </c>
      <c r="F704" t="str">
        <f t="shared" ref="F704:F767" si="22">IF(AND(J703&lt;24, OR(AND(MIN(H704,I704)&lt;=24, MAX(H704,I704)&gt;=24), AND(H704&lt;24, I704&lt;24))), "Yes", "No")</f>
        <v>No</v>
      </c>
      <c r="G704" t="str">
        <f t="shared" ref="G704:G767" si="23">IF(AND(J703&gt;90, OR(AND(MIN(H704,I704)&lt;=90, MAX(H704,I704)&gt;=90), AND(H704&gt;90, I704&gt;90))), "Yes", "No")</f>
        <v>Yes</v>
      </c>
      <c r="H704">
        <v>95.302802511799996</v>
      </c>
      <c r="I704">
        <v>54.172433891700003</v>
      </c>
      <c r="J704">
        <v>87.643826017699993</v>
      </c>
    </row>
    <row r="705" spans="1:10" x14ac:dyDescent="0.25">
      <c r="A705" s="1">
        <v>41402</v>
      </c>
      <c r="B705">
        <v>0.71666699649999999</v>
      </c>
      <c r="C705">
        <v>0.74583297969999995</v>
      </c>
      <c r="D705">
        <v>0.7160000205</v>
      </c>
      <c r="E705">
        <v>0.74466699359999999</v>
      </c>
      <c r="F705" t="str">
        <f t="shared" si="22"/>
        <v>No</v>
      </c>
      <c r="G705" t="str">
        <f t="shared" si="23"/>
        <v>No</v>
      </c>
      <c r="H705">
        <v>96.991335475499994</v>
      </c>
      <c r="I705">
        <v>83.236086252099994</v>
      </c>
      <c r="J705">
        <v>96.898056727400004</v>
      </c>
    </row>
    <row r="706" spans="1:10" x14ac:dyDescent="0.25">
      <c r="A706" s="1">
        <v>41403</v>
      </c>
      <c r="B706">
        <v>0.74483299260000002</v>
      </c>
      <c r="C706">
        <v>0.76649999619999998</v>
      </c>
      <c r="D706">
        <v>0.74199998379999998</v>
      </c>
      <c r="E706">
        <v>0.75650000569999998</v>
      </c>
      <c r="F706" t="str">
        <f t="shared" si="22"/>
        <v>No</v>
      </c>
      <c r="G706" t="str">
        <f t="shared" si="23"/>
        <v>Yes</v>
      </c>
      <c r="H706">
        <v>98.564627309700001</v>
      </c>
      <c r="I706">
        <v>84.862019066200006</v>
      </c>
      <c r="J706">
        <v>98.096121170900005</v>
      </c>
    </row>
    <row r="707" spans="1:10" x14ac:dyDescent="0.25">
      <c r="A707" s="1">
        <v>41404</v>
      </c>
      <c r="B707">
        <v>0.76366698740000005</v>
      </c>
      <c r="C707">
        <v>0.77733302120000003</v>
      </c>
      <c r="D707">
        <v>0.76183301209999998</v>
      </c>
      <c r="E707">
        <v>0.7771670222</v>
      </c>
      <c r="F707" t="str">
        <f t="shared" si="22"/>
        <v>No</v>
      </c>
      <c r="G707" t="str">
        <f t="shared" si="23"/>
        <v>Yes</v>
      </c>
      <c r="H707">
        <v>99.193265520599994</v>
      </c>
      <c r="I707">
        <v>98.587772975700005</v>
      </c>
      <c r="J707">
        <v>99.189544113500006</v>
      </c>
    </row>
    <row r="708" spans="1:10" x14ac:dyDescent="0.25">
      <c r="A708" s="1">
        <v>41407</v>
      </c>
      <c r="B708">
        <v>0.77916699649999999</v>
      </c>
      <c r="C708">
        <v>0.77916699649999999</v>
      </c>
      <c r="D708">
        <v>0.75050002339999999</v>
      </c>
      <c r="E708">
        <v>0.75383299589999997</v>
      </c>
      <c r="F708" t="str">
        <f t="shared" si="22"/>
        <v>No</v>
      </c>
      <c r="G708" t="str">
        <f t="shared" si="23"/>
        <v>Yes</v>
      </c>
      <c r="H708">
        <v>99.270617924500002</v>
      </c>
      <c r="I708">
        <v>39.962070382500002</v>
      </c>
      <c r="J708">
        <v>43.1849759897</v>
      </c>
    </row>
    <row r="709" spans="1:10" x14ac:dyDescent="0.25">
      <c r="A709" s="1">
        <v>41408</v>
      </c>
      <c r="B709">
        <v>0.7599999905</v>
      </c>
      <c r="C709">
        <v>0.76999998089999999</v>
      </c>
      <c r="D709">
        <v>0.75150001050000004</v>
      </c>
      <c r="E709">
        <v>0.7653329968</v>
      </c>
      <c r="F709" t="str">
        <f t="shared" si="22"/>
        <v>No</v>
      </c>
      <c r="G709" t="str">
        <f t="shared" si="23"/>
        <v>No</v>
      </c>
      <c r="H709">
        <v>68.124363132400006</v>
      </c>
      <c r="I709">
        <v>38.803859367999998</v>
      </c>
      <c r="J709">
        <v>63.499136630099997</v>
      </c>
    </row>
    <row r="710" spans="1:10" x14ac:dyDescent="0.25">
      <c r="A710" s="1">
        <v>41409</v>
      </c>
      <c r="B710">
        <v>0.7653329968</v>
      </c>
      <c r="C710">
        <v>0.79549998040000003</v>
      </c>
      <c r="D710">
        <v>0.75833302739999997</v>
      </c>
      <c r="E710">
        <v>0.78566700219999996</v>
      </c>
      <c r="F710" t="str">
        <f t="shared" si="22"/>
        <v>No</v>
      </c>
      <c r="G710" t="str">
        <f t="shared" si="23"/>
        <v>No</v>
      </c>
      <c r="H710">
        <v>87.307830286699996</v>
      </c>
      <c r="I710">
        <v>44.241784037499997</v>
      </c>
      <c r="J710">
        <v>83.880688152299996</v>
      </c>
    </row>
    <row r="711" spans="1:10" x14ac:dyDescent="0.25">
      <c r="A711" s="1">
        <v>41410</v>
      </c>
      <c r="B711">
        <v>0.79216700790000005</v>
      </c>
      <c r="C711">
        <v>0.79833298919999995</v>
      </c>
      <c r="D711">
        <v>0.76783299449999998</v>
      </c>
      <c r="E711">
        <v>0.77066701650000002</v>
      </c>
      <c r="F711" t="str">
        <f t="shared" si="22"/>
        <v>No</v>
      </c>
      <c r="G711" t="str">
        <f t="shared" si="23"/>
        <v>No</v>
      </c>
      <c r="H711">
        <v>90.493631912300003</v>
      </c>
      <c r="I711">
        <v>42.375376230999997</v>
      </c>
      <c r="J711">
        <v>45.9917734004</v>
      </c>
    </row>
    <row r="712" spans="1:10" x14ac:dyDescent="0.25">
      <c r="A712" s="1">
        <v>41411</v>
      </c>
      <c r="B712">
        <v>0.78833299879999996</v>
      </c>
      <c r="C712">
        <v>0.80083298680000004</v>
      </c>
      <c r="D712">
        <v>0.77766698599999995</v>
      </c>
      <c r="E712">
        <v>0.79966700079999997</v>
      </c>
      <c r="F712" t="str">
        <f t="shared" si="22"/>
        <v>No</v>
      </c>
      <c r="G712" t="str">
        <f t="shared" si="23"/>
        <v>No</v>
      </c>
      <c r="H712">
        <v>80.826375349000003</v>
      </c>
      <c r="I712">
        <v>62.008452218400002</v>
      </c>
      <c r="J712">
        <v>80.336150277599998</v>
      </c>
    </row>
    <row r="713" spans="1:10" x14ac:dyDescent="0.25">
      <c r="A713" s="1">
        <v>41414</v>
      </c>
      <c r="B713">
        <v>0.80416697260000003</v>
      </c>
      <c r="C713">
        <v>0.80916702750000002</v>
      </c>
      <c r="D713">
        <v>0.79049998519999998</v>
      </c>
      <c r="E713">
        <v>0.79516702890000002</v>
      </c>
      <c r="F713" t="str">
        <f t="shared" si="22"/>
        <v>No</v>
      </c>
      <c r="G713" t="str">
        <f t="shared" si="23"/>
        <v>No</v>
      </c>
      <c r="H713">
        <v>86.119297319099999</v>
      </c>
      <c r="I713">
        <v>57.299975547199999</v>
      </c>
      <c r="J713">
        <v>67.094943941400004</v>
      </c>
    </row>
    <row r="714" spans="1:10" x14ac:dyDescent="0.25">
      <c r="A714" s="1">
        <v>41415</v>
      </c>
      <c r="B714">
        <v>0.80366700889999998</v>
      </c>
      <c r="C714">
        <v>0.80366700889999998</v>
      </c>
      <c r="D714">
        <v>0.78600001340000003</v>
      </c>
      <c r="E714">
        <v>0.79350000620000005</v>
      </c>
      <c r="F714" t="str">
        <f t="shared" si="22"/>
        <v>No</v>
      </c>
      <c r="G714" t="str">
        <f t="shared" si="23"/>
        <v>No</v>
      </c>
      <c r="H714">
        <v>79.721599446699997</v>
      </c>
      <c r="I714">
        <v>40.139865159099998</v>
      </c>
      <c r="J714">
        <v>59.793148430400002</v>
      </c>
    </row>
    <row r="715" spans="1:10" x14ac:dyDescent="0.25">
      <c r="A715" s="1">
        <v>41416</v>
      </c>
      <c r="B715">
        <v>0.80033302309999999</v>
      </c>
      <c r="C715">
        <v>0.81883299350000005</v>
      </c>
      <c r="D715">
        <v>0.74550002810000005</v>
      </c>
      <c r="E715">
        <v>0.75716698169999996</v>
      </c>
      <c r="F715" t="str">
        <f t="shared" si="22"/>
        <v>No</v>
      </c>
      <c r="G715" t="str">
        <f t="shared" si="23"/>
        <v>No</v>
      </c>
      <c r="H715">
        <v>90.666095895599994</v>
      </c>
      <c r="I715">
        <v>8.2278790318000006</v>
      </c>
      <c r="J715">
        <v>10.4099631771</v>
      </c>
    </row>
    <row r="716" spans="1:10" x14ac:dyDescent="0.25">
      <c r="A716" s="1">
        <v>41417</v>
      </c>
      <c r="B716">
        <v>0.73449999089999995</v>
      </c>
      <c r="C716">
        <v>0.76033300159999995</v>
      </c>
      <c r="D716">
        <v>0.71416699890000002</v>
      </c>
      <c r="E716">
        <v>0.75633299350000005</v>
      </c>
      <c r="F716" t="str">
        <f t="shared" si="22"/>
        <v>Yes</v>
      </c>
      <c r="G716" t="str">
        <f t="shared" si="23"/>
        <v>No</v>
      </c>
      <c r="H716">
        <v>21.6826568854</v>
      </c>
      <c r="I716">
        <v>3.5229501707000002</v>
      </c>
      <c r="J716">
        <v>10.0296833829</v>
      </c>
    </row>
    <row r="717" spans="1:10" x14ac:dyDescent="0.25">
      <c r="A717" s="1">
        <v>41418</v>
      </c>
      <c r="B717">
        <v>0.74166697260000003</v>
      </c>
      <c r="C717">
        <v>0.75616699460000003</v>
      </c>
      <c r="D717">
        <v>0.73333299159999998</v>
      </c>
      <c r="E717">
        <v>0.75616699460000003</v>
      </c>
      <c r="F717" t="str">
        <f t="shared" si="22"/>
        <v>Yes</v>
      </c>
      <c r="G717" t="str">
        <f t="shared" si="23"/>
        <v>No</v>
      </c>
      <c r="H717">
        <v>9.8859205988000003</v>
      </c>
      <c r="I717">
        <v>3.3267127267999999</v>
      </c>
      <c r="J717">
        <v>9.8859205988000003</v>
      </c>
    </row>
    <row r="718" spans="1:10" x14ac:dyDescent="0.25">
      <c r="A718" s="1">
        <v>41422</v>
      </c>
      <c r="B718">
        <v>0.79616701599999995</v>
      </c>
      <c r="C718">
        <v>0.79616701599999995</v>
      </c>
      <c r="D718">
        <v>0.77083301540000004</v>
      </c>
      <c r="E718">
        <v>0.77633297440000004</v>
      </c>
      <c r="F718" t="str">
        <f t="shared" si="22"/>
        <v>No</v>
      </c>
      <c r="G718" t="str">
        <f t="shared" si="23"/>
        <v>No</v>
      </c>
      <c r="H718">
        <v>88.604509123</v>
      </c>
      <c r="I718">
        <v>74.491972837700004</v>
      </c>
      <c r="J718">
        <v>79.8969087941</v>
      </c>
    </row>
    <row r="719" spans="1:10" x14ac:dyDescent="0.25">
      <c r="A719" s="1">
        <v>41423</v>
      </c>
      <c r="B719">
        <v>0.75483298300000001</v>
      </c>
      <c r="C719">
        <v>0.79316699499999999</v>
      </c>
      <c r="D719">
        <v>0.75483298300000001</v>
      </c>
      <c r="E719">
        <v>0.78583300109999998</v>
      </c>
      <c r="F719" t="str">
        <f t="shared" si="22"/>
        <v>No</v>
      </c>
      <c r="G719" t="str">
        <f t="shared" si="23"/>
        <v>No</v>
      </c>
      <c r="H719">
        <v>91.248475350500001</v>
      </c>
      <c r="I719">
        <v>30.0746638199</v>
      </c>
      <c r="J719">
        <v>88.393111478700007</v>
      </c>
    </row>
    <row r="720" spans="1:10" x14ac:dyDescent="0.25">
      <c r="A720" s="1">
        <v>41424</v>
      </c>
      <c r="B720">
        <v>0.79083299640000004</v>
      </c>
      <c r="C720">
        <v>0.83099997039999995</v>
      </c>
      <c r="D720">
        <v>0.79083299640000004</v>
      </c>
      <c r="E720">
        <v>0.82200002670000005</v>
      </c>
      <c r="F720" t="str">
        <f t="shared" si="22"/>
        <v>No</v>
      </c>
      <c r="G720" t="str">
        <f t="shared" si="23"/>
        <v>No</v>
      </c>
      <c r="H720">
        <v>97.687282792299996</v>
      </c>
      <c r="I720">
        <v>91.966849374899994</v>
      </c>
      <c r="J720">
        <v>97.248219065200004</v>
      </c>
    </row>
    <row r="721" spans="1:10" x14ac:dyDescent="0.25">
      <c r="A721" s="1">
        <v>41425</v>
      </c>
      <c r="B721">
        <v>0.80266702180000005</v>
      </c>
      <c r="C721">
        <v>0.82683300969999995</v>
      </c>
      <c r="D721">
        <v>0.79199999570000001</v>
      </c>
      <c r="E721">
        <v>0.79799997810000001</v>
      </c>
      <c r="F721" t="str">
        <f t="shared" si="22"/>
        <v>No</v>
      </c>
      <c r="G721" t="str">
        <f t="shared" si="23"/>
        <v>Yes</v>
      </c>
      <c r="H721">
        <v>97.714271821400004</v>
      </c>
      <c r="I721">
        <v>42.922695431400001</v>
      </c>
      <c r="J721">
        <v>48.321406765500001</v>
      </c>
    </row>
    <row r="722" spans="1:10" x14ac:dyDescent="0.25">
      <c r="A722" s="1">
        <v>41428</v>
      </c>
      <c r="B722">
        <v>0.79483300450000005</v>
      </c>
      <c r="C722">
        <v>0.81849998239999999</v>
      </c>
      <c r="D722">
        <v>0.77133297919999999</v>
      </c>
      <c r="E722">
        <v>0.80000001190000003</v>
      </c>
      <c r="F722" t="str">
        <f t="shared" si="22"/>
        <v>No</v>
      </c>
      <c r="G722" t="str">
        <f t="shared" si="23"/>
        <v>No</v>
      </c>
      <c r="H722">
        <v>72.208079223300004</v>
      </c>
      <c r="I722">
        <v>22.814210427399999</v>
      </c>
      <c r="J722">
        <v>52.319570989100001</v>
      </c>
    </row>
    <row r="723" spans="1:10" x14ac:dyDescent="0.25">
      <c r="A723" s="1">
        <v>41429</v>
      </c>
      <c r="B723">
        <v>0.80666697030000001</v>
      </c>
      <c r="C723">
        <v>0.83583301310000002</v>
      </c>
      <c r="D723">
        <v>0.79900002479999999</v>
      </c>
      <c r="E723">
        <v>0.81066697840000002</v>
      </c>
      <c r="F723" t="str">
        <f t="shared" si="22"/>
        <v>No</v>
      </c>
      <c r="G723" t="str">
        <f t="shared" si="23"/>
        <v>No</v>
      </c>
      <c r="H723">
        <v>87.360073780899995</v>
      </c>
      <c r="I723">
        <v>48.562591226499997</v>
      </c>
      <c r="J723">
        <v>73.877261704700004</v>
      </c>
    </row>
    <row r="724" spans="1:10" x14ac:dyDescent="0.25">
      <c r="A724" s="1">
        <v>41430</v>
      </c>
      <c r="B724">
        <v>0.80566698309999996</v>
      </c>
      <c r="C724">
        <v>0.80566698309999996</v>
      </c>
      <c r="D724">
        <v>0.77016699310000003</v>
      </c>
      <c r="E724">
        <v>0.77300000189999996</v>
      </c>
      <c r="F724" t="str">
        <f t="shared" si="22"/>
        <v>No</v>
      </c>
      <c r="G724" t="str">
        <f t="shared" si="23"/>
        <v>No</v>
      </c>
      <c r="H724">
        <v>51.885260712899999</v>
      </c>
      <c r="I724">
        <v>16.6643398836</v>
      </c>
      <c r="J724">
        <v>17.618788233099998</v>
      </c>
    </row>
    <row r="725" spans="1:10" x14ac:dyDescent="0.25">
      <c r="A725" s="1">
        <v>41431</v>
      </c>
      <c r="B725">
        <v>0.77183300259999998</v>
      </c>
      <c r="C725">
        <v>0.78866702320000004</v>
      </c>
      <c r="D725">
        <v>0.74650001529999999</v>
      </c>
      <c r="E725">
        <v>0.76700001959999997</v>
      </c>
      <c r="F725" t="str">
        <f t="shared" si="22"/>
        <v>Yes</v>
      </c>
      <c r="G725" t="str">
        <f t="shared" si="23"/>
        <v>No</v>
      </c>
      <c r="H725">
        <v>49.567048225699999</v>
      </c>
      <c r="I725">
        <v>8.5053299603999992</v>
      </c>
      <c r="J725">
        <v>14.1789346412</v>
      </c>
    </row>
    <row r="726" spans="1:10" x14ac:dyDescent="0.25">
      <c r="A726" s="1">
        <v>41432</v>
      </c>
      <c r="B726">
        <v>0.78149998190000003</v>
      </c>
      <c r="C726">
        <v>0.80500000719999998</v>
      </c>
      <c r="D726">
        <v>0.76550000910000005</v>
      </c>
      <c r="E726">
        <v>0.80366700889999998</v>
      </c>
      <c r="F726" t="str">
        <f t="shared" si="22"/>
        <v>Yes</v>
      </c>
      <c r="G726" t="str">
        <f t="shared" si="23"/>
        <v>No</v>
      </c>
      <c r="H726">
        <v>75.289201630299999</v>
      </c>
      <c r="I726">
        <v>12.917891668099999</v>
      </c>
      <c r="J726">
        <v>74.656150182000005</v>
      </c>
    </row>
    <row r="727" spans="1:10" x14ac:dyDescent="0.25">
      <c r="A727" s="1">
        <v>41435</v>
      </c>
      <c r="B727">
        <v>0.81650000810000001</v>
      </c>
      <c r="C727">
        <v>0.82099997999999996</v>
      </c>
      <c r="D727">
        <v>0.79733300210000002</v>
      </c>
      <c r="E727">
        <v>0.81633299589999997</v>
      </c>
      <c r="F727" t="str">
        <f t="shared" si="22"/>
        <v>No</v>
      </c>
      <c r="G727" t="str">
        <f t="shared" si="23"/>
        <v>No</v>
      </c>
      <c r="H727">
        <v>84.789725427199997</v>
      </c>
      <c r="I727">
        <v>60.038948677699999</v>
      </c>
      <c r="J727">
        <v>82.954624325200001</v>
      </c>
    </row>
    <row r="728" spans="1:10" x14ac:dyDescent="0.25">
      <c r="A728" s="1">
        <v>41436</v>
      </c>
      <c r="B728">
        <v>0.79916697739999998</v>
      </c>
      <c r="C728">
        <v>0.79949998860000004</v>
      </c>
      <c r="D728">
        <v>0.76133298869999999</v>
      </c>
      <c r="E728">
        <v>0.76416701080000005</v>
      </c>
      <c r="F728" t="str">
        <f t="shared" si="22"/>
        <v>No</v>
      </c>
      <c r="G728" t="str">
        <f t="shared" si="23"/>
        <v>No</v>
      </c>
      <c r="H728">
        <v>44.353202025100003</v>
      </c>
      <c r="I728">
        <v>21.582133948999999</v>
      </c>
      <c r="J728">
        <v>22.437491990600002</v>
      </c>
    </row>
    <row r="729" spans="1:10" x14ac:dyDescent="0.25">
      <c r="A729" s="1">
        <v>41437</v>
      </c>
      <c r="B729">
        <v>0.78299999239999996</v>
      </c>
      <c r="C729">
        <v>0.78783297539999997</v>
      </c>
      <c r="D729">
        <v>0.73350000380000002</v>
      </c>
      <c r="E729">
        <v>0.73616701360000003</v>
      </c>
      <c r="F729" t="str">
        <f t="shared" si="22"/>
        <v>Yes</v>
      </c>
      <c r="G729" t="str">
        <f t="shared" si="23"/>
        <v>No</v>
      </c>
      <c r="H729">
        <v>53.329536278699997</v>
      </c>
      <c r="I729">
        <v>12.0778936724</v>
      </c>
      <c r="J729">
        <v>12.5831493181</v>
      </c>
    </row>
    <row r="730" spans="1:10" x14ac:dyDescent="0.25">
      <c r="A730" s="1">
        <v>41438</v>
      </c>
      <c r="B730">
        <v>0.73199999329999998</v>
      </c>
      <c r="C730">
        <v>0.78383302690000001</v>
      </c>
      <c r="D730">
        <v>0.72850000859999997</v>
      </c>
      <c r="E730">
        <v>0.78066700700000002</v>
      </c>
      <c r="F730" t="str">
        <f t="shared" si="22"/>
        <v>Yes</v>
      </c>
      <c r="G730" t="str">
        <f t="shared" si="23"/>
        <v>No</v>
      </c>
      <c r="H730">
        <v>64.967681391900001</v>
      </c>
      <c r="I730">
        <v>10.143447774</v>
      </c>
      <c r="J730">
        <v>63.515499114000001</v>
      </c>
    </row>
    <row r="731" spans="1:10" x14ac:dyDescent="0.25">
      <c r="A731" s="1">
        <v>41439</v>
      </c>
      <c r="B731">
        <v>0.79733300210000002</v>
      </c>
      <c r="C731">
        <v>0.79983299969999999</v>
      </c>
      <c r="D731">
        <v>0.76766699549999995</v>
      </c>
      <c r="E731">
        <v>0.77216702699999995</v>
      </c>
      <c r="F731" t="str">
        <f t="shared" si="22"/>
        <v>No</v>
      </c>
      <c r="G731" t="str">
        <f t="shared" si="23"/>
        <v>No</v>
      </c>
      <c r="H731">
        <v>75.707446729400004</v>
      </c>
      <c r="I731">
        <v>47.384849770099997</v>
      </c>
      <c r="J731">
        <v>51.952010682199997</v>
      </c>
    </row>
    <row r="732" spans="1:10" x14ac:dyDescent="0.25">
      <c r="A732" s="1">
        <v>41442</v>
      </c>
      <c r="B732">
        <v>0.79283297060000002</v>
      </c>
      <c r="C732">
        <v>0.82016700509999996</v>
      </c>
      <c r="D732">
        <v>0.79283297060000002</v>
      </c>
      <c r="E732">
        <v>0.80533301830000004</v>
      </c>
      <c r="F732" t="str">
        <f t="shared" si="22"/>
        <v>No</v>
      </c>
      <c r="G732" t="str">
        <f t="shared" si="23"/>
        <v>No</v>
      </c>
      <c r="H732">
        <v>84.278444560200001</v>
      </c>
      <c r="I732">
        <v>74.514021389199996</v>
      </c>
      <c r="J732">
        <v>80.151518173300005</v>
      </c>
    </row>
    <row r="733" spans="1:10" x14ac:dyDescent="0.25">
      <c r="A733" s="1">
        <v>41443</v>
      </c>
      <c r="B733">
        <v>0.82283300159999995</v>
      </c>
      <c r="C733">
        <v>0.84766697879999997</v>
      </c>
      <c r="D733">
        <v>0.80849999189999999</v>
      </c>
      <c r="E733">
        <v>0.84450000520000001</v>
      </c>
      <c r="F733" t="str">
        <f t="shared" si="22"/>
        <v>No</v>
      </c>
      <c r="G733" t="str">
        <f t="shared" si="23"/>
        <v>No</v>
      </c>
      <c r="H733">
        <v>92.055132826399998</v>
      </c>
      <c r="I733">
        <v>82.152011217500004</v>
      </c>
      <c r="J733">
        <v>91.681943715800003</v>
      </c>
    </row>
    <row r="734" spans="1:10" x14ac:dyDescent="0.25">
      <c r="A734" s="1">
        <v>41444</v>
      </c>
      <c r="B734">
        <v>0.84583300350000001</v>
      </c>
      <c r="C734">
        <v>0.85600000620000005</v>
      </c>
      <c r="D734">
        <v>0.81449997429999998</v>
      </c>
      <c r="E734">
        <v>0.81699997189999995</v>
      </c>
      <c r="F734" t="str">
        <f t="shared" si="22"/>
        <v>No</v>
      </c>
      <c r="G734" t="str">
        <f t="shared" si="23"/>
        <v>Yes</v>
      </c>
      <c r="H734">
        <v>93.7977467953</v>
      </c>
      <c r="I734">
        <v>48.511091443399998</v>
      </c>
      <c r="J734">
        <v>50.492393347899998</v>
      </c>
    </row>
    <row r="735" spans="1:10" x14ac:dyDescent="0.25">
      <c r="A735" s="1">
        <v>41445</v>
      </c>
      <c r="B735">
        <v>0.78649997709999997</v>
      </c>
      <c r="C735">
        <v>0.78649997709999997</v>
      </c>
      <c r="D735">
        <v>0.73299998040000003</v>
      </c>
      <c r="E735">
        <v>0.74083298440000001</v>
      </c>
      <c r="F735" t="str">
        <f t="shared" si="22"/>
        <v>No</v>
      </c>
      <c r="G735" t="str">
        <f t="shared" si="23"/>
        <v>No</v>
      </c>
      <c r="H735">
        <v>25.2898016519</v>
      </c>
      <c r="I735">
        <v>13.4840507562</v>
      </c>
      <c r="J735">
        <v>14.4732624034</v>
      </c>
    </row>
    <row r="736" spans="1:10" x14ac:dyDescent="0.25">
      <c r="A736" s="1">
        <v>41446</v>
      </c>
      <c r="B736">
        <v>0.74266701940000002</v>
      </c>
      <c r="C736">
        <v>0.76333302260000002</v>
      </c>
      <c r="D736">
        <v>0.71933299299999998</v>
      </c>
      <c r="E736">
        <v>0.74650001529999999</v>
      </c>
      <c r="F736" t="str">
        <f t="shared" si="22"/>
        <v>Yes</v>
      </c>
      <c r="G736" t="str">
        <f t="shared" si="23"/>
        <v>No</v>
      </c>
      <c r="H736">
        <v>39.831658696600002</v>
      </c>
      <c r="I736">
        <v>10.3179601307</v>
      </c>
      <c r="J736">
        <v>22.6808092544</v>
      </c>
    </row>
    <row r="737" spans="1:10" x14ac:dyDescent="0.25">
      <c r="A737" s="1">
        <v>41449</v>
      </c>
      <c r="B737">
        <v>0.71749997139999999</v>
      </c>
      <c r="C737">
        <v>0.73116701839999998</v>
      </c>
      <c r="D737">
        <v>0.68333297969999995</v>
      </c>
      <c r="E737">
        <v>0.70016700030000001</v>
      </c>
      <c r="F737" t="str">
        <f t="shared" si="22"/>
        <v>Yes</v>
      </c>
      <c r="G737" t="str">
        <f t="shared" si="23"/>
        <v>No</v>
      </c>
      <c r="H737">
        <v>14.928523376799999</v>
      </c>
      <c r="I737">
        <v>7.2247451822000004</v>
      </c>
      <c r="J737">
        <v>8.8279886877999996</v>
      </c>
    </row>
    <row r="738" spans="1:10" x14ac:dyDescent="0.25">
      <c r="A738" s="1">
        <v>41450</v>
      </c>
      <c r="B738">
        <v>0.71899998190000003</v>
      </c>
      <c r="C738">
        <v>0.75583302969999999</v>
      </c>
      <c r="D738">
        <v>0.71716701979999997</v>
      </c>
      <c r="E738">
        <v>0.75199997429999998</v>
      </c>
      <c r="F738" t="str">
        <f t="shared" si="22"/>
        <v>No</v>
      </c>
      <c r="G738" t="str">
        <f t="shared" si="23"/>
        <v>No</v>
      </c>
      <c r="H738">
        <v>63.0524368747</v>
      </c>
      <c r="I738">
        <v>37.044449624400002</v>
      </c>
      <c r="J738">
        <v>61.474700339499996</v>
      </c>
    </row>
    <row r="739" spans="1:10" x14ac:dyDescent="0.25">
      <c r="A739" s="1">
        <v>41451</v>
      </c>
      <c r="B739">
        <v>0.77383297679999996</v>
      </c>
      <c r="C739">
        <v>0.77616697550000002</v>
      </c>
      <c r="D739">
        <v>0.74833297730000004</v>
      </c>
      <c r="E739">
        <v>0.76166701319999996</v>
      </c>
      <c r="F739" t="str">
        <f t="shared" si="22"/>
        <v>No</v>
      </c>
      <c r="G739" t="str">
        <f t="shared" si="23"/>
        <v>No</v>
      </c>
      <c r="H739">
        <v>74.958588681500004</v>
      </c>
      <c r="I739">
        <v>56.8313435054</v>
      </c>
      <c r="J739">
        <v>68.302128625099996</v>
      </c>
    </row>
    <row r="740" spans="1:10" x14ac:dyDescent="0.25">
      <c r="A740" s="1">
        <v>41452</v>
      </c>
      <c r="B740">
        <v>0.78333300350000001</v>
      </c>
      <c r="C740">
        <v>0.79133301970000003</v>
      </c>
      <c r="D740">
        <v>0.77016699310000003</v>
      </c>
      <c r="E740">
        <v>0.77166700359999996</v>
      </c>
      <c r="F740" t="str">
        <f t="shared" si="22"/>
        <v>No</v>
      </c>
      <c r="G740" t="str">
        <f t="shared" si="23"/>
        <v>No</v>
      </c>
      <c r="H740">
        <v>84.816802100299995</v>
      </c>
      <c r="I740">
        <v>75.833569321300004</v>
      </c>
      <c r="J740">
        <v>76.806088894200002</v>
      </c>
    </row>
    <row r="741" spans="1:10" x14ac:dyDescent="0.25">
      <c r="A741" s="1">
        <v>41453</v>
      </c>
      <c r="B741">
        <v>0.77366697790000005</v>
      </c>
      <c r="C741">
        <v>0.79233300689999997</v>
      </c>
      <c r="D741">
        <v>0.75249999759999997</v>
      </c>
      <c r="E741">
        <v>0.78200000520000001</v>
      </c>
      <c r="F741" t="str">
        <f t="shared" si="22"/>
        <v>No</v>
      </c>
      <c r="G741" t="str">
        <f t="shared" si="23"/>
        <v>No</v>
      </c>
      <c r="H741">
        <v>89.001700337100004</v>
      </c>
      <c r="I741">
        <v>37.864748702299998</v>
      </c>
      <c r="J741">
        <v>85.078848111799999</v>
      </c>
    </row>
    <row r="742" spans="1:10" x14ac:dyDescent="0.25">
      <c r="A742" s="1">
        <v>41456</v>
      </c>
      <c r="B742">
        <v>0.78783297539999997</v>
      </c>
      <c r="C742">
        <v>0.80133301020000003</v>
      </c>
      <c r="D742">
        <v>0.77383297679999996</v>
      </c>
      <c r="E742">
        <v>0.77616697550000002</v>
      </c>
      <c r="F742" t="str">
        <f t="shared" si="22"/>
        <v>No</v>
      </c>
      <c r="G742" t="str">
        <f t="shared" si="23"/>
        <v>No</v>
      </c>
      <c r="H742">
        <v>93.608926904599997</v>
      </c>
      <c r="I742">
        <v>54.404344537999997</v>
      </c>
      <c r="J742">
        <v>60.653933530000003</v>
      </c>
    </row>
    <row r="743" spans="1:10" x14ac:dyDescent="0.25">
      <c r="A743" s="1">
        <v>41457</v>
      </c>
      <c r="B743">
        <v>0.77616697550000002</v>
      </c>
      <c r="C743">
        <v>0.80166697499999995</v>
      </c>
      <c r="D743">
        <v>0.76266700030000001</v>
      </c>
      <c r="E743">
        <v>0.77816700940000005</v>
      </c>
      <c r="F743" t="str">
        <f t="shared" si="22"/>
        <v>No</v>
      </c>
      <c r="G743" t="str">
        <f t="shared" si="23"/>
        <v>No</v>
      </c>
      <c r="H743">
        <v>88.7905475174</v>
      </c>
      <c r="I743">
        <v>26.044439632900001</v>
      </c>
      <c r="J743">
        <v>67.125927770499999</v>
      </c>
    </row>
    <row r="744" spans="1:10" x14ac:dyDescent="0.25">
      <c r="A744" s="1">
        <v>41458</v>
      </c>
      <c r="B744">
        <v>0.75499999520000005</v>
      </c>
      <c r="C744">
        <v>0.80000001190000003</v>
      </c>
      <c r="D744">
        <v>0.75499999520000005</v>
      </c>
      <c r="E744">
        <v>0.79049998519999998</v>
      </c>
      <c r="F744" t="str">
        <f t="shared" si="22"/>
        <v>No</v>
      </c>
      <c r="G744" t="str">
        <f t="shared" si="23"/>
        <v>No</v>
      </c>
      <c r="H744">
        <v>92.839807425100005</v>
      </c>
      <c r="I744">
        <v>13.953597445</v>
      </c>
      <c r="J744">
        <v>89.145470939899994</v>
      </c>
    </row>
    <row r="745" spans="1:10" x14ac:dyDescent="0.25">
      <c r="A745" s="1">
        <v>41460</v>
      </c>
      <c r="B745">
        <v>0.80500000719999998</v>
      </c>
      <c r="C745">
        <v>0.82466697690000001</v>
      </c>
      <c r="D745">
        <v>0.79416698220000004</v>
      </c>
      <c r="E745">
        <v>0.82133299110000002</v>
      </c>
      <c r="F745" t="str">
        <f t="shared" si="22"/>
        <v>No</v>
      </c>
      <c r="G745" t="str">
        <f t="shared" si="23"/>
        <v>No</v>
      </c>
      <c r="H745">
        <v>97.696054935500001</v>
      </c>
      <c r="I745">
        <v>92.237426258699998</v>
      </c>
      <c r="J745">
        <v>97.504210240700004</v>
      </c>
    </row>
    <row r="746" spans="1:10" x14ac:dyDescent="0.25">
      <c r="A746" s="1">
        <v>41463</v>
      </c>
      <c r="B746">
        <v>0.84183299540000001</v>
      </c>
      <c r="C746">
        <v>0.84183299540000001</v>
      </c>
      <c r="D746">
        <v>0.76450002189999999</v>
      </c>
      <c r="E746">
        <v>0.77249997849999996</v>
      </c>
      <c r="F746" t="str">
        <f t="shared" si="22"/>
        <v>No</v>
      </c>
      <c r="G746" t="str">
        <f t="shared" si="23"/>
        <v>Yes</v>
      </c>
      <c r="H746">
        <v>98.766899304600003</v>
      </c>
      <c r="I746">
        <v>25.399249074899998</v>
      </c>
      <c r="J746">
        <v>28.350375983599999</v>
      </c>
    </row>
    <row r="747" spans="1:10" x14ac:dyDescent="0.25">
      <c r="A747" s="1">
        <v>41464</v>
      </c>
      <c r="B747">
        <v>0.79333299400000001</v>
      </c>
      <c r="C747">
        <v>0.80316698549999999</v>
      </c>
      <c r="D747">
        <v>0.78766697649999995</v>
      </c>
      <c r="E747">
        <v>0.79633301499999998</v>
      </c>
      <c r="F747" t="str">
        <f t="shared" si="22"/>
        <v>No</v>
      </c>
      <c r="G747" t="str">
        <f t="shared" si="23"/>
        <v>No</v>
      </c>
      <c r="H747">
        <v>62.106208662900002</v>
      </c>
      <c r="I747">
        <v>50.262796946900004</v>
      </c>
      <c r="J747">
        <v>57.661170836700002</v>
      </c>
    </row>
    <row r="748" spans="1:10" x14ac:dyDescent="0.25">
      <c r="A748" s="1">
        <v>41465</v>
      </c>
      <c r="B748">
        <v>0.79433298109999995</v>
      </c>
      <c r="C748">
        <v>0.8278329968</v>
      </c>
      <c r="D748">
        <v>0.7938330173</v>
      </c>
      <c r="E748">
        <v>0.82366698979999997</v>
      </c>
      <c r="F748" t="str">
        <f t="shared" si="22"/>
        <v>No</v>
      </c>
      <c r="G748" t="str">
        <f t="shared" si="23"/>
        <v>No</v>
      </c>
      <c r="H748">
        <v>79.658198781500005</v>
      </c>
      <c r="I748">
        <v>53.103653705900001</v>
      </c>
      <c r="J748">
        <v>78.157337958499994</v>
      </c>
    </row>
    <row r="749" spans="1:10" x14ac:dyDescent="0.25">
      <c r="A749" s="1">
        <v>41466</v>
      </c>
      <c r="B749">
        <v>0.85850000380000002</v>
      </c>
      <c r="C749">
        <v>0.87699997429999998</v>
      </c>
      <c r="D749">
        <v>0.84899997709999997</v>
      </c>
      <c r="E749">
        <v>0.87616699929999997</v>
      </c>
      <c r="F749" t="str">
        <f t="shared" si="22"/>
        <v>No</v>
      </c>
      <c r="G749" t="str">
        <f t="shared" si="23"/>
        <v>No</v>
      </c>
      <c r="H749">
        <v>92.439653266099995</v>
      </c>
      <c r="I749">
        <v>88.487624493499993</v>
      </c>
      <c r="J749">
        <v>92.3616471152</v>
      </c>
    </row>
    <row r="750" spans="1:10" x14ac:dyDescent="0.25">
      <c r="A750" s="1">
        <v>41467</v>
      </c>
      <c r="B750">
        <v>0.88333302739999997</v>
      </c>
      <c r="C750">
        <v>0.8948330283</v>
      </c>
      <c r="D750">
        <v>0.87616699929999997</v>
      </c>
      <c r="E750">
        <v>0.89116698500000002</v>
      </c>
      <c r="F750" t="str">
        <f t="shared" si="22"/>
        <v>No</v>
      </c>
      <c r="G750" t="str">
        <f t="shared" si="23"/>
        <v>Yes</v>
      </c>
      <c r="H750">
        <v>94.776910766200004</v>
      </c>
      <c r="I750">
        <v>92.3616471152</v>
      </c>
      <c r="J750">
        <v>94.431064858799999</v>
      </c>
    </row>
    <row r="751" spans="1:10" x14ac:dyDescent="0.25">
      <c r="A751" s="1">
        <v>41470</v>
      </c>
      <c r="B751">
        <v>0.89833301310000002</v>
      </c>
      <c r="C751">
        <v>0.89833301310000002</v>
      </c>
      <c r="D751">
        <v>0.88466697930000004</v>
      </c>
      <c r="E751">
        <v>0.89099997279999998</v>
      </c>
      <c r="F751" t="str">
        <f t="shared" si="22"/>
        <v>No</v>
      </c>
      <c r="G751" t="str">
        <f t="shared" si="23"/>
        <v>Yes</v>
      </c>
      <c r="H751">
        <v>95.576210157700004</v>
      </c>
      <c r="I751">
        <v>76.474676602499997</v>
      </c>
      <c r="J751">
        <v>93.864775445000006</v>
      </c>
    </row>
    <row r="752" spans="1:10" x14ac:dyDescent="0.25">
      <c r="A752" s="1">
        <v>41471</v>
      </c>
      <c r="B752">
        <v>0.88566702600000002</v>
      </c>
      <c r="C752">
        <v>0.91133302449999998</v>
      </c>
      <c r="D752">
        <v>0.88433301450000001</v>
      </c>
      <c r="E752">
        <v>0.89833301310000002</v>
      </c>
      <c r="F752" t="str">
        <f t="shared" si="22"/>
        <v>No</v>
      </c>
      <c r="G752" t="str">
        <f t="shared" si="23"/>
        <v>Yes</v>
      </c>
      <c r="H752">
        <v>97.506193946500005</v>
      </c>
      <c r="I752">
        <v>63.474606675700002</v>
      </c>
      <c r="J752">
        <v>95.981145824400002</v>
      </c>
    </row>
    <row r="753" spans="1:10" x14ac:dyDescent="0.25">
      <c r="A753" s="1">
        <v>41472</v>
      </c>
      <c r="B753">
        <v>0.91100001340000003</v>
      </c>
      <c r="C753">
        <v>0.91133302449999998</v>
      </c>
      <c r="D753">
        <v>0.89333301779999996</v>
      </c>
      <c r="E753">
        <v>0.90066701169999996</v>
      </c>
      <c r="F753" t="str">
        <f t="shared" si="22"/>
        <v>No</v>
      </c>
      <c r="G753" t="str">
        <f t="shared" si="23"/>
        <v>Yes</v>
      </c>
      <c r="H753">
        <v>98.192204275400002</v>
      </c>
      <c r="I753">
        <v>65.275081547799999</v>
      </c>
      <c r="J753">
        <v>96.704743211799993</v>
      </c>
    </row>
    <row r="754" spans="1:10" x14ac:dyDescent="0.25">
      <c r="A754" s="1">
        <v>41473</v>
      </c>
      <c r="B754">
        <v>0.9076669812</v>
      </c>
      <c r="C754">
        <v>0.9076669812</v>
      </c>
      <c r="D754">
        <v>0.86883300539999997</v>
      </c>
      <c r="E754">
        <v>0.87833297249999998</v>
      </c>
      <c r="F754" t="str">
        <f t="shared" si="22"/>
        <v>No</v>
      </c>
      <c r="G754" t="str">
        <f t="shared" si="23"/>
        <v>Yes</v>
      </c>
      <c r="H754">
        <v>98.415735372699999</v>
      </c>
      <c r="I754">
        <v>16.358708187400001</v>
      </c>
      <c r="J754">
        <v>21.751880325799998</v>
      </c>
    </row>
    <row r="755" spans="1:10" x14ac:dyDescent="0.25">
      <c r="A755" s="1">
        <v>41474</v>
      </c>
      <c r="B755">
        <v>0.86400002239999996</v>
      </c>
      <c r="C755">
        <v>0.87300002570000002</v>
      </c>
      <c r="D755">
        <v>0.84766697879999997</v>
      </c>
      <c r="E755">
        <v>0.87300002570000002</v>
      </c>
      <c r="F755" t="str">
        <f t="shared" si="22"/>
        <v>Yes</v>
      </c>
      <c r="G755" t="str">
        <f t="shared" si="23"/>
        <v>No</v>
      </c>
      <c r="H755">
        <v>15.8756191083</v>
      </c>
      <c r="I755">
        <v>6.9529609554</v>
      </c>
      <c r="J755">
        <v>15.8756191083</v>
      </c>
    </row>
    <row r="756" spans="1:10" x14ac:dyDescent="0.25">
      <c r="A756" s="1">
        <v>41477</v>
      </c>
      <c r="B756">
        <v>0.87916702030000005</v>
      </c>
      <c r="C756">
        <v>0.87916702030000005</v>
      </c>
      <c r="D756">
        <v>0.85549998279999995</v>
      </c>
      <c r="E756">
        <v>0.86666697260000003</v>
      </c>
      <c r="F756" t="str">
        <f t="shared" si="22"/>
        <v>Yes</v>
      </c>
      <c r="G756" t="str">
        <f t="shared" si="23"/>
        <v>No</v>
      </c>
      <c r="H756">
        <v>48.224758617200003</v>
      </c>
      <c r="I756">
        <v>5.7250918282000001</v>
      </c>
      <c r="J756">
        <v>9.6706830396000001</v>
      </c>
    </row>
    <row r="757" spans="1:10" x14ac:dyDescent="0.25">
      <c r="A757" s="1">
        <v>41478</v>
      </c>
      <c r="B757">
        <v>0.86699998379999998</v>
      </c>
      <c r="C757">
        <v>0.89349997039999995</v>
      </c>
      <c r="D757">
        <v>0.85316699740000002</v>
      </c>
      <c r="E757">
        <v>0.85716700550000002</v>
      </c>
      <c r="F757" t="str">
        <f t="shared" si="22"/>
        <v>Yes</v>
      </c>
      <c r="G757" t="str">
        <f t="shared" si="23"/>
        <v>No</v>
      </c>
      <c r="H757">
        <v>79.051730577900003</v>
      </c>
      <c r="I757">
        <v>3.6269877175</v>
      </c>
      <c r="J757">
        <v>4.4512264107000004</v>
      </c>
    </row>
    <row r="758" spans="1:10" x14ac:dyDescent="0.25">
      <c r="A758" s="1">
        <v>41479</v>
      </c>
      <c r="B758">
        <v>0.86666697260000003</v>
      </c>
      <c r="C758">
        <v>0.86666697260000003</v>
      </c>
      <c r="D758">
        <v>0.80699998139999995</v>
      </c>
      <c r="E758">
        <v>0.81016701459999996</v>
      </c>
      <c r="F758" t="str">
        <f t="shared" si="22"/>
        <v>Yes</v>
      </c>
      <c r="G758" t="str">
        <f t="shared" si="23"/>
        <v>No</v>
      </c>
      <c r="H758">
        <v>54.050698455800003</v>
      </c>
      <c r="I758">
        <v>0.66433674470000004</v>
      </c>
      <c r="J758">
        <v>0.70204185799999996</v>
      </c>
    </row>
    <row r="759" spans="1:10" x14ac:dyDescent="0.25">
      <c r="A759" s="1">
        <v>41480</v>
      </c>
      <c r="B759">
        <v>0.79983299969999999</v>
      </c>
      <c r="C759">
        <v>0.82516700030000001</v>
      </c>
      <c r="D759">
        <v>0.79449999329999998</v>
      </c>
      <c r="E759">
        <v>0.82466697690000001</v>
      </c>
      <c r="F759" t="str">
        <f t="shared" si="22"/>
        <v>Yes</v>
      </c>
      <c r="G759" t="str">
        <f t="shared" si="23"/>
        <v>No</v>
      </c>
      <c r="H759">
        <v>35.4212512326</v>
      </c>
      <c r="I759">
        <v>0.44958483999999999</v>
      </c>
      <c r="J759">
        <v>34.659680498999997</v>
      </c>
    </row>
    <row r="760" spans="1:10" x14ac:dyDescent="0.25">
      <c r="A760" s="1">
        <v>41481</v>
      </c>
      <c r="B760">
        <v>0.82300001379999999</v>
      </c>
      <c r="C760">
        <v>0.82300001379999999</v>
      </c>
      <c r="D760">
        <v>0.78916698689999998</v>
      </c>
      <c r="E760">
        <v>0.80233299729999996</v>
      </c>
      <c r="F760" t="str">
        <f t="shared" si="22"/>
        <v>No</v>
      </c>
      <c r="G760" t="str">
        <f t="shared" si="23"/>
        <v>No</v>
      </c>
      <c r="H760">
        <v>32.133068938000001</v>
      </c>
      <c r="I760">
        <v>12.9592493269</v>
      </c>
      <c r="J760">
        <v>16.878506789300001</v>
      </c>
    </row>
    <row r="761" spans="1:10" x14ac:dyDescent="0.25">
      <c r="A761" s="1">
        <v>41484</v>
      </c>
      <c r="B761">
        <v>0.80133301020000003</v>
      </c>
      <c r="C761">
        <v>0.80716699359999999</v>
      </c>
      <c r="D761">
        <v>0.78250002860000001</v>
      </c>
      <c r="E761">
        <v>0.78916698689999998</v>
      </c>
      <c r="F761" t="str">
        <f t="shared" si="22"/>
        <v>Yes</v>
      </c>
      <c r="G761" t="str">
        <f t="shared" si="23"/>
        <v>No</v>
      </c>
      <c r="H761">
        <v>31.983494585999999</v>
      </c>
      <c r="I761">
        <v>8.8316203899999994</v>
      </c>
      <c r="J761">
        <v>10.517129394299999</v>
      </c>
    </row>
    <row r="762" spans="1:10" x14ac:dyDescent="0.25">
      <c r="A762" s="1">
        <v>41485</v>
      </c>
      <c r="B762">
        <v>0.7971670032</v>
      </c>
      <c r="C762">
        <v>0.82083302739999997</v>
      </c>
      <c r="D762">
        <v>0.79666697980000001</v>
      </c>
      <c r="E762">
        <v>0.81550002099999996</v>
      </c>
      <c r="F762" t="str">
        <f t="shared" si="22"/>
        <v>No</v>
      </c>
      <c r="G762" t="str">
        <f t="shared" si="23"/>
        <v>No</v>
      </c>
      <c r="H762">
        <v>68.188999377499997</v>
      </c>
      <c r="I762">
        <v>37.397942430900002</v>
      </c>
      <c r="J762">
        <v>64.315714172</v>
      </c>
    </row>
    <row r="763" spans="1:10" x14ac:dyDescent="0.25">
      <c r="A763" s="1">
        <v>41486</v>
      </c>
      <c r="B763">
        <v>0.82333302500000005</v>
      </c>
      <c r="C763">
        <v>0.84283298250000005</v>
      </c>
      <c r="D763">
        <v>0.81766700739999998</v>
      </c>
      <c r="E763">
        <v>0.82716697449999999</v>
      </c>
      <c r="F763" t="str">
        <f t="shared" si="22"/>
        <v>No</v>
      </c>
      <c r="G763" t="str">
        <f t="shared" si="23"/>
        <v>No</v>
      </c>
      <c r="H763">
        <v>84.126859577800005</v>
      </c>
      <c r="I763">
        <v>67.528747727199999</v>
      </c>
      <c r="J763">
        <v>76.718671757799996</v>
      </c>
    </row>
    <row r="764" spans="1:10" x14ac:dyDescent="0.25">
      <c r="A764" s="1">
        <v>41487</v>
      </c>
      <c r="B764">
        <v>0.85466700790000005</v>
      </c>
      <c r="C764">
        <v>0.8736670017</v>
      </c>
      <c r="D764">
        <v>0.84883302449999998</v>
      </c>
      <c r="E764">
        <v>0.87199997900000004</v>
      </c>
      <c r="F764" t="str">
        <f t="shared" si="22"/>
        <v>No</v>
      </c>
      <c r="G764" t="str">
        <f t="shared" si="23"/>
        <v>No</v>
      </c>
      <c r="H764">
        <v>93.825565655700004</v>
      </c>
      <c r="I764">
        <v>89.837579528899994</v>
      </c>
      <c r="J764">
        <v>93.658517173000007</v>
      </c>
    </row>
    <row r="765" spans="1:10" x14ac:dyDescent="0.25">
      <c r="A765" s="1">
        <v>41488</v>
      </c>
      <c r="B765">
        <v>0.86366701130000001</v>
      </c>
      <c r="C765">
        <v>0.86366701130000001</v>
      </c>
      <c r="D765">
        <v>0.83916699890000002</v>
      </c>
      <c r="E765">
        <v>0.85549998279999995</v>
      </c>
      <c r="F765" t="str">
        <f t="shared" si="22"/>
        <v>No</v>
      </c>
      <c r="G765" t="str">
        <f t="shared" si="23"/>
        <v>No</v>
      </c>
      <c r="H765">
        <v>73.719060124199999</v>
      </c>
      <c r="I765">
        <v>45.339350366600002</v>
      </c>
      <c r="J765">
        <v>60.992601231499997</v>
      </c>
    </row>
    <row r="766" spans="1:10" x14ac:dyDescent="0.25">
      <c r="A766" s="1">
        <v>41491</v>
      </c>
      <c r="B766">
        <v>0.84566700459999999</v>
      </c>
      <c r="C766">
        <v>0.85533297060000002</v>
      </c>
      <c r="D766">
        <v>0.84350001809999997</v>
      </c>
      <c r="E766">
        <v>0.85149997470000005</v>
      </c>
      <c r="F766" t="str">
        <f t="shared" si="22"/>
        <v>No</v>
      </c>
      <c r="G766" t="str">
        <f t="shared" si="23"/>
        <v>No</v>
      </c>
      <c r="H766">
        <v>60.564975865000001</v>
      </c>
      <c r="I766">
        <v>40.464528843899998</v>
      </c>
      <c r="J766">
        <v>52.170368868700002</v>
      </c>
    </row>
    <row r="767" spans="1:10" x14ac:dyDescent="0.25">
      <c r="A767" s="1">
        <v>41492</v>
      </c>
      <c r="B767">
        <v>0.85266697410000003</v>
      </c>
      <c r="C767">
        <v>0.85266697410000003</v>
      </c>
      <c r="D767">
        <v>0.82450002430000002</v>
      </c>
      <c r="E767">
        <v>0.83416700359999996</v>
      </c>
      <c r="F767" t="str">
        <f t="shared" si="22"/>
        <v>No</v>
      </c>
      <c r="G767" t="str">
        <f t="shared" si="23"/>
        <v>No</v>
      </c>
      <c r="H767">
        <v>55.892989003799997</v>
      </c>
      <c r="I767">
        <v>17.6687559123</v>
      </c>
      <c r="J767">
        <v>23.150250812100001</v>
      </c>
    </row>
    <row r="768" spans="1:10" x14ac:dyDescent="0.25">
      <c r="A768" s="1">
        <v>41493</v>
      </c>
      <c r="B768">
        <v>0.82066702840000005</v>
      </c>
      <c r="C768">
        <v>0.82400000100000004</v>
      </c>
      <c r="D768">
        <v>0.79850000139999999</v>
      </c>
      <c r="E768">
        <v>0.80816698070000004</v>
      </c>
      <c r="F768" t="str">
        <f t="shared" ref="F768:F831" si="24">IF(AND(J767&lt;24, OR(AND(MIN(H768,I768)&lt;=24, MAX(H768,I768)&gt;=24), AND(H768&lt;24, I768&lt;24))), "Yes", "No")</f>
        <v>Yes</v>
      </c>
      <c r="G768" t="str">
        <f t="shared" ref="G768:G831" si="25">IF(AND(J767&gt;90, OR(AND(MIN(H768,I768)&lt;=90, MAX(H768,I768)&gt;=90), AND(H768&gt;90, I768&gt;90))), "Yes", "No")</f>
        <v>No</v>
      </c>
      <c r="H768">
        <v>14.008659977700001</v>
      </c>
      <c r="I768">
        <v>7.0380912739000001</v>
      </c>
      <c r="J768">
        <v>8.6743834284000005</v>
      </c>
    </row>
    <row r="769" spans="1:10" x14ac:dyDescent="0.25">
      <c r="A769" s="1">
        <v>41494</v>
      </c>
      <c r="B769">
        <v>0.8211669922</v>
      </c>
      <c r="C769">
        <v>0.82200002670000005</v>
      </c>
      <c r="D769">
        <v>0.79616701599999995</v>
      </c>
      <c r="E769">
        <v>0.81066697840000002</v>
      </c>
      <c r="F769" t="str">
        <f t="shared" si="24"/>
        <v>Yes</v>
      </c>
      <c r="G769" t="str">
        <f t="shared" si="25"/>
        <v>No</v>
      </c>
      <c r="H769">
        <v>45.1619542567</v>
      </c>
      <c r="I769">
        <v>5.4998682174000004</v>
      </c>
      <c r="J769">
        <v>18.4774615545</v>
      </c>
    </row>
    <row r="770" spans="1:10" x14ac:dyDescent="0.25">
      <c r="A770" s="1">
        <v>41495</v>
      </c>
      <c r="B770">
        <v>0.80833297969999995</v>
      </c>
      <c r="C770">
        <v>0.81233298779999996</v>
      </c>
      <c r="D770">
        <v>0.7926669717</v>
      </c>
      <c r="E770">
        <v>0.79866701360000003</v>
      </c>
      <c r="F770" t="str">
        <f t="shared" si="24"/>
        <v>Yes</v>
      </c>
      <c r="G770" t="str">
        <f t="shared" si="25"/>
        <v>No</v>
      </c>
      <c r="H770">
        <v>28.6808381335</v>
      </c>
      <c r="I770">
        <v>7.2582247369999999</v>
      </c>
      <c r="J770">
        <v>9.1000392452999996</v>
      </c>
    </row>
    <row r="771" spans="1:10" x14ac:dyDescent="0.25">
      <c r="A771" s="1">
        <v>41498</v>
      </c>
      <c r="B771">
        <v>0.78683298830000004</v>
      </c>
      <c r="C771">
        <v>0.81449997429999998</v>
      </c>
      <c r="D771">
        <v>0.78666698930000001</v>
      </c>
      <c r="E771">
        <v>0.80750000479999995</v>
      </c>
      <c r="F771" t="str">
        <f t="shared" si="24"/>
        <v>Yes</v>
      </c>
      <c r="G771" t="str">
        <f t="shared" si="25"/>
        <v>No</v>
      </c>
      <c r="H771">
        <v>61.140981523299999</v>
      </c>
      <c r="I771">
        <v>4.5161104057000001</v>
      </c>
      <c r="J771">
        <v>47.971983233800003</v>
      </c>
    </row>
    <row r="772" spans="1:10" x14ac:dyDescent="0.25">
      <c r="A772" s="1">
        <v>41499</v>
      </c>
      <c r="B772">
        <v>0.81499999759999997</v>
      </c>
      <c r="C772">
        <v>0.8378329873</v>
      </c>
      <c r="D772">
        <v>0.79850000139999999</v>
      </c>
      <c r="E772">
        <v>0.83450001480000002</v>
      </c>
      <c r="F772" t="str">
        <f t="shared" si="24"/>
        <v>No</v>
      </c>
      <c r="G772" t="str">
        <f t="shared" si="25"/>
        <v>No</v>
      </c>
      <c r="H772">
        <v>86.784991932599993</v>
      </c>
      <c r="I772">
        <v>25.633729131399999</v>
      </c>
      <c r="J772">
        <v>85.605031712100001</v>
      </c>
    </row>
    <row r="773" spans="1:10" x14ac:dyDescent="0.25">
      <c r="A773" s="1">
        <v>41500</v>
      </c>
      <c r="B773">
        <v>0.81650000810000001</v>
      </c>
      <c r="C773">
        <v>0.81833302969999999</v>
      </c>
      <c r="D773">
        <v>0.79283297060000002</v>
      </c>
      <c r="E773">
        <v>0.79733300210000002</v>
      </c>
      <c r="F773" t="str">
        <f t="shared" si="24"/>
        <v>No</v>
      </c>
      <c r="G773" t="str">
        <f t="shared" si="25"/>
        <v>No</v>
      </c>
      <c r="H773">
        <v>45.8708621898</v>
      </c>
      <c r="I773">
        <v>26.4826326417</v>
      </c>
      <c r="J773">
        <v>28.617162244999999</v>
      </c>
    </row>
    <row r="774" spans="1:10" x14ac:dyDescent="0.25">
      <c r="A774" s="1">
        <v>41501</v>
      </c>
      <c r="B774">
        <v>0.77166700359999996</v>
      </c>
      <c r="C774">
        <v>0.77166700359999996</v>
      </c>
      <c r="D774">
        <v>0.74166697260000003</v>
      </c>
      <c r="E774">
        <v>0.74266701940000002</v>
      </c>
      <c r="F774" t="str">
        <f t="shared" si="24"/>
        <v>No</v>
      </c>
      <c r="G774" t="str">
        <f t="shared" si="25"/>
        <v>No</v>
      </c>
      <c r="H774">
        <v>14.909281012099999</v>
      </c>
      <c r="I774">
        <v>9.5578690725000008</v>
      </c>
      <c r="J774">
        <v>9.6736132151999996</v>
      </c>
    </row>
    <row r="775" spans="1:10" x14ac:dyDescent="0.25">
      <c r="A775" s="1">
        <v>41502</v>
      </c>
      <c r="B775">
        <v>0.74250000719999998</v>
      </c>
      <c r="C775">
        <v>0.77149999140000003</v>
      </c>
      <c r="D775">
        <v>0.73816698790000002</v>
      </c>
      <c r="E775">
        <v>0.75</v>
      </c>
      <c r="F775" t="str">
        <f t="shared" si="24"/>
        <v>Yes</v>
      </c>
      <c r="G775" t="str">
        <f t="shared" si="25"/>
        <v>No</v>
      </c>
      <c r="H775">
        <v>46.813392410699997</v>
      </c>
      <c r="I775">
        <v>8.7229502687</v>
      </c>
      <c r="J775">
        <v>23.295812426000001</v>
      </c>
    </row>
    <row r="776" spans="1:10" x14ac:dyDescent="0.25">
      <c r="A776" s="1">
        <v>41505</v>
      </c>
      <c r="B776">
        <v>0.73983299729999996</v>
      </c>
      <c r="C776">
        <v>0.75900000329999995</v>
      </c>
      <c r="D776">
        <v>0.73416697980000001</v>
      </c>
      <c r="E776">
        <v>0.73483300210000002</v>
      </c>
      <c r="F776" t="str">
        <f t="shared" si="24"/>
        <v>Yes</v>
      </c>
      <c r="G776" t="str">
        <f t="shared" si="25"/>
        <v>No</v>
      </c>
      <c r="H776">
        <v>44.019306863300002</v>
      </c>
      <c r="I776">
        <v>14.108010950600001</v>
      </c>
      <c r="J776">
        <v>14.3460181659</v>
      </c>
    </row>
    <row r="777" spans="1:10" x14ac:dyDescent="0.25">
      <c r="A777" s="1">
        <v>41506</v>
      </c>
      <c r="B777">
        <v>0.73650002479999999</v>
      </c>
      <c r="C777">
        <v>0.75700002909999997</v>
      </c>
      <c r="D777">
        <v>0.73600000139999999</v>
      </c>
      <c r="E777">
        <v>0.74949997660000001</v>
      </c>
      <c r="F777" t="str">
        <f t="shared" si="24"/>
        <v>Yes</v>
      </c>
      <c r="G777" t="str">
        <f t="shared" si="25"/>
        <v>No</v>
      </c>
      <c r="H777">
        <v>59.653939888700002</v>
      </c>
      <c r="I777">
        <v>19.127235076000002</v>
      </c>
      <c r="J777">
        <v>50.859134373300002</v>
      </c>
    </row>
    <row r="778" spans="1:10" x14ac:dyDescent="0.25">
      <c r="A778" s="1">
        <v>41507</v>
      </c>
      <c r="B778">
        <v>0.74233299490000004</v>
      </c>
      <c r="C778">
        <v>0.75199997429999998</v>
      </c>
      <c r="D778">
        <v>0.72500002379999995</v>
      </c>
      <c r="E778">
        <v>0.73299998040000003</v>
      </c>
      <c r="F778" t="str">
        <f t="shared" si="24"/>
        <v>No</v>
      </c>
      <c r="G778" t="str">
        <f t="shared" si="25"/>
        <v>No</v>
      </c>
      <c r="H778">
        <v>57.094267505200001</v>
      </c>
      <c r="I778">
        <v>20.980183871600001</v>
      </c>
      <c r="J778">
        <v>25.960143849800001</v>
      </c>
    </row>
    <row r="779" spans="1:10" x14ac:dyDescent="0.25">
      <c r="A779" s="1">
        <v>41508</v>
      </c>
      <c r="B779">
        <v>0.74099999670000005</v>
      </c>
      <c r="C779">
        <v>0.76249998809999997</v>
      </c>
      <c r="D779">
        <v>0.74099999670000005</v>
      </c>
      <c r="E779">
        <v>0.75783300399999998</v>
      </c>
      <c r="F779" t="str">
        <f t="shared" si="24"/>
        <v>No</v>
      </c>
      <c r="G779" t="str">
        <f t="shared" si="25"/>
        <v>No</v>
      </c>
      <c r="H779">
        <v>73.0820574416</v>
      </c>
      <c r="I779">
        <v>49.7944133317</v>
      </c>
      <c r="J779">
        <v>70.068341419800007</v>
      </c>
    </row>
    <row r="780" spans="1:10" x14ac:dyDescent="0.25">
      <c r="A780" s="1">
        <v>41509</v>
      </c>
      <c r="B780">
        <v>0.76599997279999998</v>
      </c>
      <c r="C780">
        <v>0.76849997039999995</v>
      </c>
      <c r="D780">
        <v>0.74550002810000005</v>
      </c>
      <c r="E780">
        <v>0.75833302739999997</v>
      </c>
      <c r="F780" t="str">
        <f t="shared" si="24"/>
        <v>No</v>
      </c>
      <c r="G780" t="str">
        <f t="shared" si="25"/>
        <v>No</v>
      </c>
      <c r="H780">
        <v>80.201230149599994</v>
      </c>
      <c r="I780">
        <v>44.020302023200003</v>
      </c>
      <c r="J780">
        <v>70.769601637600005</v>
      </c>
    </row>
    <row r="781" spans="1:10" x14ac:dyDescent="0.25">
      <c r="A781" s="1">
        <v>41512</v>
      </c>
      <c r="B781">
        <v>0.75516700739999998</v>
      </c>
      <c r="C781">
        <v>0.76816701890000005</v>
      </c>
      <c r="D781">
        <v>0.74949997660000001</v>
      </c>
      <c r="E781">
        <v>0.75316697359999996</v>
      </c>
      <c r="F781" t="str">
        <f t="shared" si="24"/>
        <v>No</v>
      </c>
      <c r="G781" t="str">
        <f t="shared" si="25"/>
        <v>No</v>
      </c>
      <c r="H781">
        <v>84.788098008800006</v>
      </c>
      <c r="I781">
        <v>38.719534568900002</v>
      </c>
      <c r="J781">
        <v>47.684770296000003</v>
      </c>
    </row>
    <row r="782" spans="1:10" x14ac:dyDescent="0.25">
      <c r="A782" s="1">
        <v>41513</v>
      </c>
      <c r="B782">
        <v>0.72500002379999995</v>
      </c>
      <c r="C782">
        <v>0.72783297300000005</v>
      </c>
      <c r="D782">
        <v>0.69383299350000005</v>
      </c>
      <c r="E782">
        <v>0.69700002670000005</v>
      </c>
      <c r="F782" t="str">
        <f t="shared" si="24"/>
        <v>No</v>
      </c>
      <c r="G782" t="str">
        <f t="shared" si="25"/>
        <v>No</v>
      </c>
      <c r="H782">
        <v>11.3554125633</v>
      </c>
      <c r="I782">
        <v>5.6146107340000002</v>
      </c>
      <c r="J782">
        <v>5.8920782221000003</v>
      </c>
    </row>
    <row r="783" spans="1:10" x14ac:dyDescent="0.25">
      <c r="A783" s="1">
        <v>41514</v>
      </c>
      <c r="B783">
        <v>0.70266699789999998</v>
      </c>
      <c r="C783">
        <v>0.73100000620000005</v>
      </c>
      <c r="D783">
        <v>0.70266699789999998</v>
      </c>
      <c r="E783">
        <v>0.72000002860000001</v>
      </c>
      <c r="F783" t="str">
        <f t="shared" si="24"/>
        <v>Yes</v>
      </c>
      <c r="G783" t="str">
        <f t="shared" si="25"/>
        <v>No</v>
      </c>
      <c r="H783">
        <v>54.340500149299999</v>
      </c>
      <c r="I783">
        <v>20.0344919156</v>
      </c>
      <c r="J783">
        <v>45.215716286199999</v>
      </c>
    </row>
    <row r="784" spans="1:10" x14ac:dyDescent="0.25">
      <c r="A784" s="1">
        <v>41515</v>
      </c>
      <c r="B784">
        <v>0.72450000049999996</v>
      </c>
      <c r="C784">
        <v>0.75249999759999997</v>
      </c>
      <c r="D784">
        <v>0.7201669812</v>
      </c>
      <c r="E784">
        <v>0.74750000240000003</v>
      </c>
      <c r="F784" t="str">
        <f t="shared" si="24"/>
        <v>No</v>
      </c>
      <c r="G784" t="str">
        <f t="shared" si="25"/>
        <v>No</v>
      </c>
      <c r="H784">
        <v>74.879948222199999</v>
      </c>
      <c r="I784">
        <v>45.546049475499998</v>
      </c>
      <c r="J784">
        <v>72.597196050400001</v>
      </c>
    </row>
    <row r="785" spans="1:10" x14ac:dyDescent="0.25">
      <c r="A785" s="1">
        <v>41516</v>
      </c>
      <c r="B785">
        <v>0.74599999189999999</v>
      </c>
      <c r="C785">
        <v>0.74900001289999996</v>
      </c>
      <c r="D785">
        <v>0.71950000520000001</v>
      </c>
      <c r="E785">
        <v>0.72699999810000004</v>
      </c>
      <c r="F785" t="str">
        <f t="shared" si="24"/>
        <v>No</v>
      </c>
      <c r="G785" t="str">
        <f t="shared" si="25"/>
        <v>No</v>
      </c>
      <c r="H785">
        <v>74.014069970500003</v>
      </c>
      <c r="I785">
        <v>35.978633384299997</v>
      </c>
      <c r="J785">
        <v>41.599038247099998</v>
      </c>
    </row>
    <row r="786" spans="1:10" x14ac:dyDescent="0.25">
      <c r="A786" s="1">
        <v>41520</v>
      </c>
      <c r="B786">
        <v>0.76050001379999999</v>
      </c>
      <c r="C786">
        <v>0.77333301310000002</v>
      </c>
      <c r="D786">
        <v>0.73416697980000001</v>
      </c>
      <c r="E786">
        <v>0.74483299260000002</v>
      </c>
      <c r="F786" t="str">
        <f t="shared" si="24"/>
        <v>No</v>
      </c>
      <c r="G786" t="str">
        <f t="shared" si="25"/>
        <v>No</v>
      </c>
      <c r="H786">
        <v>80.0686970143</v>
      </c>
      <c r="I786">
        <v>55.026289051699997</v>
      </c>
      <c r="J786">
        <v>66.491614955900005</v>
      </c>
    </row>
    <row r="787" spans="1:10" x14ac:dyDescent="0.25">
      <c r="A787" s="1">
        <v>41521</v>
      </c>
      <c r="B787">
        <v>0.75900000329999995</v>
      </c>
      <c r="C787">
        <v>0.80699998139999995</v>
      </c>
      <c r="D787">
        <v>0.75249999759999997</v>
      </c>
      <c r="E787">
        <v>0.80199998620000001</v>
      </c>
      <c r="F787" t="str">
        <f t="shared" si="24"/>
        <v>No</v>
      </c>
      <c r="G787" t="str">
        <f t="shared" si="25"/>
        <v>No</v>
      </c>
      <c r="H787">
        <v>91.563365258000005</v>
      </c>
      <c r="I787">
        <v>75.478790265699999</v>
      </c>
      <c r="J787">
        <v>91.023152601899994</v>
      </c>
    </row>
    <row r="788" spans="1:10" x14ac:dyDescent="0.25">
      <c r="A788" s="1">
        <v>41522</v>
      </c>
      <c r="B788">
        <v>0.80849999189999999</v>
      </c>
      <c r="C788">
        <v>0.82533299920000003</v>
      </c>
      <c r="D788">
        <v>0.80633300539999997</v>
      </c>
      <c r="E788">
        <v>0.82083302739999997</v>
      </c>
      <c r="F788" t="str">
        <f t="shared" si="24"/>
        <v>No</v>
      </c>
      <c r="G788" t="str">
        <f t="shared" si="25"/>
        <v>Yes</v>
      </c>
      <c r="H788">
        <v>94.381120100000004</v>
      </c>
      <c r="I788">
        <v>91.919887249699997</v>
      </c>
      <c r="J788">
        <v>93.9442421607</v>
      </c>
    </row>
    <row r="789" spans="1:10" x14ac:dyDescent="0.25">
      <c r="A789" s="1">
        <v>41523</v>
      </c>
      <c r="B789">
        <v>0.82899999619999998</v>
      </c>
      <c r="C789">
        <v>0.83050000670000002</v>
      </c>
      <c r="D789">
        <v>0.79000002150000004</v>
      </c>
      <c r="E789">
        <v>0.81083297730000004</v>
      </c>
      <c r="F789" t="str">
        <f t="shared" si="24"/>
        <v>No</v>
      </c>
      <c r="G789" t="str">
        <f t="shared" si="25"/>
        <v>Yes</v>
      </c>
      <c r="H789">
        <v>95.460647399699994</v>
      </c>
      <c r="I789">
        <v>45.482946203499999</v>
      </c>
      <c r="J789">
        <v>69.817567890999996</v>
      </c>
    </row>
    <row r="790" spans="1:10" x14ac:dyDescent="0.25">
      <c r="A790" s="1">
        <v>41526</v>
      </c>
      <c r="B790">
        <v>0.81416702269999996</v>
      </c>
      <c r="C790">
        <v>0.84683299059999995</v>
      </c>
      <c r="D790">
        <v>0.81233298779999996</v>
      </c>
      <c r="E790">
        <v>0.84333300590000004</v>
      </c>
      <c r="F790" t="str">
        <f t="shared" si="24"/>
        <v>No</v>
      </c>
      <c r="G790" t="str">
        <f t="shared" si="25"/>
        <v>No</v>
      </c>
      <c r="H790">
        <v>89.406286033100002</v>
      </c>
      <c r="I790">
        <v>71.976651407000006</v>
      </c>
      <c r="J790">
        <v>88.692826534399998</v>
      </c>
    </row>
    <row r="791" spans="1:10" x14ac:dyDescent="0.25">
      <c r="A791" s="1">
        <v>41527</v>
      </c>
      <c r="B791">
        <v>0.86233299969999999</v>
      </c>
      <c r="C791">
        <v>0.89166700840000002</v>
      </c>
      <c r="D791">
        <v>0.86199998860000004</v>
      </c>
      <c r="E791">
        <v>0.89016699789999998</v>
      </c>
      <c r="F791" t="str">
        <f t="shared" si="24"/>
        <v>No</v>
      </c>
      <c r="G791" t="str">
        <f t="shared" si="25"/>
        <v>No</v>
      </c>
      <c r="H791">
        <v>96.046589357599998</v>
      </c>
      <c r="I791">
        <v>93.419894921999997</v>
      </c>
      <c r="J791">
        <v>95.965151883700003</v>
      </c>
    </row>
    <row r="792" spans="1:10" x14ac:dyDescent="0.25">
      <c r="A792" s="1">
        <v>41528</v>
      </c>
      <c r="B792">
        <v>0.87900000810000001</v>
      </c>
      <c r="C792">
        <v>0.88916701080000005</v>
      </c>
      <c r="D792">
        <v>0.85916697980000001</v>
      </c>
      <c r="E792">
        <v>0.88249999280000002</v>
      </c>
      <c r="F792" t="str">
        <f t="shared" si="24"/>
        <v>No</v>
      </c>
      <c r="G792" t="str">
        <f t="shared" si="25"/>
        <v>Yes</v>
      </c>
      <c r="H792">
        <v>93.399906569999999</v>
      </c>
      <c r="I792">
        <v>51.8329312535</v>
      </c>
      <c r="J792">
        <v>79.272149667299999</v>
      </c>
    </row>
    <row r="793" spans="1:10" x14ac:dyDescent="0.25">
      <c r="A793" s="1">
        <v>41529</v>
      </c>
      <c r="B793">
        <v>0.88733297590000004</v>
      </c>
      <c r="C793">
        <v>0.88899999860000001</v>
      </c>
      <c r="D793">
        <v>0.86333298680000004</v>
      </c>
      <c r="E793">
        <v>0.86716699600000002</v>
      </c>
      <c r="F793" t="str">
        <f t="shared" si="24"/>
        <v>No</v>
      </c>
      <c r="G793" t="str">
        <f t="shared" si="25"/>
        <v>No</v>
      </c>
      <c r="H793">
        <v>83.9932400573</v>
      </c>
      <c r="I793">
        <v>42.397873993399998</v>
      </c>
      <c r="J793">
        <v>46.747590644100001</v>
      </c>
    </row>
    <row r="794" spans="1:10" x14ac:dyDescent="0.25">
      <c r="A794" s="1">
        <v>41530</v>
      </c>
      <c r="B794">
        <v>0.86466699840000005</v>
      </c>
      <c r="C794">
        <v>0.87900000810000001</v>
      </c>
      <c r="D794">
        <v>0.85366702080000001</v>
      </c>
      <c r="E794">
        <v>0.87866699699999995</v>
      </c>
      <c r="F794" t="str">
        <f t="shared" si="24"/>
        <v>No</v>
      </c>
      <c r="G794" t="str">
        <f t="shared" si="25"/>
        <v>No</v>
      </c>
      <c r="H794">
        <v>67.395223475999998</v>
      </c>
      <c r="I794">
        <v>27.139677208999998</v>
      </c>
      <c r="J794">
        <v>67.035523347199998</v>
      </c>
    </row>
    <row r="795" spans="1:10" x14ac:dyDescent="0.25">
      <c r="A795" s="1">
        <v>41533</v>
      </c>
      <c r="B795">
        <v>0.91016697879999997</v>
      </c>
      <c r="C795">
        <v>0.91149997709999997</v>
      </c>
      <c r="D795">
        <v>0.88633298869999999</v>
      </c>
      <c r="E795">
        <v>0.88916701080000005</v>
      </c>
      <c r="F795" t="str">
        <f t="shared" si="24"/>
        <v>No</v>
      </c>
      <c r="G795" t="str">
        <f t="shared" si="25"/>
        <v>No</v>
      </c>
      <c r="H795">
        <v>89.618825514299999</v>
      </c>
      <c r="I795">
        <v>78.139170171200007</v>
      </c>
      <c r="J795">
        <v>80.559932294199996</v>
      </c>
    </row>
    <row r="796" spans="1:10" x14ac:dyDescent="0.25">
      <c r="A796" s="1">
        <v>41534</v>
      </c>
      <c r="B796">
        <v>0.89416700599999999</v>
      </c>
      <c r="C796">
        <v>0.91166698930000001</v>
      </c>
      <c r="D796">
        <v>0.89416700599999999</v>
      </c>
      <c r="E796">
        <v>0.90716701749999995</v>
      </c>
      <c r="F796" t="str">
        <f t="shared" si="24"/>
        <v>No</v>
      </c>
      <c r="G796" t="str">
        <f t="shared" si="25"/>
        <v>No</v>
      </c>
      <c r="H796">
        <v>92.952170233900006</v>
      </c>
      <c r="I796">
        <v>86.021726713600003</v>
      </c>
      <c r="J796">
        <v>91.922341111799994</v>
      </c>
    </row>
    <row r="797" spans="1:10" x14ac:dyDescent="0.25">
      <c r="A797" s="1">
        <v>41535</v>
      </c>
      <c r="B797">
        <v>0.90583300590000004</v>
      </c>
      <c r="C797">
        <v>0.93283301590000001</v>
      </c>
      <c r="D797">
        <v>0.89450001720000005</v>
      </c>
      <c r="E797">
        <v>0.93049997090000003</v>
      </c>
      <c r="F797" t="str">
        <f t="shared" si="24"/>
        <v>No</v>
      </c>
      <c r="G797" t="str">
        <f t="shared" si="25"/>
        <v>Yes</v>
      </c>
      <c r="H797">
        <v>96.971049582800006</v>
      </c>
      <c r="I797">
        <v>50.433942784899997</v>
      </c>
      <c r="J797">
        <v>96.788594982099994</v>
      </c>
    </row>
    <row r="798" spans="1:10" x14ac:dyDescent="0.25">
      <c r="A798" s="1">
        <v>41536</v>
      </c>
      <c r="B798">
        <v>0.93500000240000003</v>
      </c>
      <c r="C798">
        <v>0.94583302739999997</v>
      </c>
      <c r="D798">
        <v>0.91250002379999995</v>
      </c>
      <c r="E798">
        <v>0.92083299159999998</v>
      </c>
      <c r="F798" t="str">
        <f t="shared" si="24"/>
        <v>No</v>
      </c>
      <c r="G798" t="str">
        <f t="shared" si="25"/>
        <v>Yes</v>
      </c>
      <c r="H798">
        <v>98.207689860100004</v>
      </c>
      <c r="I798">
        <v>50.163006772999999</v>
      </c>
      <c r="J798">
        <v>64.560867593099999</v>
      </c>
    </row>
    <row r="799" spans="1:10" x14ac:dyDescent="0.25">
      <c r="A799" s="1">
        <v>41537</v>
      </c>
      <c r="B799">
        <v>0.91916698220000004</v>
      </c>
      <c r="C799">
        <v>0.93666702509999999</v>
      </c>
      <c r="D799">
        <v>0.90200000999999996</v>
      </c>
      <c r="E799">
        <v>0.90600001809999997</v>
      </c>
      <c r="F799" t="str">
        <f t="shared" si="24"/>
        <v>No</v>
      </c>
      <c r="G799" t="str">
        <f t="shared" si="25"/>
        <v>No</v>
      </c>
      <c r="H799">
        <v>83.049784819600006</v>
      </c>
      <c r="I799">
        <v>28.102078967499999</v>
      </c>
      <c r="J799">
        <v>31.932109892900002</v>
      </c>
    </row>
    <row r="800" spans="1:10" x14ac:dyDescent="0.25">
      <c r="A800" s="1">
        <v>41540</v>
      </c>
      <c r="B800">
        <v>0.90916699170000004</v>
      </c>
      <c r="C800">
        <v>0.92199999089999995</v>
      </c>
      <c r="D800">
        <v>0.88316702840000005</v>
      </c>
      <c r="E800">
        <v>0.89433300500000001</v>
      </c>
      <c r="F800" t="str">
        <f t="shared" si="24"/>
        <v>No</v>
      </c>
      <c r="G800" t="str">
        <f t="shared" si="25"/>
        <v>No</v>
      </c>
      <c r="H800">
        <v>67.436547754599999</v>
      </c>
      <c r="I800">
        <v>12.493243388</v>
      </c>
      <c r="J800">
        <v>17.7890134164</v>
      </c>
    </row>
    <row r="801" spans="1:10" x14ac:dyDescent="0.25">
      <c r="A801" s="1">
        <v>41541</v>
      </c>
      <c r="B801">
        <v>0.90499997139999999</v>
      </c>
      <c r="C801">
        <v>0.92299997810000001</v>
      </c>
      <c r="D801">
        <v>0.89416700599999999</v>
      </c>
      <c r="E801">
        <v>0.91233301160000002</v>
      </c>
      <c r="F801" t="str">
        <f t="shared" si="24"/>
        <v>Yes</v>
      </c>
      <c r="G801" t="str">
        <f t="shared" si="25"/>
        <v>No</v>
      </c>
      <c r="H801">
        <v>74.119426401200002</v>
      </c>
      <c r="I801">
        <v>17.56759941</v>
      </c>
      <c r="J801">
        <v>65.262836914399998</v>
      </c>
    </row>
    <row r="802" spans="1:10" x14ac:dyDescent="0.25">
      <c r="A802" s="1">
        <v>41542</v>
      </c>
      <c r="B802">
        <v>0.9176669717</v>
      </c>
      <c r="C802">
        <v>0.92916697260000003</v>
      </c>
      <c r="D802">
        <v>0.89700001480000002</v>
      </c>
      <c r="E802">
        <v>0.91466701029999997</v>
      </c>
      <c r="F802" t="str">
        <f t="shared" si="24"/>
        <v>No</v>
      </c>
      <c r="G802" t="str">
        <f t="shared" si="25"/>
        <v>No</v>
      </c>
      <c r="H802">
        <v>83.300324216600004</v>
      </c>
      <c r="I802">
        <v>32.8978196682</v>
      </c>
      <c r="J802">
        <v>69.787343321099996</v>
      </c>
    </row>
    <row r="803" spans="1:10" x14ac:dyDescent="0.25">
      <c r="A803" s="1">
        <v>41543</v>
      </c>
      <c r="B803">
        <v>0.92683297399999998</v>
      </c>
      <c r="C803">
        <v>0.93016701940000002</v>
      </c>
      <c r="D803">
        <v>0.90233302120000003</v>
      </c>
      <c r="E803">
        <v>0.91333299879999996</v>
      </c>
      <c r="F803" t="str">
        <f t="shared" si="24"/>
        <v>No</v>
      </c>
      <c r="G803" t="str">
        <f t="shared" si="25"/>
        <v>No</v>
      </c>
      <c r="H803">
        <v>88.932965151900007</v>
      </c>
      <c r="I803">
        <v>29.364282321800001</v>
      </c>
      <c r="J803">
        <v>60.743271589099997</v>
      </c>
    </row>
    <row r="804" spans="1:10" x14ac:dyDescent="0.25">
      <c r="A804" s="1">
        <v>41544</v>
      </c>
      <c r="B804">
        <v>0.89983302350000005</v>
      </c>
      <c r="C804">
        <v>0.90433299540000001</v>
      </c>
      <c r="D804">
        <v>0.8849999905</v>
      </c>
      <c r="E804">
        <v>0.89233297109999998</v>
      </c>
      <c r="F804" t="str">
        <f t="shared" si="24"/>
        <v>No</v>
      </c>
      <c r="G804" t="str">
        <f t="shared" si="25"/>
        <v>No</v>
      </c>
      <c r="H804">
        <v>22.099390918899999</v>
      </c>
      <c r="I804">
        <v>9.3380608655999993</v>
      </c>
      <c r="J804">
        <v>11.956950859699999</v>
      </c>
    </row>
    <row r="805" spans="1:10" x14ac:dyDescent="0.25">
      <c r="A805" s="1">
        <v>41547</v>
      </c>
      <c r="B805">
        <v>0.86766701940000002</v>
      </c>
      <c r="C805">
        <v>0.90083301069999999</v>
      </c>
      <c r="D805">
        <v>0.85350000859999997</v>
      </c>
      <c r="E805">
        <v>0.89399999379999995</v>
      </c>
      <c r="F805" t="str">
        <f t="shared" si="24"/>
        <v>Yes</v>
      </c>
      <c r="G805" t="str">
        <f t="shared" si="25"/>
        <v>No</v>
      </c>
      <c r="H805">
        <v>46.646268812899997</v>
      </c>
      <c r="I805">
        <v>3.0115457967000001</v>
      </c>
      <c r="J805">
        <v>21.913879120400001</v>
      </c>
    </row>
    <row r="806" spans="1:10" x14ac:dyDescent="0.25">
      <c r="A806" s="1">
        <v>41548</v>
      </c>
      <c r="B806">
        <v>0.89983302350000005</v>
      </c>
      <c r="C806">
        <v>0.92416697739999998</v>
      </c>
      <c r="D806">
        <v>0.89349997039999995</v>
      </c>
      <c r="E806">
        <v>0.91716700790000005</v>
      </c>
      <c r="F806" t="str">
        <f t="shared" si="24"/>
        <v>Yes</v>
      </c>
      <c r="G806" t="str">
        <f t="shared" si="25"/>
        <v>No</v>
      </c>
      <c r="H806">
        <v>84.6682052126</v>
      </c>
      <c r="I806">
        <v>20.521617946500001</v>
      </c>
      <c r="J806">
        <v>81.153739887100002</v>
      </c>
    </row>
    <row r="807" spans="1:10" x14ac:dyDescent="0.25">
      <c r="A807" s="1">
        <v>41549</v>
      </c>
      <c r="B807">
        <v>0.89550000429999999</v>
      </c>
      <c r="C807">
        <v>0.91549998519999998</v>
      </c>
      <c r="D807">
        <v>0.89550000429999999</v>
      </c>
      <c r="E807">
        <v>0.91549998519999998</v>
      </c>
      <c r="F807" t="str">
        <f t="shared" si="24"/>
        <v>No</v>
      </c>
      <c r="G807" t="str">
        <f t="shared" si="25"/>
        <v>No</v>
      </c>
      <c r="H807">
        <v>73.165551849600007</v>
      </c>
      <c r="I807">
        <v>33.547715266499999</v>
      </c>
      <c r="J807">
        <v>73.165551849600007</v>
      </c>
    </row>
    <row r="808" spans="1:10" x14ac:dyDescent="0.25">
      <c r="A808" s="1">
        <v>41550</v>
      </c>
      <c r="B808">
        <v>0.90966701510000003</v>
      </c>
      <c r="C808">
        <v>0.92966699600000002</v>
      </c>
      <c r="D808">
        <v>0.87966698409999999</v>
      </c>
      <c r="E808">
        <v>0.90816700459999999</v>
      </c>
      <c r="F808" t="str">
        <f t="shared" si="24"/>
        <v>No</v>
      </c>
      <c r="G808" t="str">
        <f t="shared" si="25"/>
        <v>No</v>
      </c>
      <c r="H808">
        <v>89.961076757300006</v>
      </c>
      <c r="I808">
        <v>13.985133730599999</v>
      </c>
      <c r="J808">
        <v>39.210217547299997</v>
      </c>
    </row>
    <row r="809" spans="1:10" x14ac:dyDescent="0.25">
      <c r="A809" s="1">
        <v>41551</v>
      </c>
      <c r="B809">
        <v>0.90816700459999999</v>
      </c>
      <c r="C809">
        <v>0.93583297730000004</v>
      </c>
      <c r="D809">
        <v>0.90816700459999999</v>
      </c>
      <c r="E809">
        <v>0.92849999670000005</v>
      </c>
      <c r="F809" t="str">
        <f t="shared" si="24"/>
        <v>No</v>
      </c>
      <c r="G809" t="str">
        <f t="shared" si="25"/>
        <v>No</v>
      </c>
      <c r="H809">
        <v>86.496691998499998</v>
      </c>
      <c r="I809">
        <v>39.210217547299997</v>
      </c>
      <c r="J809">
        <v>82.989515505200004</v>
      </c>
    </row>
    <row r="810" spans="1:10" x14ac:dyDescent="0.25">
      <c r="A810" s="1">
        <v>41554</v>
      </c>
      <c r="B810">
        <v>0.90683299299999998</v>
      </c>
      <c r="C810">
        <v>0.93333297969999995</v>
      </c>
      <c r="D810">
        <v>0.89666700359999996</v>
      </c>
      <c r="E810">
        <v>0.91466701029999997</v>
      </c>
      <c r="F810" t="str">
        <f t="shared" si="24"/>
        <v>No</v>
      </c>
      <c r="G810" t="str">
        <f t="shared" si="25"/>
        <v>No</v>
      </c>
      <c r="H810">
        <v>87.3279202951</v>
      </c>
      <c r="I810">
        <v>25.496098902</v>
      </c>
      <c r="J810">
        <v>41.915961154100003</v>
      </c>
    </row>
    <row r="811" spans="1:10" x14ac:dyDescent="0.25">
      <c r="A811" s="1">
        <v>41555</v>
      </c>
      <c r="B811">
        <v>0.91649997230000002</v>
      </c>
      <c r="C811">
        <v>0.9221670032</v>
      </c>
      <c r="D811">
        <v>0.86066699030000005</v>
      </c>
      <c r="E811">
        <v>0.87116700410000003</v>
      </c>
      <c r="F811" t="str">
        <f t="shared" si="24"/>
        <v>No</v>
      </c>
      <c r="G811" t="str">
        <f t="shared" si="25"/>
        <v>No</v>
      </c>
      <c r="H811">
        <v>62.201559962399998</v>
      </c>
      <c r="I811">
        <v>8.6174345459000001</v>
      </c>
      <c r="J811">
        <v>10.1917437434</v>
      </c>
    </row>
    <row r="812" spans="1:10" x14ac:dyDescent="0.25">
      <c r="A812" s="1">
        <v>41556</v>
      </c>
      <c r="B812">
        <v>0.87166702750000002</v>
      </c>
      <c r="C812">
        <v>0.87900000810000001</v>
      </c>
      <c r="D812">
        <v>0.83183300500000001</v>
      </c>
      <c r="E812">
        <v>0.86000001429999995</v>
      </c>
      <c r="F812" t="str">
        <f t="shared" si="24"/>
        <v>Yes</v>
      </c>
      <c r="G812" t="str">
        <f t="shared" si="25"/>
        <v>No</v>
      </c>
      <c r="H812">
        <v>29.4277349535</v>
      </c>
      <c r="I812">
        <v>4.3026052283</v>
      </c>
      <c r="J812">
        <v>7.3396507604999996</v>
      </c>
    </row>
    <row r="813" spans="1:10" x14ac:dyDescent="0.25">
      <c r="A813" s="1">
        <v>41557</v>
      </c>
      <c r="B813">
        <v>0.88566702600000002</v>
      </c>
      <c r="C813">
        <v>0.92266702649999999</v>
      </c>
      <c r="D813">
        <v>0.88300001620000002</v>
      </c>
      <c r="E813">
        <v>0.91850000620000005</v>
      </c>
      <c r="F813" t="str">
        <f t="shared" si="24"/>
        <v>No</v>
      </c>
      <c r="G813" t="str">
        <f t="shared" si="25"/>
        <v>No</v>
      </c>
      <c r="H813">
        <v>77.622900849900006</v>
      </c>
      <c r="I813">
        <v>56.957313495000001</v>
      </c>
      <c r="J813">
        <v>76.434332168899999</v>
      </c>
    </row>
    <row r="814" spans="1:10" x14ac:dyDescent="0.25">
      <c r="A814" s="1">
        <v>41558</v>
      </c>
      <c r="B814">
        <v>0.90833300350000001</v>
      </c>
      <c r="C814">
        <v>0.93333297969999995</v>
      </c>
      <c r="D814">
        <v>0.89916700120000004</v>
      </c>
      <c r="E814">
        <v>0.92699998620000001</v>
      </c>
      <c r="F814" t="str">
        <f t="shared" si="24"/>
        <v>No</v>
      </c>
      <c r="G814" t="str">
        <f t="shared" si="25"/>
        <v>No</v>
      </c>
      <c r="H814">
        <v>82.900386945400001</v>
      </c>
      <c r="I814">
        <v>51.1999071981</v>
      </c>
      <c r="J814">
        <v>80.631360456799996</v>
      </c>
    </row>
    <row r="815" spans="1:10" x14ac:dyDescent="0.25">
      <c r="A815" s="1">
        <v>41561</v>
      </c>
      <c r="B815">
        <v>0.90149998659999997</v>
      </c>
      <c r="C815">
        <v>0.94849997760000004</v>
      </c>
      <c r="D815">
        <v>0.89999997620000005</v>
      </c>
      <c r="E815">
        <v>0.94516700509999996</v>
      </c>
      <c r="F815" t="str">
        <f t="shared" si="24"/>
        <v>No</v>
      </c>
      <c r="G815" t="str">
        <f t="shared" si="25"/>
        <v>No</v>
      </c>
      <c r="H815">
        <v>89.811205224099993</v>
      </c>
      <c r="I815">
        <v>37.829217215600003</v>
      </c>
      <c r="J815">
        <v>89.003236500400007</v>
      </c>
    </row>
    <row r="816" spans="1:10" x14ac:dyDescent="0.25">
      <c r="A816" s="1">
        <v>41562</v>
      </c>
      <c r="B816">
        <v>0.94633299110000002</v>
      </c>
      <c r="C816">
        <v>0.95099997520000001</v>
      </c>
      <c r="D816">
        <v>0.91666698459999996</v>
      </c>
      <c r="E816">
        <v>0.92100000380000002</v>
      </c>
      <c r="F816" t="str">
        <f t="shared" si="24"/>
        <v>No</v>
      </c>
      <c r="G816" t="str">
        <f t="shared" si="25"/>
        <v>No</v>
      </c>
      <c r="H816">
        <v>91.392382587</v>
      </c>
      <c r="I816">
        <v>37.7744873575</v>
      </c>
      <c r="J816">
        <v>41.397112919599998</v>
      </c>
    </row>
    <row r="817" spans="1:10" x14ac:dyDescent="0.25">
      <c r="A817" s="1">
        <v>41563</v>
      </c>
      <c r="B817">
        <v>0.92699998620000001</v>
      </c>
      <c r="C817">
        <v>0.94950002430000002</v>
      </c>
      <c r="D817">
        <v>0.92250001429999995</v>
      </c>
      <c r="E817">
        <v>0.94716697930000004</v>
      </c>
      <c r="F817" t="str">
        <f t="shared" si="24"/>
        <v>No</v>
      </c>
      <c r="G817" t="str">
        <f t="shared" si="25"/>
        <v>No</v>
      </c>
      <c r="H817">
        <v>74.087455893799998</v>
      </c>
      <c r="I817">
        <v>45.045979791800001</v>
      </c>
      <c r="J817">
        <v>72.847553869999999</v>
      </c>
    </row>
    <row r="818" spans="1:10" x14ac:dyDescent="0.25">
      <c r="A818" s="1">
        <v>41564</v>
      </c>
      <c r="B818">
        <v>0.93250000479999995</v>
      </c>
      <c r="C818">
        <v>0.96916699409999996</v>
      </c>
      <c r="D818">
        <v>0.91816699499999999</v>
      </c>
      <c r="E818">
        <v>0.96716701979999997</v>
      </c>
      <c r="F818" t="str">
        <f t="shared" si="24"/>
        <v>No</v>
      </c>
      <c r="G818" t="str">
        <f t="shared" si="25"/>
        <v>No</v>
      </c>
      <c r="H818">
        <v>85.727393567999997</v>
      </c>
      <c r="I818">
        <v>33.270590607899997</v>
      </c>
      <c r="J818">
        <v>85.084187930900001</v>
      </c>
    </row>
    <row r="819" spans="1:10" x14ac:dyDescent="0.25">
      <c r="A819" s="1">
        <v>41565</v>
      </c>
      <c r="B819">
        <v>0.97783297300000005</v>
      </c>
      <c r="C819">
        <v>0.97783297300000005</v>
      </c>
      <c r="D819">
        <v>0.95083302260000002</v>
      </c>
      <c r="E819">
        <v>0.97366702559999996</v>
      </c>
      <c r="F819" t="str">
        <f t="shared" si="24"/>
        <v>No</v>
      </c>
      <c r="G819" t="str">
        <f t="shared" si="25"/>
        <v>No</v>
      </c>
      <c r="H819">
        <v>89.926345048200005</v>
      </c>
      <c r="I819">
        <v>49.008433108699997</v>
      </c>
      <c r="J819">
        <v>88.463570098700004</v>
      </c>
    </row>
    <row r="820" spans="1:10" x14ac:dyDescent="0.25">
      <c r="A820" s="1">
        <v>41568</v>
      </c>
      <c r="B820">
        <v>0.98166698220000004</v>
      </c>
      <c r="C820">
        <v>0.98666697739999998</v>
      </c>
      <c r="D820">
        <v>0.97166699170000004</v>
      </c>
      <c r="E820">
        <v>0.98516702649999999</v>
      </c>
      <c r="F820" t="str">
        <f t="shared" si="24"/>
        <v>No</v>
      </c>
      <c r="G820" t="str">
        <f t="shared" si="25"/>
        <v>No</v>
      </c>
      <c r="H820">
        <v>93.948104858999997</v>
      </c>
      <c r="I820">
        <v>77.6387092959</v>
      </c>
      <c r="J820">
        <v>93.596871394700003</v>
      </c>
    </row>
    <row r="821" spans="1:10" x14ac:dyDescent="0.25">
      <c r="A821" s="1">
        <v>41569</v>
      </c>
      <c r="B821">
        <v>0.99116700889999998</v>
      </c>
      <c r="C821">
        <v>0.99116700889999998</v>
      </c>
      <c r="D821">
        <v>0.96183300019999995</v>
      </c>
      <c r="E821">
        <v>0.97866702080000001</v>
      </c>
      <c r="F821" t="str">
        <f t="shared" si="24"/>
        <v>No</v>
      </c>
      <c r="G821" t="str">
        <f t="shared" si="25"/>
        <v>Yes</v>
      </c>
      <c r="H821">
        <v>95.627202243900001</v>
      </c>
      <c r="I821">
        <v>33.359467911400003</v>
      </c>
      <c r="J821">
        <v>62.273214069300003</v>
      </c>
    </row>
    <row r="822" spans="1:10" x14ac:dyDescent="0.25">
      <c r="A822" s="1">
        <v>41570</v>
      </c>
      <c r="B822">
        <v>0.93500000240000003</v>
      </c>
      <c r="C822">
        <v>0.93500000240000003</v>
      </c>
      <c r="D822">
        <v>0.86866700649999995</v>
      </c>
      <c r="E822">
        <v>0.88200002909999997</v>
      </c>
      <c r="F822" t="str">
        <f t="shared" si="24"/>
        <v>No</v>
      </c>
      <c r="G822" t="str">
        <f t="shared" si="25"/>
        <v>No</v>
      </c>
      <c r="H822">
        <v>11.3294771854</v>
      </c>
      <c r="I822">
        <v>5.0517177572999996</v>
      </c>
      <c r="J822">
        <v>5.6848801569000003</v>
      </c>
    </row>
    <row r="823" spans="1:10" x14ac:dyDescent="0.25">
      <c r="A823" s="1">
        <v>41571</v>
      </c>
      <c r="B823">
        <v>0.89733302589999997</v>
      </c>
      <c r="C823">
        <v>0.91299998760000001</v>
      </c>
      <c r="D823">
        <v>0.89733302589999997</v>
      </c>
      <c r="E823">
        <v>0.9035000205</v>
      </c>
      <c r="F823" t="str">
        <f t="shared" si="24"/>
        <v>No</v>
      </c>
      <c r="G823" t="str">
        <f t="shared" si="25"/>
        <v>No</v>
      </c>
      <c r="H823">
        <v>40.413443575700001</v>
      </c>
      <c r="I823">
        <v>26.789511421699999</v>
      </c>
      <c r="J823">
        <v>32.834420040399998</v>
      </c>
    </row>
    <row r="824" spans="1:10" x14ac:dyDescent="0.25">
      <c r="A824" s="1">
        <v>41572</v>
      </c>
      <c r="B824">
        <v>0.91183298830000004</v>
      </c>
      <c r="C824">
        <v>0.91666698459999996</v>
      </c>
      <c r="D824">
        <v>0.9035000205</v>
      </c>
      <c r="E824">
        <v>0.913500011</v>
      </c>
      <c r="F824" t="str">
        <f t="shared" si="24"/>
        <v>No</v>
      </c>
      <c r="G824" t="str">
        <f t="shared" si="25"/>
        <v>No</v>
      </c>
      <c r="H824">
        <v>50.342644367399998</v>
      </c>
      <c r="I824">
        <v>32.834420040399998</v>
      </c>
      <c r="J824">
        <v>47.020961250200003</v>
      </c>
    </row>
    <row r="825" spans="1:10" x14ac:dyDescent="0.25">
      <c r="A825" s="1">
        <v>41575</v>
      </c>
      <c r="B825">
        <v>0.91333299879999996</v>
      </c>
      <c r="C825">
        <v>0.93583297730000004</v>
      </c>
      <c r="D825">
        <v>0.90733301639999997</v>
      </c>
      <c r="E825">
        <v>0.93233299260000002</v>
      </c>
      <c r="F825" t="str">
        <f t="shared" si="24"/>
        <v>No</v>
      </c>
      <c r="G825" t="str">
        <f t="shared" si="25"/>
        <v>No</v>
      </c>
      <c r="H825">
        <v>72.739320255999999</v>
      </c>
      <c r="I825">
        <v>37.3029586655</v>
      </c>
      <c r="J825">
        <v>70.494610088900004</v>
      </c>
    </row>
    <row r="826" spans="1:10" x14ac:dyDescent="0.25">
      <c r="A826" s="1">
        <v>41576</v>
      </c>
      <c r="B826">
        <v>0.94166702030000005</v>
      </c>
      <c r="C826">
        <v>0.9746670127</v>
      </c>
      <c r="D826">
        <v>0.94166702030000005</v>
      </c>
      <c r="E826">
        <v>0.97333300109999998</v>
      </c>
      <c r="F826" t="str">
        <f t="shared" si="24"/>
        <v>No</v>
      </c>
      <c r="G826" t="str">
        <f t="shared" si="25"/>
        <v>No</v>
      </c>
      <c r="H826">
        <v>90.138385737899995</v>
      </c>
      <c r="I826">
        <v>79.498672713399998</v>
      </c>
      <c r="J826">
        <v>89.927061215400002</v>
      </c>
    </row>
    <row r="827" spans="1:10" x14ac:dyDescent="0.25">
      <c r="A827" s="1">
        <v>41577</v>
      </c>
      <c r="B827">
        <v>0.97850000859999997</v>
      </c>
      <c r="C827">
        <v>0.98483300210000002</v>
      </c>
      <c r="D827">
        <v>0.94733297819999995</v>
      </c>
      <c r="E827">
        <v>0.95899999140000003</v>
      </c>
      <c r="F827" t="str">
        <f t="shared" si="24"/>
        <v>No</v>
      </c>
      <c r="G827" t="str">
        <f t="shared" si="25"/>
        <v>No</v>
      </c>
      <c r="H827">
        <v>92.644603186400005</v>
      </c>
      <c r="I827">
        <v>48.998381254500003</v>
      </c>
      <c r="J827">
        <v>61.573683447900002</v>
      </c>
    </row>
    <row r="828" spans="1:10" x14ac:dyDescent="0.25">
      <c r="A828" s="1">
        <v>41578</v>
      </c>
      <c r="B828">
        <v>0.961499989</v>
      </c>
      <c r="C828">
        <v>0.99266701940000002</v>
      </c>
      <c r="D828">
        <v>0.96016699080000001</v>
      </c>
      <c r="E828">
        <v>0.97533297539999997</v>
      </c>
      <c r="F828" t="str">
        <f t="shared" si="24"/>
        <v>No</v>
      </c>
      <c r="G828" t="str">
        <f t="shared" si="25"/>
        <v>No</v>
      </c>
      <c r="H828">
        <v>84.512970369599998</v>
      </c>
      <c r="I828">
        <v>63.450242094099998</v>
      </c>
      <c r="J828">
        <v>77.640603186199996</v>
      </c>
    </row>
    <row r="829" spans="1:10" x14ac:dyDescent="0.25">
      <c r="A829" s="1">
        <v>41579</v>
      </c>
      <c r="B829">
        <v>0.98316699269999996</v>
      </c>
      <c r="C829">
        <v>0.98750001190000003</v>
      </c>
      <c r="D829">
        <v>0.95499998330000002</v>
      </c>
      <c r="E829">
        <v>0.9646670222</v>
      </c>
      <c r="F829" t="str">
        <f t="shared" si="24"/>
        <v>No</v>
      </c>
      <c r="G829" t="str">
        <f t="shared" si="25"/>
        <v>No</v>
      </c>
      <c r="H829">
        <v>86.222990329799998</v>
      </c>
      <c r="I829">
        <v>38.039628020400002</v>
      </c>
      <c r="J829">
        <v>50.217234886500002</v>
      </c>
    </row>
    <row r="830" spans="1:10" x14ac:dyDescent="0.25">
      <c r="A830" s="1">
        <v>41582</v>
      </c>
      <c r="B830">
        <v>0.97683298590000001</v>
      </c>
      <c r="C830">
        <v>0.97683298590000001</v>
      </c>
      <c r="D830">
        <v>0.95716702939999998</v>
      </c>
      <c r="E830">
        <v>0.9628329873</v>
      </c>
      <c r="F830" t="str">
        <f t="shared" si="24"/>
        <v>No</v>
      </c>
      <c r="G830" t="str">
        <f t="shared" si="25"/>
        <v>No</v>
      </c>
      <c r="H830">
        <v>72.431214477500006</v>
      </c>
      <c r="I830">
        <v>33.5512298632</v>
      </c>
      <c r="J830">
        <v>44.778036948699999</v>
      </c>
    </row>
    <row r="831" spans="1:10" x14ac:dyDescent="0.25">
      <c r="A831" s="1">
        <v>41583</v>
      </c>
      <c r="B831">
        <v>0.94133299589999997</v>
      </c>
      <c r="C831">
        <v>0.96566700940000005</v>
      </c>
      <c r="D831">
        <v>0.93049997090000003</v>
      </c>
      <c r="E831">
        <v>0.95416700840000002</v>
      </c>
      <c r="F831" t="str">
        <f t="shared" si="24"/>
        <v>No</v>
      </c>
      <c r="G831" t="str">
        <f t="shared" si="25"/>
        <v>No</v>
      </c>
      <c r="H831">
        <v>58.627178164100002</v>
      </c>
      <c r="I831">
        <v>9.2919594532000005</v>
      </c>
      <c r="J831">
        <v>22.1281200162</v>
      </c>
    </row>
    <row r="832" spans="1:10" x14ac:dyDescent="0.25">
      <c r="A832" s="1">
        <v>41584</v>
      </c>
      <c r="B832">
        <v>0.96816700700000002</v>
      </c>
      <c r="C832">
        <v>0.9701669812</v>
      </c>
      <c r="D832">
        <v>0.94783300159999995</v>
      </c>
      <c r="E832">
        <v>0.96483302120000003</v>
      </c>
      <c r="F832" t="str">
        <f t="shared" ref="F832:F895" si="26">IF(AND(J831&lt;24, OR(AND(MIN(H832,I832)&lt;=24, MAX(H832,I832)&gt;=24), AND(H832&lt;24, I832&lt;24))), "Yes", "No")</f>
        <v>Yes</v>
      </c>
      <c r="G832" t="str">
        <f t="shared" ref="G832:G895" si="27">IF(AND(J831&gt;90, OR(AND(MIN(H832,I832)&lt;=90, MAX(H832,I832)&gt;=90), AND(H832&gt;90, I832&gt;90))), "Yes", "No")</f>
        <v>No</v>
      </c>
      <c r="H832">
        <v>72.846240177300004</v>
      </c>
      <c r="I832">
        <v>12.7215351365</v>
      </c>
      <c r="J832">
        <v>65.315261378299994</v>
      </c>
    </row>
    <row r="833" spans="1:10" x14ac:dyDescent="0.25">
      <c r="A833" s="1">
        <v>41585</v>
      </c>
      <c r="B833">
        <v>0.96200001239999999</v>
      </c>
      <c r="C833">
        <v>0.96200001239999999</v>
      </c>
      <c r="D833">
        <v>0.90516698360000003</v>
      </c>
      <c r="E833">
        <v>0.90933299059999995</v>
      </c>
      <c r="F833" t="str">
        <f t="shared" si="26"/>
        <v>No</v>
      </c>
      <c r="G833" t="str">
        <f t="shared" si="27"/>
        <v>No</v>
      </c>
      <c r="H833">
        <v>50.451632822599997</v>
      </c>
      <c r="I833">
        <v>9.0655005560999999</v>
      </c>
      <c r="J833">
        <v>9.6454942836999997</v>
      </c>
    </row>
    <row r="834" spans="1:10" x14ac:dyDescent="0.25">
      <c r="A834" s="1">
        <v>41586</v>
      </c>
      <c r="B834">
        <v>0.90533298250000005</v>
      </c>
      <c r="C834">
        <v>0.94050002099999996</v>
      </c>
      <c r="D834">
        <v>0.89999997620000005</v>
      </c>
      <c r="E834">
        <v>0.93949997429999998</v>
      </c>
      <c r="F834" t="str">
        <f t="shared" si="26"/>
        <v>Yes</v>
      </c>
      <c r="G834" t="str">
        <f t="shared" si="27"/>
        <v>No</v>
      </c>
      <c r="H834">
        <v>53.836592323700003</v>
      </c>
      <c r="I834">
        <v>7.4965510358999996</v>
      </c>
      <c r="J834">
        <v>53.100593394000001</v>
      </c>
    </row>
    <row r="835" spans="1:10" x14ac:dyDescent="0.25">
      <c r="A835" s="1">
        <v>41589</v>
      </c>
      <c r="B835">
        <v>0.93049997090000003</v>
      </c>
      <c r="C835">
        <v>0.94166702030000005</v>
      </c>
      <c r="D835">
        <v>0.92199999089999995</v>
      </c>
      <c r="E835">
        <v>0.9388329983</v>
      </c>
      <c r="F835" t="str">
        <f t="shared" si="26"/>
        <v>No</v>
      </c>
      <c r="G835" t="str">
        <f t="shared" si="27"/>
        <v>No</v>
      </c>
      <c r="H835">
        <v>56.1317441403</v>
      </c>
      <c r="I835">
        <v>34.082748980200002</v>
      </c>
      <c r="J835">
        <v>51.994836985200003</v>
      </c>
    </row>
    <row r="836" spans="1:10" x14ac:dyDescent="0.25">
      <c r="A836" s="1">
        <v>41590</v>
      </c>
      <c r="B836">
        <v>0.93000000719999998</v>
      </c>
      <c r="C836">
        <v>0.95716702939999998</v>
      </c>
      <c r="D836">
        <v>0.93000000719999998</v>
      </c>
      <c r="E836">
        <v>0.95450001959999997</v>
      </c>
      <c r="F836" t="str">
        <f t="shared" si="26"/>
        <v>No</v>
      </c>
      <c r="G836" t="str">
        <f t="shared" si="27"/>
        <v>No</v>
      </c>
      <c r="H836">
        <v>77.618109899999993</v>
      </c>
      <c r="I836">
        <v>33.511468220399998</v>
      </c>
      <c r="J836">
        <v>75.733975245099998</v>
      </c>
    </row>
    <row r="837" spans="1:10" x14ac:dyDescent="0.25">
      <c r="A837" s="1">
        <v>41591</v>
      </c>
      <c r="B837">
        <v>0.94333302969999999</v>
      </c>
      <c r="C837">
        <v>0.98233300450000005</v>
      </c>
      <c r="D837">
        <v>0.93699997660000001</v>
      </c>
      <c r="E837">
        <v>0.98150002960000005</v>
      </c>
      <c r="F837" t="str">
        <f t="shared" si="26"/>
        <v>No</v>
      </c>
      <c r="G837" t="str">
        <f t="shared" si="27"/>
        <v>No</v>
      </c>
      <c r="H837">
        <v>91.198505967399996</v>
      </c>
      <c r="I837">
        <v>35.982597325599997</v>
      </c>
      <c r="J837">
        <v>91.027374537100002</v>
      </c>
    </row>
    <row r="838" spans="1:10" x14ac:dyDescent="0.25">
      <c r="A838" s="1">
        <v>41592</v>
      </c>
      <c r="B838">
        <v>0.98083299400000001</v>
      </c>
      <c r="C838">
        <v>0.98083299400000001</v>
      </c>
      <c r="D838">
        <v>0.96166700120000004</v>
      </c>
      <c r="E838">
        <v>0.96783298250000005</v>
      </c>
      <c r="F838" t="str">
        <f t="shared" si="26"/>
        <v>No</v>
      </c>
      <c r="G838" t="str">
        <f t="shared" si="27"/>
        <v>No</v>
      </c>
      <c r="H838">
        <v>88.278374150000005</v>
      </c>
      <c r="I838">
        <v>47.2650377119</v>
      </c>
      <c r="J838">
        <v>55.5709980719</v>
      </c>
    </row>
    <row r="839" spans="1:10" x14ac:dyDescent="0.25">
      <c r="A839" s="1">
        <v>41593</v>
      </c>
      <c r="B839">
        <v>0.97266697879999997</v>
      </c>
      <c r="C839">
        <v>0.9900000095</v>
      </c>
      <c r="D839">
        <v>0.95583301779999996</v>
      </c>
      <c r="E839">
        <v>0.98616701360000003</v>
      </c>
      <c r="F839" t="str">
        <f t="shared" si="26"/>
        <v>No</v>
      </c>
      <c r="G839" t="str">
        <f t="shared" si="27"/>
        <v>No</v>
      </c>
      <c r="H839">
        <v>80.371795930499999</v>
      </c>
      <c r="I839">
        <v>32.999358596599997</v>
      </c>
      <c r="J839">
        <v>78.274820332900006</v>
      </c>
    </row>
    <row r="840" spans="1:10" x14ac:dyDescent="0.25">
      <c r="A840" s="1">
        <v>41596</v>
      </c>
      <c r="B840">
        <v>0.9900000095</v>
      </c>
      <c r="C840">
        <v>0.99066698549999999</v>
      </c>
      <c r="D840">
        <v>0.95366698500000002</v>
      </c>
      <c r="E840">
        <v>0.95950001480000002</v>
      </c>
      <c r="F840" t="str">
        <f t="shared" si="26"/>
        <v>No</v>
      </c>
      <c r="G840" t="str">
        <f t="shared" si="27"/>
        <v>No</v>
      </c>
      <c r="H840">
        <v>82.631667931699994</v>
      </c>
      <c r="I840">
        <v>27.838886903900001</v>
      </c>
      <c r="J840">
        <v>31.479326860499999</v>
      </c>
    </row>
    <row r="841" spans="1:10" x14ac:dyDescent="0.25">
      <c r="A841" s="1">
        <v>41597</v>
      </c>
      <c r="B841">
        <v>0.96483302120000003</v>
      </c>
      <c r="C841">
        <v>0.96616697309999999</v>
      </c>
      <c r="D841">
        <v>0.92350000139999999</v>
      </c>
      <c r="E841">
        <v>0.92599999899999996</v>
      </c>
      <c r="F841" t="str">
        <f t="shared" si="26"/>
        <v>No</v>
      </c>
      <c r="G841" t="str">
        <f t="shared" si="27"/>
        <v>No</v>
      </c>
      <c r="H841">
        <v>47.248260629100002</v>
      </c>
      <c r="I841">
        <v>12.041956279100001</v>
      </c>
      <c r="J841">
        <v>12.581441315499999</v>
      </c>
    </row>
    <row r="842" spans="1:10" x14ac:dyDescent="0.25">
      <c r="A842" s="1">
        <v>41598</v>
      </c>
      <c r="B842">
        <v>0.92949998379999998</v>
      </c>
      <c r="C842">
        <v>0.93650001289999996</v>
      </c>
      <c r="D842">
        <v>0.90516698360000003</v>
      </c>
      <c r="E842">
        <v>0.9121670127</v>
      </c>
      <c r="F842" t="str">
        <f t="shared" si="26"/>
        <v>Yes</v>
      </c>
      <c r="G842" t="str">
        <f t="shared" si="27"/>
        <v>No</v>
      </c>
      <c r="H842">
        <v>36.4840552657</v>
      </c>
      <c r="I842">
        <v>7.2031284984999999</v>
      </c>
      <c r="J842">
        <v>8.4112932048999998</v>
      </c>
    </row>
    <row r="843" spans="1:10" x14ac:dyDescent="0.25">
      <c r="A843" s="1">
        <v>41599</v>
      </c>
      <c r="B843">
        <v>0.92183297870000003</v>
      </c>
      <c r="C843">
        <v>0.96266698839999998</v>
      </c>
      <c r="D843">
        <v>0.92133301499999998</v>
      </c>
      <c r="E843">
        <v>0.96083301310000002</v>
      </c>
      <c r="F843" t="str">
        <f t="shared" si="26"/>
        <v>No</v>
      </c>
      <c r="G843" t="str">
        <f t="shared" si="27"/>
        <v>No</v>
      </c>
      <c r="H843">
        <v>73.220153541000002</v>
      </c>
      <c r="I843">
        <v>36.363736090899998</v>
      </c>
      <c r="J843">
        <v>72.513821123</v>
      </c>
    </row>
    <row r="844" spans="1:10" x14ac:dyDescent="0.25">
      <c r="A844" s="1">
        <v>41600</v>
      </c>
      <c r="B844">
        <v>0.9573330283</v>
      </c>
      <c r="C844">
        <v>0.96616697309999999</v>
      </c>
      <c r="D844">
        <v>0.94816702600000002</v>
      </c>
      <c r="E844">
        <v>0.96249997620000005</v>
      </c>
      <c r="F844" t="str">
        <f t="shared" si="26"/>
        <v>No</v>
      </c>
      <c r="G844" t="str">
        <f t="shared" si="27"/>
        <v>No</v>
      </c>
      <c r="H844">
        <v>76.169882720399997</v>
      </c>
      <c r="I844">
        <v>53.150365432500003</v>
      </c>
      <c r="J844">
        <v>73.771409483499994</v>
      </c>
    </row>
    <row r="845" spans="1:10" x14ac:dyDescent="0.25">
      <c r="A845" s="1">
        <v>41603</v>
      </c>
      <c r="B845">
        <v>0.96766698360000003</v>
      </c>
      <c r="C845">
        <v>0.96766698360000003</v>
      </c>
      <c r="D845">
        <v>0.94133299589999997</v>
      </c>
      <c r="E845">
        <v>0.95916700359999996</v>
      </c>
      <c r="F845" t="str">
        <f t="shared" si="26"/>
        <v>No</v>
      </c>
      <c r="G845" t="str">
        <f t="shared" si="27"/>
        <v>No</v>
      </c>
      <c r="H845">
        <v>79.567017417100004</v>
      </c>
      <c r="I845">
        <v>34.122641416299999</v>
      </c>
      <c r="J845">
        <v>62.361627765800002</v>
      </c>
    </row>
    <row r="846" spans="1:10" x14ac:dyDescent="0.25">
      <c r="A846" s="1">
        <v>41604</v>
      </c>
      <c r="B846">
        <v>0.97433298830000004</v>
      </c>
      <c r="C846">
        <v>0.9900000095</v>
      </c>
      <c r="D846">
        <v>0.96183300019999995</v>
      </c>
      <c r="E846">
        <v>0.98383301499999998</v>
      </c>
      <c r="F846" t="str">
        <f t="shared" si="26"/>
        <v>No</v>
      </c>
      <c r="G846" t="str">
        <f t="shared" si="27"/>
        <v>No</v>
      </c>
      <c r="H846">
        <v>90.253074131199995</v>
      </c>
      <c r="I846">
        <v>69.827194630899996</v>
      </c>
      <c r="J846">
        <v>88.557032251099997</v>
      </c>
    </row>
    <row r="847" spans="1:10" x14ac:dyDescent="0.25">
      <c r="A847" s="1">
        <v>41605</v>
      </c>
      <c r="B847">
        <v>0.97383302449999998</v>
      </c>
      <c r="C847">
        <v>0.99699997900000004</v>
      </c>
      <c r="D847">
        <v>0.96700000760000004</v>
      </c>
      <c r="E847">
        <v>0.99666702750000002</v>
      </c>
      <c r="F847" t="str">
        <f t="shared" si="26"/>
        <v>No</v>
      </c>
      <c r="G847" t="str">
        <f t="shared" si="27"/>
        <v>No</v>
      </c>
      <c r="H847">
        <v>93.435043802999999</v>
      </c>
      <c r="I847">
        <v>45.415724560000001</v>
      </c>
      <c r="J847">
        <v>93.363505569400004</v>
      </c>
    </row>
    <row r="848" spans="1:10" x14ac:dyDescent="0.25">
      <c r="A848" s="1">
        <v>41607</v>
      </c>
      <c r="B848">
        <v>1</v>
      </c>
      <c r="C848">
        <v>1.0093330144999999</v>
      </c>
      <c r="D848">
        <v>0.99366700649999995</v>
      </c>
      <c r="E848">
        <v>0.99650001529999999</v>
      </c>
      <c r="F848" t="str">
        <f t="shared" si="26"/>
        <v>No</v>
      </c>
      <c r="G848" t="str">
        <f t="shared" si="27"/>
        <v>Yes</v>
      </c>
      <c r="H848">
        <v>96.371668657499995</v>
      </c>
      <c r="I848">
        <v>78.038854925899997</v>
      </c>
      <c r="J848">
        <v>92.353883675800006</v>
      </c>
    </row>
    <row r="849" spans="1:10" x14ac:dyDescent="0.25">
      <c r="A849" s="1">
        <v>41610</v>
      </c>
      <c r="B849">
        <v>1.0053329468000001</v>
      </c>
      <c r="C849">
        <v>1.0069999695</v>
      </c>
      <c r="D849">
        <v>0.98716700079999997</v>
      </c>
      <c r="E849">
        <v>0.99116700889999998</v>
      </c>
      <c r="F849" t="str">
        <f t="shared" si="26"/>
        <v>No</v>
      </c>
      <c r="G849" t="str">
        <f t="shared" si="27"/>
        <v>Yes</v>
      </c>
      <c r="H849">
        <v>96.759741470700007</v>
      </c>
      <c r="I849">
        <v>41.815431771299998</v>
      </c>
      <c r="J849">
        <v>54.627414613600003</v>
      </c>
    </row>
    <row r="850" spans="1:10" x14ac:dyDescent="0.25">
      <c r="A850" s="1">
        <v>41611</v>
      </c>
      <c r="B850">
        <v>0.98449999089999995</v>
      </c>
      <c r="C850">
        <v>1.0110000372000001</v>
      </c>
      <c r="D850">
        <v>0.98250001669999998</v>
      </c>
      <c r="E850">
        <v>1.0013329983000001</v>
      </c>
      <c r="F850" t="str">
        <f t="shared" si="26"/>
        <v>No</v>
      </c>
      <c r="G850" t="str">
        <f t="shared" si="27"/>
        <v>No</v>
      </c>
      <c r="H850">
        <v>88.764575618699993</v>
      </c>
      <c r="I850">
        <v>23.467874152299999</v>
      </c>
      <c r="J850">
        <v>82.258274382099998</v>
      </c>
    </row>
    <row r="851" spans="1:10" x14ac:dyDescent="0.25">
      <c r="A851" s="1">
        <v>41612</v>
      </c>
      <c r="B851">
        <v>0.99716699119999996</v>
      </c>
      <c r="C851">
        <v>1.0083329677999999</v>
      </c>
      <c r="D851">
        <v>0.96833300590000004</v>
      </c>
      <c r="E851">
        <v>0.98866701130000001</v>
      </c>
      <c r="F851" t="str">
        <f t="shared" si="26"/>
        <v>No</v>
      </c>
      <c r="G851" t="str">
        <f t="shared" si="27"/>
        <v>No</v>
      </c>
      <c r="H851">
        <v>90.350643812499996</v>
      </c>
      <c r="I851">
        <v>16.605685279300001</v>
      </c>
      <c r="J851">
        <v>32.674970697699997</v>
      </c>
    </row>
    <row r="852" spans="1:10" x14ac:dyDescent="0.25">
      <c r="A852" s="1">
        <v>41613</v>
      </c>
      <c r="B852">
        <v>0.9900000095</v>
      </c>
      <c r="C852">
        <v>1.0069999695</v>
      </c>
      <c r="D852">
        <v>0.98799997569999998</v>
      </c>
      <c r="E852">
        <v>0.99516701699999999</v>
      </c>
      <c r="F852" t="str">
        <f t="shared" si="26"/>
        <v>No</v>
      </c>
      <c r="G852" t="str">
        <f t="shared" si="27"/>
        <v>No</v>
      </c>
      <c r="H852">
        <v>75.473001100299996</v>
      </c>
      <c r="I852">
        <v>30.724325876999998</v>
      </c>
      <c r="J852">
        <v>58.407247789400003</v>
      </c>
    </row>
    <row r="853" spans="1:10" x14ac:dyDescent="0.25">
      <c r="A853" s="1">
        <v>41614</v>
      </c>
      <c r="B853">
        <v>1.0401669740999999</v>
      </c>
      <c r="C853">
        <v>1.0401669740999999</v>
      </c>
      <c r="D853">
        <v>1.0183329582</v>
      </c>
      <c r="E853">
        <v>1.0295000076</v>
      </c>
      <c r="F853" t="str">
        <f t="shared" si="26"/>
        <v>No</v>
      </c>
      <c r="G853" t="str">
        <f t="shared" si="27"/>
        <v>No</v>
      </c>
      <c r="H853">
        <v>93.389712116599995</v>
      </c>
      <c r="I853">
        <v>88.832305320100005</v>
      </c>
      <c r="J853">
        <v>91.743633678099997</v>
      </c>
    </row>
    <row r="854" spans="1:10" x14ac:dyDescent="0.25">
      <c r="A854" s="1">
        <v>41617</v>
      </c>
      <c r="B854">
        <v>1.0463329554</v>
      </c>
      <c r="C854">
        <v>1.0490000248</v>
      </c>
      <c r="D854">
        <v>1.0321669578999999</v>
      </c>
      <c r="E854">
        <v>1.0375000238000001</v>
      </c>
      <c r="F854" t="str">
        <f t="shared" si="26"/>
        <v>No</v>
      </c>
      <c r="G854" t="str">
        <f t="shared" si="27"/>
        <v>Yes</v>
      </c>
      <c r="H854">
        <v>95.678304360499993</v>
      </c>
      <c r="I854">
        <v>92.6578657652</v>
      </c>
      <c r="J854">
        <v>93.988885599599996</v>
      </c>
    </row>
    <row r="855" spans="1:10" x14ac:dyDescent="0.25">
      <c r="A855" s="1">
        <v>41618</v>
      </c>
      <c r="B855">
        <v>1.0340000390999999</v>
      </c>
      <c r="C855">
        <v>1.0421669483</v>
      </c>
      <c r="D855">
        <v>1.0178329945</v>
      </c>
      <c r="E855">
        <v>1.0286669731</v>
      </c>
      <c r="F855" t="str">
        <f t="shared" si="26"/>
        <v>No</v>
      </c>
      <c r="G855" t="str">
        <f t="shared" si="27"/>
        <v>Yes</v>
      </c>
      <c r="H855">
        <v>95.436730765500002</v>
      </c>
      <c r="I855">
        <v>40.216553799099998</v>
      </c>
      <c r="J855">
        <v>58.724044332399998</v>
      </c>
    </row>
    <row r="856" spans="1:10" x14ac:dyDescent="0.25">
      <c r="A856" s="1">
        <v>41619</v>
      </c>
      <c r="B856">
        <v>1.0325000285999999</v>
      </c>
      <c r="C856">
        <v>1.0360000134</v>
      </c>
      <c r="D856">
        <v>0.99416697030000001</v>
      </c>
      <c r="E856">
        <v>0.99833297730000004</v>
      </c>
      <c r="F856" t="str">
        <f t="shared" si="26"/>
        <v>No</v>
      </c>
      <c r="G856" t="str">
        <f t="shared" si="27"/>
        <v>No</v>
      </c>
      <c r="H856">
        <v>74.567677968400005</v>
      </c>
      <c r="I856">
        <v>14.939011046299999</v>
      </c>
      <c r="J856">
        <v>16.4171241751</v>
      </c>
    </row>
    <row r="857" spans="1:10" x14ac:dyDescent="0.25">
      <c r="A857" s="1">
        <v>41620</v>
      </c>
      <c r="B857">
        <v>0.99533301590000001</v>
      </c>
      <c r="C857">
        <v>1.0016670227</v>
      </c>
      <c r="D857">
        <v>0.96950000520000001</v>
      </c>
      <c r="E857">
        <v>0.97316700219999996</v>
      </c>
      <c r="F857" t="str">
        <f t="shared" si="26"/>
        <v>Yes</v>
      </c>
      <c r="G857" t="str">
        <f t="shared" si="27"/>
        <v>No</v>
      </c>
      <c r="H857">
        <v>27.844278881299999</v>
      </c>
      <c r="I857">
        <v>6.9283043944999996</v>
      </c>
      <c r="J857">
        <v>7.4779992538000002</v>
      </c>
    </row>
    <row r="858" spans="1:10" x14ac:dyDescent="0.25">
      <c r="A858" s="1">
        <v>41621</v>
      </c>
      <c r="B858">
        <v>0.98333299159999998</v>
      </c>
      <c r="C858">
        <v>0.98900002239999996</v>
      </c>
      <c r="D858">
        <v>0.96166700120000004</v>
      </c>
      <c r="E858">
        <v>0.96799999479999999</v>
      </c>
      <c r="F858" t="str">
        <f t="shared" si="26"/>
        <v>Yes</v>
      </c>
      <c r="G858" t="str">
        <f t="shared" si="27"/>
        <v>No</v>
      </c>
      <c r="H858">
        <v>45.095290539099999</v>
      </c>
      <c r="I858">
        <v>4.9932011902999998</v>
      </c>
      <c r="J858">
        <v>6.1115214535</v>
      </c>
    </row>
    <row r="859" spans="1:10" x14ac:dyDescent="0.25">
      <c r="A859" s="1">
        <v>41624</v>
      </c>
      <c r="B859">
        <v>0.98900002239999996</v>
      </c>
      <c r="C859">
        <v>1.0246670246</v>
      </c>
      <c r="D859">
        <v>0.98900002239999996</v>
      </c>
      <c r="E859">
        <v>1.0069999695</v>
      </c>
      <c r="F859" t="str">
        <f t="shared" si="26"/>
        <v>No</v>
      </c>
      <c r="G859" t="str">
        <f t="shared" si="27"/>
        <v>No</v>
      </c>
      <c r="H859">
        <v>81.252674146700002</v>
      </c>
      <c r="I859">
        <v>62.223192051700003</v>
      </c>
      <c r="J859">
        <v>75.019669601000004</v>
      </c>
    </row>
    <row r="860" spans="1:10" x14ac:dyDescent="0.25">
      <c r="A860" s="1">
        <v>41625</v>
      </c>
      <c r="B860">
        <v>1.0069999695</v>
      </c>
      <c r="C860">
        <v>1.0455000401000001</v>
      </c>
      <c r="D860">
        <v>1.0069999695</v>
      </c>
      <c r="E860">
        <v>1.0383330583999999</v>
      </c>
      <c r="F860" t="str">
        <f t="shared" si="26"/>
        <v>No</v>
      </c>
      <c r="G860" t="str">
        <f t="shared" si="27"/>
        <v>No</v>
      </c>
      <c r="H860">
        <v>89.800020886200002</v>
      </c>
      <c r="I860">
        <v>75.019669601000004</v>
      </c>
      <c r="J860">
        <v>88.537493058799996</v>
      </c>
    </row>
    <row r="861" spans="1:10" x14ac:dyDescent="0.25">
      <c r="A861" s="1">
        <v>41626</v>
      </c>
      <c r="B861">
        <v>1.0405000447999999</v>
      </c>
      <c r="C861">
        <v>1.061833024</v>
      </c>
      <c r="D861">
        <v>0.99233299490000004</v>
      </c>
      <c r="E861">
        <v>1.0590000153000001</v>
      </c>
      <c r="F861" t="str">
        <f t="shared" si="26"/>
        <v>No</v>
      </c>
      <c r="G861" t="str">
        <f t="shared" si="27"/>
        <v>No</v>
      </c>
      <c r="H861">
        <v>93.673111725599995</v>
      </c>
      <c r="I861">
        <v>34.199018121899996</v>
      </c>
      <c r="J861">
        <v>93.311869440199999</v>
      </c>
    </row>
    <row r="862" spans="1:10" x14ac:dyDescent="0.25">
      <c r="A862" s="1">
        <v>41627</v>
      </c>
      <c r="B862">
        <v>1.0573329925999999</v>
      </c>
      <c r="C862">
        <v>1.0573329925999999</v>
      </c>
      <c r="D862">
        <v>1.0261670351000001</v>
      </c>
      <c r="E862">
        <v>1.0399999619</v>
      </c>
      <c r="F862" t="str">
        <f t="shared" si="26"/>
        <v>No</v>
      </c>
      <c r="G862" t="str">
        <f t="shared" si="27"/>
        <v>No</v>
      </c>
      <c r="H862">
        <v>87.436631813299996</v>
      </c>
      <c r="I862">
        <v>40.161265842399999</v>
      </c>
      <c r="J862">
        <v>52.842381623800001</v>
      </c>
    </row>
    <row r="863" spans="1:10" x14ac:dyDescent="0.25">
      <c r="A863" s="1">
        <v>41628</v>
      </c>
      <c r="B863">
        <v>1.0399999619</v>
      </c>
      <c r="C863">
        <v>1.0751669407</v>
      </c>
      <c r="D863">
        <v>1.0399999619</v>
      </c>
      <c r="E863">
        <v>1.0664999485</v>
      </c>
      <c r="F863" t="str">
        <f t="shared" si="26"/>
        <v>No</v>
      </c>
      <c r="G863" t="str">
        <f t="shared" si="27"/>
        <v>No</v>
      </c>
      <c r="H863">
        <v>81.900503604700006</v>
      </c>
      <c r="I863">
        <v>52.842381623800001</v>
      </c>
      <c r="J863">
        <v>78.659727871399994</v>
      </c>
    </row>
    <row r="864" spans="1:10" x14ac:dyDescent="0.25">
      <c r="A864" s="1">
        <v>41631</v>
      </c>
      <c r="B864">
        <v>1.0859999656999999</v>
      </c>
      <c r="C864">
        <v>1.0971670150999999</v>
      </c>
      <c r="D864">
        <v>1.0773329734999999</v>
      </c>
      <c r="E864">
        <v>1.0930000544</v>
      </c>
      <c r="F864" t="str">
        <f t="shared" si="26"/>
        <v>No</v>
      </c>
      <c r="G864" t="str">
        <f t="shared" si="27"/>
        <v>No</v>
      </c>
      <c r="H864">
        <v>90.587039297600001</v>
      </c>
      <c r="I864">
        <v>85.258209978400004</v>
      </c>
      <c r="J864">
        <v>89.813437581299993</v>
      </c>
    </row>
    <row r="865" spans="1:10" x14ac:dyDescent="0.25">
      <c r="A865" s="1">
        <v>41632</v>
      </c>
      <c r="B865">
        <v>1.1013330220999999</v>
      </c>
      <c r="C865">
        <v>1.1130000353</v>
      </c>
      <c r="D865">
        <v>1.0950000285999999</v>
      </c>
      <c r="E865">
        <v>1.1059999465999999</v>
      </c>
      <c r="F865" t="str">
        <f t="shared" si="26"/>
        <v>No</v>
      </c>
      <c r="G865" t="str">
        <f t="shared" si="27"/>
        <v>No</v>
      </c>
      <c r="H865">
        <v>94.305738030000001</v>
      </c>
      <c r="I865">
        <v>90.558300473100005</v>
      </c>
      <c r="J865">
        <v>93.266384147699995</v>
      </c>
    </row>
    <row r="866" spans="1:10" x14ac:dyDescent="0.25">
      <c r="A866" s="1">
        <v>41634</v>
      </c>
      <c r="B866">
        <v>1.1116670369999999</v>
      </c>
      <c r="C866">
        <v>1.1210000515</v>
      </c>
      <c r="D866">
        <v>1.1053329705999999</v>
      </c>
      <c r="E866">
        <v>1.1161669492999999</v>
      </c>
      <c r="F866" t="str">
        <f t="shared" si="26"/>
        <v>No</v>
      </c>
      <c r="G866" t="str">
        <f t="shared" si="27"/>
        <v>Yes</v>
      </c>
      <c r="H866">
        <v>96.221849993899994</v>
      </c>
      <c r="I866">
        <v>90.131376097200004</v>
      </c>
      <c r="J866">
        <v>95.599539010300006</v>
      </c>
    </row>
    <row r="867" spans="1:10" x14ac:dyDescent="0.25">
      <c r="A867" s="1">
        <v>41635</v>
      </c>
      <c r="B867">
        <v>1.119500041</v>
      </c>
      <c r="C867">
        <v>1.1265000105</v>
      </c>
      <c r="D867">
        <v>1.1108330488</v>
      </c>
      <c r="E867">
        <v>1.1131670475</v>
      </c>
      <c r="F867" t="str">
        <f t="shared" si="26"/>
        <v>No</v>
      </c>
      <c r="G867" t="str">
        <f t="shared" si="27"/>
        <v>Yes</v>
      </c>
      <c r="H867">
        <v>97.418033257999994</v>
      </c>
      <c r="I867">
        <v>70.1102073757</v>
      </c>
      <c r="J867">
        <v>79.370325120000004</v>
      </c>
    </row>
    <row r="868" spans="1:10" x14ac:dyDescent="0.25">
      <c r="A868" s="1">
        <v>41638</v>
      </c>
      <c r="B868">
        <v>1.1078330277999999</v>
      </c>
      <c r="C868">
        <v>1.1286669970000001</v>
      </c>
      <c r="D868">
        <v>1.1078330277999999</v>
      </c>
      <c r="E868">
        <v>1.1216670275</v>
      </c>
      <c r="F868" t="str">
        <f t="shared" si="26"/>
        <v>No</v>
      </c>
      <c r="G868" t="str">
        <f t="shared" si="27"/>
        <v>No</v>
      </c>
      <c r="H868">
        <v>92.509913489300004</v>
      </c>
      <c r="I868">
        <v>49.492085202699997</v>
      </c>
      <c r="J868">
        <v>89.485473605799996</v>
      </c>
    </row>
    <row r="869" spans="1:10" x14ac:dyDescent="0.25">
      <c r="A869" s="1">
        <v>41639</v>
      </c>
      <c r="B869">
        <v>1.1291669607000001</v>
      </c>
      <c r="C869">
        <v>1.1513329744</v>
      </c>
      <c r="D869">
        <v>1.1291669607000001</v>
      </c>
      <c r="E869">
        <v>1.1503330468999999</v>
      </c>
      <c r="F869" t="str">
        <f t="shared" si="26"/>
        <v>No</v>
      </c>
      <c r="G869" t="str">
        <f t="shared" si="27"/>
        <v>No</v>
      </c>
      <c r="H869">
        <v>97.6225211255</v>
      </c>
      <c r="I869">
        <v>94.362986587799995</v>
      </c>
      <c r="J869">
        <v>97.558844072699998</v>
      </c>
    </row>
    <row r="870" spans="1:10" x14ac:dyDescent="0.25">
      <c r="A870" s="1">
        <v>41641</v>
      </c>
      <c r="B870">
        <v>1.1286669970000001</v>
      </c>
      <c r="C870">
        <v>1.1286669970000001</v>
      </c>
      <c r="D870">
        <v>1.0873329639</v>
      </c>
      <c r="E870">
        <v>1.0986670256</v>
      </c>
      <c r="F870" t="str">
        <f t="shared" si="26"/>
        <v>No</v>
      </c>
      <c r="G870" t="str">
        <f t="shared" si="27"/>
        <v>No</v>
      </c>
      <c r="H870">
        <v>45.152195746899999</v>
      </c>
      <c r="I870">
        <v>22.299357822400001</v>
      </c>
      <c r="J870">
        <v>25.8928711939</v>
      </c>
    </row>
    <row r="871" spans="1:10" x14ac:dyDescent="0.25">
      <c r="A871" s="1">
        <v>41642</v>
      </c>
      <c r="B871">
        <v>1.1035000086</v>
      </c>
      <c r="C871">
        <v>1.1035000086</v>
      </c>
      <c r="D871">
        <v>1.0785000324</v>
      </c>
      <c r="E871">
        <v>1.0946669578999999</v>
      </c>
      <c r="F871" t="str">
        <f t="shared" si="26"/>
        <v>No</v>
      </c>
      <c r="G871" t="str">
        <f t="shared" si="27"/>
        <v>No</v>
      </c>
      <c r="H871">
        <v>34.846957943</v>
      </c>
      <c r="I871">
        <v>16.455879368200002</v>
      </c>
      <c r="J871">
        <v>23.248438804500001</v>
      </c>
    </row>
    <row r="872" spans="1:10" x14ac:dyDescent="0.25">
      <c r="A872" s="1">
        <v>41645</v>
      </c>
      <c r="B872">
        <v>1.1004999875999999</v>
      </c>
      <c r="C872">
        <v>1.1004999875999999</v>
      </c>
      <c r="D872">
        <v>1.0691670178999999</v>
      </c>
      <c r="E872">
        <v>1.0740000009999999</v>
      </c>
      <c r="F872" t="str">
        <f t="shared" si="26"/>
        <v>Yes</v>
      </c>
      <c r="G872" t="str">
        <f t="shared" si="27"/>
        <v>No</v>
      </c>
      <c r="H872">
        <v>40.862892466600002</v>
      </c>
      <c r="I872">
        <v>10.098668251699999</v>
      </c>
      <c r="J872">
        <v>11.3112502283</v>
      </c>
    </row>
    <row r="873" spans="1:10" x14ac:dyDescent="0.25">
      <c r="A873" s="1">
        <v>41646</v>
      </c>
      <c r="B873">
        <v>1.0836670398999999</v>
      </c>
      <c r="C873">
        <v>1.1028330326</v>
      </c>
      <c r="D873">
        <v>1.0798330306999999</v>
      </c>
      <c r="E873">
        <v>1.0989999771000001</v>
      </c>
      <c r="F873" t="str">
        <f t="shared" si="26"/>
        <v>No</v>
      </c>
      <c r="G873" t="str">
        <f t="shared" si="27"/>
        <v>No</v>
      </c>
      <c r="H873">
        <v>63.542920085399999</v>
      </c>
      <c r="I873">
        <v>31.240417101199998</v>
      </c>
      <c r="J873">
        <v>60.446150181299998</v>
      </c>
    </row>
    <row r="874" spans="1:10" x14ac:dyDescent="0.25">
      <c r="A874" s="1">
        <v>41647</v>
      </c>
      <c r="B874">
        <v>1.1239999533</v>
      </c>
      <c r="C874">
        <v>1.1499999761999999</v>
      </c>
      <c r="D874">
        <v>1.1166670322000001</v>
      </c>
      <c r="E874">
        <v>1.1475000381</v>
      </c>
      <c r="F874" t="str">
        <f t="shared" si="26"/>
        <v>No</v>
      </c>
      <c r="G874" t="str">
        <f t="shared" si="27"/>
        <v>No</v>
      </c>
      <c r="H874">
        <v>87.868344096599998</v>
      </c>
      <c r="I874">
        <v>77.816446439200007</v>
      </c>
      <c r="J874">
        <v>87.441560008600007</v>
      </c>
    </row>
    <row r="875" spans="1:10" x14ac:dyDescent="0.25">
      <c r="A875" s="1">
        <v>41648</v>
      </c>
      <c r="B875">
        <v>1.1590000390999999</v>
      </c>
      <c r="C875">
        <v>1.1590000390999999</v>
      </c>
      <c r="D875">
        <v>1.1101670265000001</v>
      </c>
      <c r="E875">
        <v>1.1231670380000001</v>
      </c>
      <c r="F875" t="str">
        <f t="shared" si="26"/>
        <v>No</v>
      </c>
      <c r="G875" t="str">
        <f t="shared" si="27"/>
        <v>No</v>
      </c>
      <c r="H875">
        <v>90.512324853400003</v>
      </c>
      <c r="I875">
        <v>42.639700167699999</v>
      </c>
      <c r="J875">
        <v>51.8992517079</v>
      </c>
    </row>
    <row r="876" spans="1:10" x14ac:dyDescent="0.25">
      <c r="A876" s="1">
        <v>41649</v>
      </c>
      <c r="B876">
        <v>1.1233329773</v>
      </c>
      <c r="C876">
        <v>1.1416670084</v>
      </c>
      <c r="D876">
        <v>1.1211669445000001</v>
      </c>
      <c r="E876">
        <v>1.1368329525</v>
      </c>
      <c r="F876" t="str">
        <f t="shared" si="26"/>
        <v>No</v>
      </c>
      <c r="G876" t="str">
        <f t="shared" si="27"/>
        <v>No</v>
      </c>
      <c r="H876">
        <v>70.272645050500003</v>
      </c>
      <c r="I876">
        <v>48.6485138679</v>
      </c>
      <c r="J876">
        <v>66.976542495299995</v>
      </c>
    </row>
    <row r="877" spans="1:10" x14ac:dyDescent="0.25">
      <c r="A877" s="1">
        <v>41652</v>
      </c>
      <c r="B877">
        <v>1.1310000419999999</v>
      </c>
      <c r="C877">
        <v>1.1419999598999999</v>
      </c>
      <c r="D877">
        <v>1.0874999761999999</v>
      </c>
      <c r="E877">
        <v>1.0963330269</v>
      </c>
      <c r="F877" t="str">
        <f t="shared" si="26"/>
        <v>No</v>
      </c>
      <c r="G877" t="str">
        <f t="shared" si="27"/>
        <v>No</v>
      </c>
      <c r="H877">
        <v>73.304221601400002</v>
      </c>
      <c r="I877">
        <v>20.525553351900001</v>
      </c>
      <c r="J877">
        <v>23.435766588</v>
      </c>
    </row>
    <row r="878" spans="1:10" x14ac:dyDescent="0.25">
      <c r="A878" s="1">
        <v>41653</v>
      </c>
      <c r="B878">
        <v>1.1013330220999999</v>
      </c>
      <c r="C878">
        <v>1.1741670369999999</v>
      </c>
      <c r="D878">
        <v>1.0971670150999999</v>
      </c>
      <c r="E878">
        <v>1.1716669797999999</v>
      </c>
      <c r="F878" t="str">
        <f t="shared" si="26"/>
        <v>No</v>
      </c>
      <c r="G878" t="str">
        <f t="shared" si="27"/>
        <v>No</v>
      </c>
      <c r="H878">
        <v>78.116538458199997</v>
      </c>
      <c r="I878">
        <v>25.432225145299999</v>
      </c>
      <c r="J878">
        <v>77.602750495999999</v>
      </c>
    </row>
    <row r="879" spans="1:10" x14ac:dyDescent="0.25">
      <c r="A879" s="1">
        <v>41654</v>
      </c>
      <c r="B879">
        <v>1.1848330497999999</v>
      </c>
      <c r="C879">
        <v>1.2113330363999999</v>
      </c>
      <c r="D879">
        <v>1.1816669703</v>
      </c>
      <c r="E879">
        <v>1.201333046</v>
      </c>
      <c r="F879" t="str">
        <f t="shared" si="26"/>
        <v>No</v>
      </c>
      <c r="G879" t="str">
        <f t="shared" si="27"/>
        <v>No</v>
      </c>
      <c r="H879">
        <v>87.165035126399999</v>
      </c>
      <c r="I879">
        <v>81.144278618200005</v>
      </c>
      <c r="J879">
        <v>85.616935273400003</v>
      </c>
    </row>
    <row r="880" spans="1:10" x14ac:dyDescent="0.25">
      <c r="A880" s="1">
        <v>41655</v>
      </c>
      <c r="B880">
        <v>1.1983330249999999</v>
      </c>
      <c r="C880">
        <v>1.2016669512</v>
      </c>
      <c r="D880">
        <v>1.1749999523000001</v>
      </c>
      <c r="E880">
        <v>1.1813329457999999</v>
      </c>
      <c r="F880" t="str">
        <f t="shared" si="26"/>
        <v>No</v>
      </c>
      <c r="G880" t="str">
        <f t="shared" si="27"/>
        <v>No</v>
      </c>
      <c r="H880">
        <v>85.731863087899995</v>
      </c>
      <c r="I880">
        <v>52.3574713131</v>
      </c>
      <c r="J880">
        <v>57.753044787500002</v>
      </c>
    </row>
    <row r="881" spans="1:10" x14ac:dyDescent="0.25">
      <c r="A881" s="1">
        <v>41656</v>
      </c>
      <c r="B881">
        <v>1.1670000552999999</v>
      </c>
      <c r="C881">
        <v>1.1853330135</v>
      </c>
      <c r="D881">
        <v>1.1534999609000001</v>
      </c>
      <c r="E881">
        <v>1.1610000134</v>
      </c>
      <c r="F881" t="str">
        <f t="shared" si="26"/>
        <v>No</v>
      </c>
      <c r="G881" t="str">
        <f t="shared" si="27"/>
        <v>No</v>
      </c>
      <c r="H881">
        <v>62.619297922599998</v>
      </c>
      <c r="I881">
        <v>30.303588554499999</v>
      </c>
      <c r="J881">
        <v>34.754799390700001</v>
      </c>
    </row>
    <row r="882" spans="1:10" x14ac:dyDescent="0.25">
      <c r="A882" s="1">
        <v>41660</v>
      </c>
      <c r="B882">
        <v>1.1759999990000001</v>
      </c>
      <c r="C882">
        <v>1.1841670275</v>
      </c>
      <c r="D882">
        <v>1.1543329953999999</v>
      </c>
      <c r="E882">
        <v>1.1838330029999999</v>
      </c>
      <c r="F882" t="str">
        <f t="shared" si="26"/>
        <v>No</v>
      </c>
      <c r="G882" t="str">
        <f t="shared" si="27"/>
        <v>No</v>
      </c>
      <c r="H882">
        <v>65.794435533500007</v>
      </c>
      <c r="I882">
        <v>27.558135029599999</v>
      </c>
      <c r="J882">
        <v>65.558190728200003</v>
      </c>
    </row>
    <row r="883" spans="1:10" x14ac:dyDescent="0.25">
      <c r="A883" s="1">
        <v>41661</v>
      </c>
      <c r="B883">
        <v>1.1838330029999999</v>
      </c>
      <c r="C883">
        <v>1.2250000238000001</v>
      </c>
      <c r="D883">
        <v>1.1755000353</v>
      </c>
      <c r="E883">
        <v>1.2243330479000001</v>
      </c>
      <c r="F883" t="str">
        <f t="shared" si="26"/>
        <v>No</v>
      </c>
      <c r="G883" t="str">
        <f t="shared" si="27"/>
        <v>No</v>
      </c>
      <c r="H883">
        <v>87.255195715400006</v>
      </c>
      <c r="I883">
        <v>48.756603189499998</v>
      </c>
      <c r="J883">
        <v>87.123775224900001</v>
      </c>
    </row>
    <row r="884" spans="1:10" x14ac:dyDescent="0.25">
      <c r="A884" s="1">
        <v>41662</v>
      </c>
      <c r="B884">
        <v>1.1896669865</v>
      </c>
      <c r="C884">
        <v>1.2018330097000001</v>
      </c>
      <c r="D884">
        <v>1.1619999408999999</v>
      </c>
      <c r="E884">
        <v>1.182667017</v>
      </c>
      <c r="F884" t="str">
        <f t="shared" si="26"/>
        <v>No</v>
      </c>
      <c r="G884" t="str">
        <f t="shared" si="27"/>
        <v>No</v>
      </c>
      <c r="H884">
        <v>51.378703957500001</v>
      </c>
      <c r="I884">
        <v>29.761635848899999</v>
      </c>
      <c r="J884">
        <v>38.072845919499997</v>
      </c>
    </row>
    <row r="885" spans="1:10" x14ac:dyDescent="0.25">
      <c r="A885" s="1">
        <v>41663</v>
      </c>
      <c r="B885">
        <v>1.1613329648999999</v>
      </c>
      <c r="C885">
        <v>1.1668330431</v>
      </c>
      <c r="D885">
        <v>1.0980000496</v>
      </c>
      <c r="E885">
        <v>1.0996669531000001</v>
      </c>
      <c r="F885" t="str">
        <f t="shared" si="26"/>
        <v>No</v>
      </c>
      <c r="G885" t="str">
        <f t="shared" si="27"/>
        <v>No</v>
      </c>
      <c r="H885">
        <v>26.663412575100001</v>
      </c>
      <c r="I885">
        <v>11.579028383200001</v>
      </c>
      <c r="J885">
        <v>11.7398664371</v>
      </c>
    </row>
    <row r="886" spans="1:10" x14ac:dyDescent="0.25">
      <c r="A886" s="1">
        <v>41666</v>
      </c>
      <c r="B886">
        <v>1.1133329867999999</v>
      </c>
      <c r="C886">
        <v>1.1138329506</v>
      </c>
      <c r="D886">
        <v>1.0585000515</v>
      </c>
      <c r="E886">
        <v>1.0786670446</v>
      </c>
      <c r="F886" t="str">
        <f t="shared" si="26"/>
        <v>Yes</v>
      </c>
      <c r="G886" t="str">
        <f t="shared" si="27"/>
        <v>No</v>
      </c>
      <c r="H886">
        <v>28.597506213999999</v>
      </c>
      <c r="I886">
        <v>6.9627540130999996</v>
      </c>
      <c r="J886">
        <v>8.6962721853999998</v>
      </c>
    </row>
    <row r="887" spans="1:10" x14ac:dyDescent="0.25">
      <c r="A887" s="1">
        <v>41667</v>
      </c>
      <c r="B887">
        <v>1.0706670283999999</v>
      </c>
      <c r="C887">
        <v>1.0973329543999999</v>
      </c>
      <c r="D887">
        <v>1.0573329925999999</v>
      </c>
      <c r="E887">
        <v>1.0918329953999999</v>
      </c>
      <c r="F887" t="str">
        <f t="shared" si="26"/>
        <v>Yes</v>
      </c>
      <c r="G887" t="str">
        <f t="shared" si="27"/>
        <v>No</v>
      </c>
      <c r="H887">
        <v>37.500757015799998</v>
      </c>
      <c r="I887">
        <v>5.6959146294999998</v>
      </c>
      <c r="J887">
        <v>31.095615175100001</v>
      </c>
    </row>
    <row r="888" spans="1:10" x14ac:dyDescent="0.25">
      <c r="A888" s="1">
        <v>41668</v>
      </c>
      <c r="B888">
        <v>1.0709999800000001</v>
      </c>
      <c r="C888">
        <v>1.1073329449</v>
      </c>
      <c r="D888">
        <v>1.0709999800000001</v>
      </c>
      <c r="E888">
        <v>1.0765000581999999</v>
      </c>
      <c r="F888" t="str">
        <f t="shared" si="26"/>
        <v>No</v>
      </c>
      <c r="G888" t="str">
        <f t="shared" si="27"/>
        <v>No</v>
      </c>
      <c r="H888">
        <v>56.324303106199999</v>
      </c>
      <c r="I888">
        <v>17.5050057644</v>
      </c>
      <c r="J888">
        <v>19.788318502599999</v>
      </c>
    </row>
    <row r="889" spans="1:10" x14ac:dyDescent="0.25">
      <c r="A889" s="1">
        <v>41669</v>
      </c>
      <c r="B889">
        <v>1.1023329496000001</v>
      </c>
      <c r="C889">
        <v>1.1278330087999999</v>
      </c>
      <c r="D889">
        <v>1.0958329439000001</v>
      </c>
      <c r="E889">
        <v>1.1183329821000001</v>
      </c>
      <c r="F889" t="str">
        <f t="shared" si="26"/>
        <v>No</v>
      </c>
      <c r="G889" t="str">
        <f t="shared" si="27"/>
        <v>No</v>
      </c>
      <c r="H889">
        <v>76.647243778499998</v>
      </c>
      <c r="I889">
        <v>58.157317774600003</v>
      </c>
      <c r="J889">
        <v>73.121089733399998</v>
      </c>
    </row>
    <row r="890" spans="1:10" x14ac:dyDescent="0.25">
      <c r="A890" s="1">
        <v>41670</v>
      </c>
      <c r="B890">
        <v>1.0848330259000001</v>
      </c>
      <c r="C890">
        <v>1.1169999838</v>
      </c>
      <c r="D890">
        <v>1.0720000267000001</v>
      </c>
      <c r="E890">
        <v>1.1009999514</v>
      </c>
      <c r="F890" t="str">
        <f t="shared" si="26"/>
        <v>No</v>
      </c>
      <c r="G890" t="str">
        <f t="shared" si="27"/>
        <v>No</v>
      </c>
      <c r="H890">
        <v>70.148622683499994</v>
      </c>
      <c r="I890">
        <v>29.569569880100001</v>
      </c>
      <c r="J890">
        <v>47.1448196893</v>
      </c>
    </row>
    <row r="891" spans="1:10" x14ac:dyDescent="0.25">
      <c r="A891" s="1">
        <v>41673</v>
      </c>
      <c r="B891">
        <v>1.0985000134</v>
      </c>
      <c r="C891">
        <v>1.0985000134</v>
      </c>
      <c r="D891">
        <v>1.0221669674</v>
      </c>
      <c r="E891">
        <v>1.0314999818999999</v>
      </c>
      <c r="F891" t="str">
        <f t="shared" si="26"/>
        <v>No</v>
      </c>
      <c r="G891" t="str">
        <f t="shared" si="27"/>
        <v>No</v>
      </c>
      <c r="H891">
        <v>42.762702325799999</v>
      </c>
      <c r="I891">
        <v>11.1415253026</v>
      </c>
      <c r="J891">
        <v>12.248969327599999</v>
      </c>
    </row>
    <row r="892" spans="1:10" x14ac:dyDescent="0.25">
      <c r="A892" s="1">
        <v>41674</v>
      </c>
      <c r="B892">
        <v>1.0323330164</v>
      </c>
      <c r="C892">
        <v>1.0403330326</v>
      </c>
      <c r="D892">
        <v>1.0161670446</v>
      </c>
      <c r="E892">
        <v>1.0331670046000001</v>
      </c>
      <c r="F892" t="str">
        <f t="shared" si="26"/>
        <v>Yes</v>
      </c>
      <c r="G892" t="str">
        <f t="shared" si="27"/>
        <v>No</v>
      </c>
      <c r="H892">
        <v>26.144597407500001</v>
      </c>
      <c r="I892">
        <v>9.2333849204000007</v>
      </c>
      <c r="J892">
        <v>15.257991951399999</v>
      </c>
    </row>
    <row r="893" spans="1:10" x14ac:dyDescent="0.25">
      <c r="A893" s="1">
        <v>41675</v>
      </c>
      <c r="B893">
        <v>1.0275000334</v>
      </c>
      <c r="C893">
        <v>1.0511670113</v>
      </c>
      <c r="D893">
        <v>1.0023330450000001</v>
      </c>
      <c r="E893">
        <v>1.0373330115999999</v>
      </c>
      <c r="F893" t="str">
        <f t="shared" si="26"/>
        <v>Yes</v>
      </c>
      <c r="G893" t="str">
        <f t="shared" si="27"/>
        <v>No</v>
      </c>
      <c r="H893">
        <v>51.312131611200002</v>
      </c>
      <c r="I893">
        <v>6.7260222236000002</v>
      </c>
      <c r="J893">
        <v>27.656787397999999</v>
      </c>
    </row>
    <row r="894" spans="1:10" x14ac:dyDescent="0.25">
      <c r="A894" s="1">
        <v>41676</v>
      </c>
      <c r="B894">
        <v>1.0544999838</v>
      </c>
      <c r="C894">
        <v>1.0933330058999999</v>
      </c>
      <c r="D894">
        <v>1.0536669492999999</v>
      </c>
      <c r="E894">
        <v>1.0866669416000001</v>
      </c>
      <c r="F894" t="str">
        <f t="shared" si="26"/>
        <v>No</v>
      </c>
      <c r="G894" t="str">
        <f t="shared" si="27"/>
        <v>No</v>
      </c>
      <c r="H894">
        <v>85.336319180299995</v>
      </c>
      <c r="I894">
        <v>66.309877932299997</v>
      </c>
      <c r="J894">
        <v>83.798674466700007</v>
      </c>
    </row>
    <row r="895" spans="1:10" x14ac:dyDescent="0.25">
      <c r="A895" s="1">
        <v>41677</v>
      </c>
      <c r="B895">
        <v>1.1015000343000001</v>
      </c>
      <c r="C895">
        <v>1.1423330306999999</v>
      </c>
      <c r="D895">
        <v>1.0893330574</v>
      </c>
      <c r="E895">
        <v>1.1391669512</v>
      </c>
      <c r="F895" t="str">
        <f t="shared" si="26"/>
        <v>No</v>
      </c>
      <c r="G895" t="str">
        <f t="shared" si="27"/>
        <v>No</v>
      </c>
      <c r="H895">
        <v>94.111424195200001</v>
      </c>
      <c r="I895">
        <v>85.052457273100003</v>
      </c>
      <c r="J895">
        <v>93.890226738699994</v>
      </c>
    </row>
    <row r="896" spans="1:10" x14ac:dyDescent="0.25">
      <c r="A896" s="1">
        <v>41680</v>
      </c>
      <c r="B896">
        <v>1.1323330402</v>
      </c>
      <c r="C896">
        <v>1.1614999771000001</v>
      </c>
      <c r="D896">
        <v>1.1318329573000001</v>
      </c>
      <c r="E896">
        <v>1.1566669941000001</v>
      </c>
      <c r="F896" t="str">
        <f t="shared" ref="F896:F959" si="28">IF(AND(J895&lt;24, OR(AND(MIN(H896,I896)&lt;=24, MAX(H896,I896)&gt;=24), AND(H896&lt;24, I896&lt;24))), "Yes", "No")</f>
        <v>No</v>
      </c>
      <c r="G896" t="str">
        <f t="shared" ref="G896:G959" si="29">IF(AND(J895&gt;90, OR(AND(MIN(H896,I896)&lt;=90, MAX(H896,I896)&gt;=90), AND(H896&gt;90, I896&gt;90))), "Yes", "No")</f>
        <v>Yes</v>
      </c>
      <c r="H896">
        <v>96.006524053999996</v>
      </c>
      <c r="I896">
        <v>79.972747022500002</v>
      </c>
      <c r="J896">
        <v>95.682923682500004</v>
      </c>
    </row>
    <row r="897" spans="1:10" x14ac:dyDescent="0.25">
      <c r="A897" s="1">
        <v>41681</v>
      </c>
      <c r="B897">
        <v>1.1623330115999999</v>
      </c>
      <c r="C897">
        <v>1.2096669674</v>
      </c>
      <c r="D897">
        <v>1.1590000390999999</v>
      </c>
      <c r="E897">
        <v>1.2008329630000001</v>
      </c>
      <c r="F897" t="str">
        <f t="shared" si="28"/>
        <v>No</v>
      </c>
      <c r="G897" t="str">
        <f t="shared" si="29"/>
        <v>Yes</v>
      </c>
      <c r="H897">
        <v>98.445556711600005</v>
      </c>
      <c r="I897">
        <v>95.996160258800003</v>
      </c>
      <c r="J897">
        <v>98.259957900499998</v>
      </c>
    </row>
    <row r="898" spans="1:10" x14ac:dyDescent="0.25">
      <c r="A898" s="1">
        <v>41682</v>
      </c>
      <c r="B898">
        <v>1.2200000285999999</v>
      </c>
      <c r="C898">
        <v>1.2403329611</v>
      </c>
      <c r="D898">
        <v>1.2136670351000001</v>
      </c>
      <c r="E898">
        <v>1.2346669436</v>
      </c>
      <c r="F898" t="str">
        <f t="shared" si="28"/>
        <v>No</v>
      </c>
      <c r="G898" t="str">
        <f t="shared" si="29"/>
        <v>Yes</v>
      </c>
      <c r="H898">
        <v>99.158485449099999</v>
      </c>
      <c r="I898">
        <v>98.708138553200001</v>
      </c>
      <c r="J898">
        <v>99.091166587499998</v>
      </c>
    </row>
    <row r="899" spans="1:10" x14ac:dyDescent="0.25">
      <c r="A899" s="1">
        <v>41683</v>
      </c>
      <c r="B899">
        <v>1.2130000591000001</v>
      </c>
      <c r="C899">
        <v>1.2790000439</v>
      </c>
      <c r="D899">
        <v>1.2093329429999999</v>
      </c>
      <c r="E899">
        <v>1.2790000439</v>
      </c>
      <c r="F899" t="str">
        <f t="shared" si="28"/>
        <v>No</v>
      </c>
      <c r="G899" t="str">
        <f t="shared" si="29"/>
        <v>Yes</v>
      </c>
      <c r="H899">
        <v>99.596407446699999</v>
      </c>
      <c r="I899">
        <v>57.766628120100002</v>
      </c>
      <c r="J899">
        <v>99.596407446699999</v>
      </c>
    </row>
    <row r="900" spans="1:10" x14ac:dyDescent="0.25">
      <c r="A900" s="1">
        <v>41684</v>
      </c>
      <c r="B900">
        <v>1.2788330317000001</v>
      </c>
      <c r="C900">
        <v>1.3049999475</v>
      </c>
      <c r="D900">
        <v>1.2625000476999999</v>
      </c>
      <c r="E900">
        <v>1.3001669645</v>
      </c>
      <c r="F900" t="str">
        <f t="shared" si="28"/>
        <v>No</v>
      </c>
      <c r="G900" t="str">
        <f t="shared" si="29"/>
        <v>Yes</v>
      </c>
      <c r="H900">
        <v>99.755703508600007</v>
      </c>
      <c r="I900">
        <v>70.445448074400005</v>
      </c>
      <c r="J900">
        <v>99.736360890399993</v>
      </c>
    </row>
    <row r="901" spans="1:10" x14ac:dyDescent="0.25">
      <c r="A901" s="1">
        <v>41688</v>
      </c>
      <c r="B901">
        <v>1.3176670074000001</v>
      </c>
      <c r="C901">
        <v>1.3176670074000001</v>
      </c>
      <c r="D901">
        <v>1.2833329439000001</v>
      </c>
      <c r="E901">
        <v>1.3106670380000001</v>
      </c>
      <c r="F901" t="str">
        <f t="shared" si="28"/>
        <v>No</v>
      </c>
      <c r="G901" t="str">
        <f t="shared" si="29"/>
        <v>Yes</v>
      </c>
      <c r="H901">
        <v>99.832439051600005</v>
      </c>
      <c r="I901">
        <v>64.280930128099996</v>
      </c>
      <c r="J901">
        <v>99.803845342100004</v>
      </c>
    </row>
    <row r="902" spans="1:10" x14ac:dyDescent="0.25">
      <c r="A902" s="1">
        <v>41689</v>
      </c>
      <c r="B902">
        <v>1.3051669598</v>
      </c>
      <c r="C902">
        <v>1.3265000581999999</v>
      </c>
      <c r="D902">
        <v>1.2968330383</v>
      </c>
      <c r="E902">
        <v>1.307667017</v>
      </c>
      <c r="F902" t="str">
        <f t="shared" si="28"/>
        <v>No</v>
      </c>
      <c r="G902" t="str">
        <f t="shared" si="29"/>
        <v>Yes</v>
      </c>
      <c r="H902">
        <v>99.889300798600004</v>
      </c>
      <c r="I902">
        <v>59.602323343999998</v>
      </c>
      <c r="J902">
        <v>87.068342014899997</v>
      </c>
    </row>
    <row r="903" spans="1:10" x14ac:dyDescent="0.25">
      <c r="A903" s="1">
        <v>41690</v>
      </c>
      <c r="B903">
        <v>1.3103330135</v>
      </c>
      <c r="C903">
        <v>1.3416670560999999</v>
      </c>
      <c r="D903">
        <v>1.3035000563000001</v>
      </c>
      <c r="E903">
        <v>1.3385000228999999</v>
      </c>
      <c r="F903" t="str">
        <f t="shared" si="28"/>
        <v>No</v>
      </c>
      <c r="G903" t="str">
        <f t="shared" si="29"/>
        <v>No</v>
      </c>
      <c r="H903">
        <v>96.677691074500004</v>
      </c>
      <c r="I903">
        <v>64.281662477699996</v>
      </c>
      <c r="J903">
        <v>96.430629876300003</v>
      </c>
    </row>
    <row r="904" spans="1:10" x14ac:dyDescent="0.25">
      <c r="A904" s="1">
        <v>41691</v>
      </c>
      <c r="B904">
        <v>1.3438329697</v>
      </c>
      <c r="C904">
        <v>1.3516670465</v>
      </c>
      <c r="D904">
        <v>1.3061670064999999</v>
      </c>
      <c r="E904">
        <v>1.3181669711999999</v>
      </c>
      <c r="F904" t="str">
        <f t="shared" si="28"/>
        <v>No</v>
      </c>
      <c r="G904" t="str">
        <f t="shared" si="29"/>
        <v>Yes</v>
      </c>
      <c r="H904">
        <v>97.794429309799995</v>
      </c>
      <c r="I904">
        <v>38.290331366300002</v>
      </c>
      <c r="J904">
        <v>49.328397988299997</v>
      </c>
    </row>
    <row r="905" spans="1:10" x14ac:dyDescent="0.25">
      <c r="A905" s="1">
        <v>41694</v>
      </c>
      <c r="B905">
        <v>1.3374999761999999</v>
      </c>
      <c r="C905">
        <v>1.3583329916</v>
      </c>
      <c r="D905">
        <v>1.3285000324</v>
      </c>
      <c r="E905">
        <v>1.3333330154</v>
      </c>
      <c r="F905" t="str">
        <f t="shared" si="28"/>
        <v>No</v>
      </c>
      <c r="G905" t="str">
        <f t="shared" si="29"/>
        <v>No</v>
      </c>
      <c r="H905">
        <v>82.704768224899993</v>
      </c>
      <c r="I905">
        <v>66.138985213300003</v>
      </c>
      <c r="J905">
        <v>70.687389068499996</v>
      </c>
    </row>
    <row r="906" spans="1:10" x14ac:dyDescent="0.25">
      <c r="A906" s="1">
        <v>41695</v>
      </c>
      <c r="B906">
        <v>1.3281669617</v>
      </c>
      <c r="C906">
        <v>1.3386670351000001</v>
      </c>
      <c r="D906">
        <v>1.2918330431</v>
      </c>
      <c r="E906">
        <v>1.3138329983000001</v>
      </c>
      <c r="F906" t="str">
        <f t="shared" si="28"/>
        <v>No</v>
      </c>
      <c r="G906" t="str">
        <f t="shared" si="29"/>
        <v>No</v>
      </c>
      <c r="H906">
        <v>77.391011267300001</v>
      </c>
      <c r="I906">
        <v>21.375972914399998</v>
      </c>
      <c r="J906">
        <v>33.919925952500002</v>
      </c>
    </row>
    <row r="907" spans="1:10" x14ac:dyDescent="0.25">
      <c r="A907" s="1">
        <v>41696</v>
      </c>
      <c r="B907">
        <v>1.3226670027</v>
      </c>
      <c r="C907">
        <v>1.3678330183</v>
      </c>
      <c r="D907">
        <v>1.3226670027</v>
      </c>
      <c r="E907">
        <v>1.3393330574</v>
      </c>
      <c r="F907" t="str">
        <f t="shared" si="28"/>
        <v>No</v>
      </c>
      <c r="G907" t="str">
        <f t="shared" si="29"/>
        <v>No</v>
      </c>
      <c r="H907">
        <v>82.972492309100005</v>
      </c>
      <c r="I907">
        <v>55.086522163700003</v>
      </c>
      <c r="J907">
        <v>72.004390063299994</v>
      </c>
    </row>
    <row r="908" spans="1:10" x14ac:dyDescent="0.25">
      <c r="A908" s="1">
        <v>41697</v>
      </c>
      <c r="B908">
        <v>1.3333330154</v>
      </c>
      <c r="C908">
        <v>1.3465000390999999</v>
      </c>
      <c r="D908">
        <v>1.3103330135</v>
      </c>
      <c r="E908">
        <v>1.3374999761999999</v>
      </c>
      <c r="F908" t="str">
        <f t="shared" si="28"/>
        <v>No</v>
      </c>
      <c r="G908" t="str">
        <f t="shared" si="29"/>
        <v>No</v>
      </c>
      <c r="H908">
        <v>78.854772223099999</v>
      </c>
      <c r="I908">
        <v>31.158786109800001</v>
      </c>
      <c r="J908">
        <v>66.4946097662</v>
      </c>
    </row>
    <row r="909" spans="1:10" x14ac:dyDescent="0.25">
      <c r="A909" s="1">
        <v>41698</v>
      </c>
      <c r="B909">
        <v>1.3481669426</v>
      </c>
      <c r="C909">
        <v>1.3508330583999999</v>
      </c>
      <c r="D909">
        <v>1.307000041</v>
      </c>
      <c r="E909">
        <v>1.3333330154</v>
      </c>
      <c r="F909" t="str">
        <f t="shared" si="28"/>
        <v>No</v>
      </c>
      <c r="G909" t="str">
        <f t="shared" si="29"/>
        <v>No</v>
      </c>
      <c r="H909">
        <v>84.1443478339</v>
      </c>
      <c r="I909">
        <v>18.750017398000001</v>
      </c>
      <c r="J909">
        <v>49.332339857599997</v>
      </c>
    </row>
    <row r="910" spans="1:10" x14ac:dyDescent="0.25">
      <c r="A910" s="1">
        <v>41701</v>
      </c>
      <c r="B910">
        <v>1.2934999465999999</v>
      </c>
      <c r="C910">
        <v>1.3200000525</v>
      </c>
      <c r="D910">
        <v>1.2725000381</v>
      </c>
      <c r="E910">
        <v>1.3114999533</v>
      </c>
      <c r="F910" t="str">
        <f t="shared" si="28"/>
        <v>No</v>
      </c>
      <c r="G910" t="str">
        <f t="shared" si="29"/>
        <v>No</v>
      </c>
      <c r="H910">
        <v>18.604192893099999</v>
      </c>
      <c r="I910">
        <v>5.7793622020999997</v>
      </c>
      <c r="J910">
        <v>13.316274718700001</v>
      </c>
    </row>
    <row r="911" spans="1:10" x14ac:dyDescent="0.25">
      <c r="A911" s="1">
        <v>41702</v>
      </c>
      <c r="B911">
        <v>1.3518329859</v>
      </c>
      <c r="C911">
        <v>1.3848329782</v>
      </c>
      <c r="D911">
        <v>1.3513330220999999</v>
      </c>
      <c r="E911">
        <v>1.3795000314999999</v>
      </c>
      <c r="F911" t="str">
        <f t="shared" si="28"/>
        <v>No</v>
      </c>
      <c r="G911" t="str">
        <f t="shared" si="29"/>
        <v>No</v>
      </c>
      <c r="H911">
        <v>85.318612434499997</v>
      </c>
      <c r="I911">
        <v>76.341359773799994</v>
      </c>
      <c r="J911">
        <v>84.374761688600003</v>
      </c>
    </row>
    <row r="912" spans="1:10" x14ac:dyDescent="0.25">
      <c r="A912" s="1">
        <v>41703</v>
      </c>
      <c r="B912">
        <v>1.3795000314999999</v>
      </c>
      <c r="C912">
        <v>1.3999999761999999</v>
      </c>
      <c r="D912">
        <v>1.3718329668</v>
      </c>
      <c r="E912">
        <v>1.3881670236999999</v>
      </c>
      <c r="F912" t="str">
        <f t="shared" si="28"/>
        <v>No</v>
      </c>
      <c r="G912" t="str">
        <f t="shared" si="29"/>
        <v>No</v>
      </c>
      <c r="H912">
        <v>89.543129328800006</v>
      </c>
      <c r="I912">
        <v>71.211123466900005</v>
      </c>
      <c r="J912">
        <v>87.075492921000006</v>
      </c>
    </row>
    <row r="913" spans="1:10" x14ac:dyDescent="0.25">
      <c r="A913" s="1">
        <v>41704</v>
      </c>
      <c r="B913">
        <v>1.3999999761999999</v>
      </c>
      <c r="C913">
        <v>1.4213329554</v>
      </c>
      <c r="D913">
        <v>1.3851670027</v>
      </c>
      <c r="E913">
        <v>1.4198329449</v>
      </c>
      <c r="F913" t="str">
        <f t="shared" si="28"/>
        <v>No</v>
      </c>
      <c r="G913" t="str">
        <f t="shared" si="29"/>
        <v>No</v>
      </c>
      <c r="H913">
        <v>94.435911683900002</v>
      </c>
      <c r="I913">
        <v>77.769745138999994</v>
      </c>
      <c r="J913">
        <v>94.288810140300001</v>
      </c>
    </row>
    <row r="914" spans="1:10" x14ac:dyDescent="0.25">
      <c r="A914" s="1">
        <v>41705</v>
      </c>
      <c r="B914">
        <v>1.4331669807</v>
      </c>
      <c r="C914">
        <v>1.436833024</v>
      </c>
      <c r="D914">
        <v>1.3996670246</v>
      </c>
      <c r="E914">
        <v>1.4131669998</v>
      </c>
      <c r="F914" t="str">
        <f t="shared" si="28"/>
        <v>No</v>
      </c>
      <c r="G914" t="str">
        <f t="shared" si="29"/>
        <v>Yes</v>
      </c>
      <c r="H914">
        <v>96.428837933400004</v>
      </c>
      <c r="I914">
        <v>55.112313301299999</v>
      </c>
      <c r="J914">
        <v>76.348794126800001</v>
      </c>
    </row>
    <row r="915" spans="1:10" x14ac:dyDescent="0.25">
      <c r="A915" s="1">
        <v>41708</v>
      </c>
      <c r="B915">
        <v>1.4016669988999999</v>
      </c>
      <c r="C915">
        <v>1.4223330021</v>
      </c>
      <c r="D915">
        <v>1.3849999904999999</v>
      </c>
      <c r="E915">
        <v>1.4041670560999999</v>
      </c>
      <c r="F915" t="str">
        <f t="shared" si="28"/>
        <v>No</v>
      </c>
      <c r="G915" t="str">
        <f t="shared" si="29"/>
        <v>No</v>
      </c>
      <c r="H915">
        <v>84.473215272399997</v>
      </c>
      <c r="I915">
        <v>29.2754417371</v>
      </c>
      <c r="J915">
        <v>50.436113583900003</v>
      </c>
    </row>
    <row r="916" spans="1:10" x14ac:dyDescent="0.25">
      <c r="A916" s="1">
        <v>41709</v>
      </c>
      <c r="B916">
        <v>1.418166995</v>
      </c>
      <c r="C916">
        <v>1.4275000095000001</v>
      </c>
      <c r="D916">
        <v>1.370167017</v>
      </c>
      <c r="E916">
        <v>1.3818329573000001</v>
      </c>
      <c r="F916" t="str">
        <f t="shared" si="28"/>
        <v>No</v>
      </c>
      <c r="G916" t="str">
        <f t="shared" si="29"/>
        <v>No</v>
      </c>
      <c r="H916">
        <v>82.040947056199997</v>
      </c>
      <c r="I916">
        <v>14.1500993288</v>
      </c>
      <c r="J916">
        <v>18.7879587973</v>
      </c>
    </row>
    <row r="917" spans="1:10" x14ac:dyDescent="0.25">
      <c r="A917" s="1">
        <v>41710</v>
      </c>
      <c r="B917">
        <v>1.3601670265000001</v>
      </c>
      <c r="C917">
        <v>1.4166669846</v>
      </c>
      <c r="D917">
        <v>1.3535000086</v>
      </c>
      <c r="E917">
        <v>1.4166669846</v>
      </c>
      <c r="F917" t="str">
        <f t="shared" si="28"/>
        <v>Yes</v>
      </c>
      <c r="G917" t="str">
        <f t="shared" si="29"/>
        <v>No</v>
      </c>
      <c r="H917">
        <v>72.539062660100001</v>
      </c>
      <c r="I917">
        <v>7.2482660689999996</v>
      </c>
      <c r="J917">
        <v>72.539062660100001</v>
      </c>
    </row>
    <row r="918" spans="1:10" x14ac:dyDescent="0.25">
      <c r="A918" s="1">
        <v>41711</v>
      </c>
      <c r="B918">
        <v>1.4316669703</v>
      </c>
      <c r="C918">
        <v>1.438166976</v>
      </c>
      <c r="D918">
        <v>1.3229999541999999</v>
      </c>
      <c r="E918">
        <v>1.3458329439000001</v>
      </c>
      <c r="F918" t="str">
        <f t="shared" si="28"/>
        <v>No</v>
      </c>
      <c r="G918" t="str">
        <f t="shared" si="29"/>
        <v>No</v>
      </c>
      <c r="H918">
        <v>84.886809424099994</v>
      </c>
      <c r="I918">
        <v>15.9096903507</v>
      </c>
      <c r="J918">
        <v>19.648945342699999</v>
      </c>
    </row>
    <row r="919" spans="1:10" x14ac:dyDescent="0.25">
      <c r="A919" s="1">
        <v>41712</v>
      </c>
      <c r="B919">
        <v>1.3333330154</v>
      </c>
      <c r="C919">
        <v>1.3583329916</v>
      </c>
      <c r="D919">
        <v>1.3218330144999999</v>
      </c>
      <c r="E919">
        <v>1.3244999647</v>
      </c>
      <c r="F919" t="str">
        <f t="shared" si="28"/>
        <v>Yes</v>
      </c>
      <c r="G919" t="str">
        <f t="shared" si="29"/>
        <v>No</v>
      </c>
      <c r="H919">
        <v>36.094257617300002</v>
      </c>
      <c r="I919">
        <v>13.1511676556</v>
      </c>
      <c r="J919">
        <v>13.652880038599999</v>
      </c>
    </row>
    <row r="920" spans="1:10" x14ac:dyDescent="0.25">
      <c r="A920" s="1">
        <v>41715</v>
      </c>
      <c r="B920">
        <v>1.3523329496000001</v>
      </c>
      <c r="C920">
        <v>1.3851670027</v>
      </c>
      <c r="D920">
        <v>1.3493330479000001</v>
      </c>
      <c r="E920">
        <v>1.3719999789999999</v>
      </c>
      <c r="F920" t="str">
        <f t="shared" si="28"/>
        <v>No</v>
      </c>
      <c r="G920" t="str">
        <f t="shared" si="29"/>
        <v>No</v>
      </c>
      <c r="H920">
        <v>68.436168738600003</v>
      </c>
      <c r="I920">
        <v>49.518024315300003</v>
      </c>
      <c r="J920">
        <v>63.395750479199997</v>
      </c>
    </row>
    <row r="921" spans="1:10" x14ac:dyDescent="0.25">
      <c r="A921" s="1">
        <v>41716</v>
      </c>
      <c r="B921">
        <v>1.3878329992</v>
      </c>
      <c r="C921">
        <v>1.432667017</v>
      </c>
      <c r="D921">
        <v>1.3713330029999999</v>
      </c>
      <c r="E921">
        <v>1.4305000305</v>
      </c>
      <c r="F921" t="str">
        <f t="shared" si="28"/>
        <v>No</v>
      </c>
      <c r="G921" t="str">
        <f t="shared" si="29"/>
        <v>No</v>
      </c>
      <c r="H921">
        <v>85.189698948</v>
      </c>
      <c r="I921">
        <v>62.386451732499999</v>
      </c>
      <c r="J921">
        <v>84.867883034000002</v>
      </c>
    </row>
    <row r="922" spans="1:10" x14ac:dyDescent="0.25">
      <c r="A922" s="1">
        <v>41717</v>
      </c>
      <c r="B922">
        <v>1.4328329563</v>
      </c>
      <c r="C922">
        <v>1.4570000171999999</v>
      </c>
      <c r="D922">
        <v>1.4003330468999999</v>
      </c>
      <c r="E922">
        <v>1.4273329973</v>
      </c>
      <c r="F922" t="str">
        <f t="shared" si="28"/>
        <v>No</v>
      </c>
      <c r="G922" t="str">
        <f t="shared" si="29"/>
        <v>No</v>
      </c>
      <c r="H922">
        <v>90.119096976999998</v>
      </c>
      <c r="I922">
        <v>52.877464172000003</v>
      </c>
      <c r="J922">
        <v>79.799491468499994</v>
      </c>
    </row>
    <row r="923" spans="1:10" x14ac:dyDescent="0.25">
      <c r="A923" s="1">
        <v>41718</v>
      </c>
      <c r="B923">
        <v>1.4046670198</v>
      </c>
      <c r="C923">
        <v>1.5084999800000001</v>
      </c>
      <c r="D923">
        <v>1.4046670198</v>
      </c>
      <c r="E923">
        <v>1.5076669455</v>
      </c>
      <c r="F923" t="str">
        <f t="shared" si="28"/>
        <v>No</v>
      </c>
      <c r="G923" t="str">
        <f t="shared" si="29"/>
        <v>No</v>
      </c>
      <c r="H923">
        <v>95.025905231099998</v>
      </c>
      <c r="I923">
        <v>43.022588229</v>
      </c>
      <c r="J923">
        <v>94.987125414600001</v>
      </c>
    </row>
    <row r="924" spans="1:10" x14ac:dyDescent="0.25">
      <c r="A924" s="1">
        <v>41719</v>
      </c>
      <c r="B924">
        <v>1.5255000591000001</v>
      </c>
      <c r="C924">
        <v>1.5271669626</v>
      </c>
      <c r="D924">
        <v>1.4559999704</v>
      </c>
      <c r="E924">
        <v>1.4680000544</v>
      </c>
      <c r="F924" t="str">
        <f t="shared" si="28"/>
        <v>No</v>
      </c>
      <c r="G924" t="str">
        <f t="shared" si="29"/>
        <v>Yes</v>
      </c>
      <c r="H924">
        <v>96.327566283199999</v>
      </c>
      <c r="I924">
        <v>48.287879229200001</v>
      </c>
      <c r="J924">
        <v>54.5124931649</v>
      </c>
    </row>
    <row r="925" spans="1:10" x14ac:dyDescent="0.25">
      <c r="A925" s="1">
        <v>41722</v>
      </c>
      <c r="B925">
        <v>1.489667058</v>
      </c>
      <c r="C925">
        <v>1.489667058</v>
      </c>
      <c r="D925">
        <v>1.4136669636000001</v>
      </c>
      <c r="E925">
        <v>1.4498330355</v>
      </c>
      <c r="F925" t="str">
        <f t="shared" si="28"/>
        <v>No</v>
      </c>
      <c r="G925" t="str">
        <f t="shared" si="29"/>
        <v>No</v>
      </c>
      <c r="H925">
        <v>68.961081885300004</v>
      </c>
      <c r="I925">
        <v>25.152200018199999</v>
      </c>
      <c r="J925">
        <v>39.209028930899997</v>
      </c>
    </row>
    <row r="926" spans="1:10" x14ac:dyDescent="0.25">
      <c r="A926" s="1">
        <v>41723</v>
      </c>
      <c r="B926">
        <v>1.4609999656999999</v>
      </c>
      <c r="C926">
        <v>1.5051670074000001</v>
      </c>
      <c r="D926">
        <v>1.456833005</v>
      </c>
      <c r="E926">
        <v>1.4798330069000001</v>
      </c>
      <c r="F926" t="str">
        <f t="shared" si="28"/>
        <v>No</v>
      </c>
      <c r="G926" t="str">
        <f t="shared" si="29"/>
        <v>No</v>
      </c>
      <c r="H926">
        <v>77.569073165000006</v>
      </c>
      <c r="I926">
        <v>50.021386239800002</v>
      </c>
      <c r="J926">
        <v>68.455886241100004</v>
      </c>
    </row>
    <row r="927" spans="1:10" x14ac:dyDescent="0.25">
      <c r="A927" s="1">
        <v>41724</v>
      </c>
      <c r="B927">
        <v>1.5099999904999999</v>
      </c>
      <c r="C927">
        <v>1.5333329439000001</v>
      </c>
      <c r="D927">
        <v>1.432667017</v>
      </c>
      <c r="E927">
        <v>1.4349999428</v>
      </c>
      <c r="F927" t="str">
        <f t="shared" si="28"/>
        <v>No</v>
      </c>
      <c r="G927" t="str">
        <f t="shared" si="29"/>
        <v>No</v>
      </c>
      <c r="H927">
        <v>88.385570750900001</v>
      </c>
      <c r="I927">
        <v>27.242994932999999</v>
      </c>
      <c r="J927">
        <v>28.079132913999999</v>
      </c>
    </row>
    <row r="928" spans="1:10" x14ac:dyDescent="0.25">
      <c r="A928" s="1">
        <v>41725</v>
      </c>
      <c r="B928">
        <v>1.4228329659000001</v>
      </c>
      <c r="C928">
        <v>1.447832942</v>
      </c>
      <c r="D928">
        <v>1.3893330097000001</v>
      </c>
      <c r="E928">
        <v>1.3995000124000001</v>
      </c>
      <c r="F928" t="str">
        <f t="shared" si="28"/>
        <v>No</v>
      </c>
      <c r="G928" t="str">
        <f t="shared" si="29"/>
        <v>No</v>
      </c>
      <c r="H928">
        <v>46.2338435148</v>
      </c>
      <c r="I928">
        <v>12.7540612194</v>
      </c>
      <c r="J928">
        <v>14.5181534967</v>
      </c>
    </row>
    <row r="929" spans="1:10" x14ac:dyDescent="0.25">
      <c r="A929" s="1">
        <v>41726</v>
      </c>
      <c r="B929">
        <v>1.4149999619</v>
      </c>
      <c r="C929">
        <v>1.4616669416000001</v>
      </c>
      <c r="D929">
        <v>1.4083329439000001</v>
      </c>
      <c r="E929">
        <v>1.4296669959999999</v>
      </c>
      <c r="F929" t="str">
        <f t="shared" si="28"/>
        <v>No</v>
      </c>
      <c r="G929" t="str">
        <f t="shared" si="29"/>
        <v>No</v>
      </c>
      <c r="H929">
        <v>68.239946496599998</v>
      </c>
      <c r="I929">
        <v>31.0815753314</v>
      </c>
      <c r="J929">
        <v>53.052802997599997</v>
      </c>
    </row>
    <row r="930" spans="1:10" x14ac:dyDescent="0.25">
      <c r="A930" s="1">
        <v>41729</v>
      </c>
      <c r="B930">
        <v>1.4631669520999999</v>
      </c>
      <c r="C930">
        <v>1.5095000267000001</v>
      </c>
      <c r="D930">
        <v>1.4550000429000001</v>
      </c>
      <c r="E930">
        <v>1.4984999895</v>
      </c>
      <c r="F930" t="str">
        <f t="shared" si="28"/>
        <v>No</v>
      </c>
      <c r="G930" t="str">
        <f t="shared" si="29"/>
        <v>No</v>
      </c>
      <c r="H930">
        <v>86.134634961399996</v>
      </c>
      <c r="I930">
        <v>73.281691323199993</v>
      </c>
      <c r="J930">
        <v>84.643626578699994</v>
      </c>
    </row>
    <row r="931" spans="1:10" x14ac:dyDescent="0.25">
      <c r="A931" s="1">
        <v>41730</v>
      </c>
      <c r="B931">
        <v>1.5308330058999999</v>
      </c>
      <c r="C931">
        <v>1.5685000419999999</v>
      </c>
      <c r="D931">
        <v>1.5148329734999999</v>
      </c>
      <c r="E931">
        <v>1.5685000419999999</v>
      </c>
      <c r="F931" t="str">
        <f t="shared" si="28"/>
        <v>No</v>
      </c>
      <c r="G931" t="str">
        <f t="shared" si="29"/>
        <v>No</v>
      </c>
      <c r="H931">
        <v>93.516743367700002</v>
      </c>
      <c r="I931">
        <v>88.360543520700006</v>
      </c>
      <c r="J931">
        <v>93.516743367700002</v>
      </c>
    </row>
    <row r="932" spans="1:10" x14ac:dyDescent="0.25">
      <c r="A932" s="1">
        <v>41731</v>
      </c>
      <c r="B932">
        <v>1.5833330154</v>
      </c>
      <c r="C932">
        <v>1.5833330154</v>
      </c>
      <c r="D932">
        <v>1.5361670256</v>
      </c>
      <c r="E932">
        <v>1.5586669445000001</v>
      </c>
      <c r="F932" t="str">
        <f t="shared" si="28"/>
        <v>No</v>
      </c>
      <c r="G932" t="str">
        <f t="shared" si="29"/>
        <v>Yes</v>
      </c>
      <c r="H932">
        <v>94.792048983599997</v>
      </c>
      <c r="I932">
        <v>60.971268312699998</v>
      </c>
      <c r="J932">
        <v>80.455998708500005</v>
      </c>
    </row>
    <row r="933" spans="1:10" x14ac:dyDescent="0.25">
      <c r="A933" s="1">
        <v>41732</v>
      </c>
      <c r="B933">
        <v>1.5666669607000001</v>
      </c>
      <c r="C933">
        <v>1.6118329763000001</v>
      </c>
      <c r="D933">
        <v>1.5446670055</v>
      </c>
      <c r="E933">
        <v>1.567999959</v>
      </c>
      <c r="F933" t="str">
        <f t="shared" si="28"/>
        <v>No</v>
      </c>
      <c r="G933" t="str">
        <f t="shared" si="29"/>
        <v>No</v>
      </c>
      <c r="H933">
        <v>92.214359779600002</v>
      </c>
      <c r="I933">
        <v>57.563562153900001</v>
      </c>
      <c r="J933">
        <v>84.551644650499995</v>
      </c>
    </row>
    <row r="934" spans="1:10" x14ac:dyDescent="0.25">
      <c r="A934" s="1">
        <v>41733</v>
      </c>
      <c r="B934">
        <v>1.6108330488</v>
      </c>
      <c r="C934">
        <v>1.6108330488</v>
      </c>
      <c r="D934">
        <v>1.4303330183</v>
      </c>
      <c r="E934">
        <v>1.4361670016999999</v>
      </c>
      <c r="F934" t="str">
        <f t="shared" si="28"/>
        <v>No</v>
      </c>
      <c r="G934" t="str">
        <f t="shared" si="29"/>
        <v>No</v>
      </c>
      <c r="H934">
        <v>94.715834700499997</v>
      </c>
      <c r="I934">
        <v>11.7723041966</v>
      </c>
      <c r="J934">
        <v>12.217982063399999</v>
      </c>
    </row>
    <row r="935" spans="1:10" x14ac:dyDescent="0.25">
      <c r="A935" s="1">
        <v>41736</v>
      </c>
      <c r="B935">
        <v>1.4116669893</v>
      </c>
      <c r="C935">
        <v>1.4591670036</v>
      </c>
      <c r="D935">
        <v>1.3703329563</v>
      </c>
      <c r="E935">
        <v>1.3964999914</v>
      </c>
      <c r="F935" t="str">
        <f t="shared" si="28"/>
        <v>Yes</v>
      </c>
      <c r="G935" t="str">
        <f t="shared" si="29"/>
        <v>No</v>
      </c>
      <c r="H935">
        <v>32.3976516898</v>
      </c>
      <c r="I935">
        <v>6.5885485741999998</v>
      </c>
      <c r="J935">
        <v>8.0656426656000004</v>
      </c>
    </row>
    <row r="936" spans="1:10" x14ac:dyDescent="0.25">
      <c r="A936" s="1">
        <v>41737</v>
      </c>
      <c r="B936">
        <v>1.4083329439000001</v>
      </c>
      <c r="C936">
        <v>1.4538329839999999</v>
      </c>
      <c r="D936">
        <v>1.4006669520999999</v>
      </c>
      <c r="E936">
        <v>1.4488329887</v>
      </c>
      <c r="F936" t="str">
        <f t="shared" si="28"/>
        <v>Yes</v>
      </c>
      <c r="G936" t="str">
        <f t="shared" si="29"/>
        <v>No</v>
      </c>
      <c r="H936">
        <v>53.625255698899998</v>
      </c>
      <c r="I936">
        <v>14.192510181099999</v>
      </c>
      <c r="J936">
        <v>51.5304882732</v>
      </c>
    </row>
    <row r="937" spans="1:10" x14ac:dyDescent="0.25">
      <c r="A937" s="1">
        <v>41738</v>
      </c>
      <c r="B937">
        <v>1.4786670207999999</v>
      </c>
      <c r="C937">
        <v>1.5001670121999999</v>
      </c>
      <c r="D937">
        <v>1.4500000476999999</v>
      </c>
      <c r="E937">
        <v>1.4954999685000001</v>
      </c>
      <c r="F937" t="str">
        <f t="shared" si="28"/>
        <v>No</v>
      </c>
      <c r="G937" t="str">
        <f t="shared" si="29"/>
        <v>No</v>
      </c>
      <c r="H937">
        <v>74.853859540900004</v>
      </c>
      <c r="I937">
        <v>52.531440947100002</v>
      </c>
      <c r="J937">
        <v>73.703434645599998</v>
      </c>
    </row>
    <row r="938" spans="1:10" x14ac:dyDescent="0.25">
      <c r="A938" s="1">
        <v>41739</v>
      </c>
      <c r="B938">
        <v>1.500666976</v>
      </c>
      <c r="C938">
        <v>1.5019999743000001</v>
      </c>
      <c r="D938">
        <v>1.3533329964</v>
      </c>
      <c r="E938">
        <v>1.3576669693000001</v>
      </c>
      <c r="F938" t="str">
        <f t="shared" si="28"/>
        <v>No</v>
      </c>
      <c r="G938" t="str">
        <f t="shared" si="29"/>
        <v>No</v>
      </c>
      <c r="H938">
        <v>76.675759769799996</v>
      </c>
      <c r="I938">
        <v>19.4610080944</v>
      </c>
      <c r="J938">
        <v>19.907649357499999</v>
      </c>
    </row>
    <row r="939" spans="1:10" x14ac:dyDescent="0.25">
      <c r="A939" s="1">
        <v>41740</v>
      </c>
      <c r="B939">
        <v>1.3166669607000001</v>
      </c>
      <c r="C939">
        <v>1.3686670064999999</v>
      </c>
      <c r="D939">
        <v>1.2823330164</v>
      </c>
      <c r="E939">
        <v>1.2928329705999999</v>
      </c>
      <c r="F939" t="str">
        <f t="shared" si="28"/>
        <v>Yes</v>
      </c>
      <c r="G939" t="str">
        <f t="shared" si="29"/>
        <v>No</v>
      </c>
      <c r="H939">
        <v>28.264895667499999</v>
      </c>
      <c r="I939">
        <v>11.0729541424</v>
      </c>
      <c r="J939">
        <v>11.8030188205</v>
      </c>
    </row>
    <row r="940" spans="1:10" x14ac:dyDescent="0.25">
      <c r="A940" s="1">
        <v>41743</v>
      </c>
      <c r="B940">
        <v>1.322832942</v>
      </c>
      <c r="C940">
        <v>1.3454999924</v>
      </c>
      <c r="D940">
        <v>1.2884999514</v>
      </c>
      <c r="E940">
        <v>1.3231669664000001</v>
      </c>
      <c r="F940" t="str">
        <f t="shared" si="28"/>
        <v>Yes</v>
      </c>
      <c r="G940" t="str">
        <f t="shared" si="29"/>
        <v>No</v>
      </c>
      <c r="H940">
        <v>46.914789485100002</v>
      </c>
      <c r="I940">
        <v>11.193886107100001</v>
      </c>
      <c r="J940">
        <v>36.133194424999999</v>
      </c>
    </row>
    <row r="941" spans="1:10" x14ac:dyDescent="0.25">
      <c r="A941" s="1">
        <v>41744</v>
      </c>
      <c r="B941">
        <v>1.3374999761999999</v>
      </c>
      <c r="C941">
        <v>1.3619999886</v>
      </c>
      <c r="D941">
        <v>1.2799999714000001</v>
      </c>
      <c r="E941">
        <v>1.3504999875999999</v>
      </c>
      <c r="F941" t="str">
        <f t="shared" si="28"/>
        <v>No</v>
      </c>
      <c r="G941" t="str">
        <f t="shared" si="29"/>
        <v>No</v>
      </c>
      <c r="H941">
        <v>62.570140477099997</v>
      </c>
      <c r="I941">
        <v>20.241167906699999</v>
      </c>
      <c r="J941">
        <v>57.3408196958</v>
      </c>
    </row>
    <row r="942" spans="1:10" x14ac:dyDescent="0.25">
      <c r="A942" s="1">
        <v>41745</v>
      </c>
      <c r="B942">
        <v>1.3776669502000001</v>
      </c>
      <c r="C942">
        <v>1.3776669502000001</v>
      </c>
      <c r="D942">
        <v>1.2866669893</v>
      </c>
      <c r="E942">
        <v>1.3426669836</v>
      </c>
      <c r="F942" t="str">
        <f t="shared" si="28"/>
        <v>No</v>
      </c>
      <c r="G942" t="str">
        <f t="shared" si="29"/>
        <v>No</v>
      </c>
      <c r="H942">
        <v>74.303024418800007</v>
      </c>
      <c r="I942">
        <v>22.478012427500001</v>
      </c>
      <c r="J942">
        <v>48.172553400799998</v>
      </c>
    </row>
    <row r="943" spans="1:10" x14ac:dyDescent="0.25">
      <c r="A943" s="1">
        <v>41746</v>
      </c>
      <c r="B943">
        <v>1.3396669626</v>
      </c>
      <c r="C943">
        <v>1.4376670121999999</v>
      </c>
      <c r="D943">
        <v>1.3396669626</v>
      </c>
      <c r="E943">
        <v>1.4201669693000001</v>
      </c>
      <c r="F943" t="str">
        <f t="shared" si="28"/>
        <v>No</v>
      </c>
      <c r="G943" t="str">
        <f t="shared" si="29"/>
        <v>No</v>
      </c>
      <c r="H943">
        <v>89.376062659799999</v>
      </c>
      <c r="I943">
        <v>42.916351296499997</v>
      </c>
      <c r="J943">
        <v>87.553231801500004</v>
      </c>
    </row>
    <row r="944" spans="1:10" x14ac:dyDescent="0.25">
      <c r="A944" s="1">
        <v>41750</v>
      </c>
      <c r="B944">
        <v>1.4256670475</v>
      </c>
      <c r="C944">
        <v>1.4586670398999999</v>
      </c>
      <c r="D944">
        <v>1.4018330574</v>
      </c>
      <c r="E944">
        <v>1.4576669930999999</v>
      </c>
      <c r="F944" t="str">
        <f t="shared" si="28"/>
        <v>No</v>
      </c>
      <c r="G944" t="str">
        <f t="shared" si="29"/>
        <v>No</v>
      </c>
      <c r="H944">
        <v>92.907587834200001</v>
      </c>
      <c r="I944">
        <v>64.400739509999994</v>
      </c>
      <c r="J944">
        <v>92.827441522599997</v>
      </c>
    </row>
    <row r="945" spans="1:10" x14ac:dyDescent="0.25">
      <c r="A945" s="1">
        <v>41751</v>
      </c>
      <c r="B945">
        <v>1.4666670560999999</v>
      </c>
      <c r="C945">
        <v>1.5099999904999999</v>
      </c>
      <c r="D945">
        <v>1.4579999447000001</v>
      </c>
      <c r="E945">
        <v>1.499333024</v>
      </c>
      <c r="F945" t="str">
        <f t="shared" si="28"/>
        <v>No</v>
      </c>
      <c r="G945" t="str">
        <f t="shared" si="29"/>
        <v>Yes</v>
      </c>
      <c r="H945">
        <v>96.713906554999994</v>
      </c>
      <c r="I945">
        <v>92.881008706299994</v>
      </c>
      <c r="J945">
        <v>96.305913206100001</v>
      </c>
    </row>
    <row r="946" spans="1:10" x14ac:dyDescent="0.25">
      <c r="A946" s="1">
        <v>41752</v>
      </c>
      <c r="B946">
        <v>1.5039999485</v>
      </c>
      <c r="C946">
        <v>1.5141669512</v>
      </c>
      <c r="D946">
        <v>1.4804999828000001</v>
      </c>
      <c r="E946">
        <v>1.4931670426999999</v>
      </c>
      <c r="F946" t="str">
        <f t="shared" si="28"/>
        <v>No</v>
      </c>
      <c r="G946" t="str">
        <f t="shared" si="29"/>
        <v>Yes</v>
      </c>
      <c r="H946">
        <v>97.254114925400003</v>
      </c>
      <c r="I946">
        <v>66.952928286000002</v>
      </c>
      <c r="J946">
        <v>84.217561081599996</v>
      </c>
    </row>
    <row r="947" spans="1:10" x14ac:dyDescent="0.25">
      <c r="A947" s="1">
        <v>41753</v>
      </c>
      <c r="B947">
        <v>1.5323330164</v>
      </c>
      <c r="C947">
        <v>1.5323330164</v>
      </c>
      <c r="D947">
        <v>1.4598330259000001</v>
      </c>
      <c r="E947">
        <v>1.5163329839999999</v>
      </c>
      <c r="F947" t="str">
        <f t="shared" si="28"/>
        <v>No</v>
      </c>
      <c r="G947" t="str">
        <f t="shared" si="29"/>
        <v>No</v>
      </c>
      <c r="H947">
        <v>93.917190003299993</v>
      </c>
      <c r="I947">
        <v>35.728471601599999</v>
      </c>
      <c r="J947">
        <v>91.878011106399995</v>
      </c>
    </row>
    <row r="948" spans="1:10" x14ac:dyDescent="0.25">
      <c r="A948" s="1">
        <v>41754</v>
      </c>
      <c r="B948">
        <v>1.4780000447999999</v>
      </c>
      <c r="C948">
        <v>1.4780000447999999</v>
      </c>
      <c r="D948">
        <v>1.3603329659000001</v>
      </c>
      <c r="E948">
        <v>1.3696670531999999</v>
      </c>
      <c r="F948" t="str">
        <f t="shared" si="28"/>
        <v>No</v>
      </c>
      <c r="G948" t="str">
        <f t="shared" si="29"/>
        <v>No</v>
      </c>
      <c r="H948">
        <v>35.251993868500001</v>
      </c>
      <c r="I948">
        <v>12.1901076678</v>
      </c>
      <c r="J948">
        <v>12.857343355799999</v>
      </c>
    </row>
    <row r="949" spans="1:10" x14ac:dyDescent="0.25">
      <c r="A949" s="1">
        <v>41757</v>
      </c>
      <c r="B949">
        <v>1.3791669607000001</v>
      </c>
      <c r="C949">
        <v>1.4043329953999999</v>
      </c>
      <c r="D949">
        <v>1.2918330431</v>
      </c>
      <c r="E949">
        <v>1.3446669578999999</v>
      </c>
      <c r="F949" t="str">
        <f t="shared" si="28"/>
        <v>Yes</v>
      </c>
      <c r="G949" t="str">
        <f t="shared" si="29"/>
        <v>No</v>
      </c>
      <c r="H949">
        <v>38.045885217299997</v>
      </c>
      <c r="I949">
        <v>6.7215649347999999</v>
      </c>
      <c r="J949">
        <v>9.9422305942999998</v>
      </c>
    </row>
    <row r="950" spans="1:10" x14ac:dyDescent="0.25">
      <c r="A950" s="1">
        <v>41758</v>
      </c>
      <c r="B950">
        <v>1.3636670113</v>
      </c>
      <c r="C950">
        <v>1.3854999541999999</v>
      </c>
      <c r="D950">
        <v>1.3388329744</v>
      </c>
      <c r="E950">
        <v>1.3691669703</v>
      </c>
      <c r="F950" t="str">
        <f t="shared" si="28"/>
        <v>Yes</v>
      </c>
      <c r="G950" t="str">
        <f t="shared" si="29"/>
        <v>No</v>
      </c>
      <c r="H950">
        <v>48.261515757200002</v>
      </c>
      <c r="I950">
        <v>8.9908418616999999</v>
      </c>
      <c r="J950">
        <v>37.649719322800003</v>
      </c>
    </row>
    <row r="951" spans="1:10" x14ac:dyDescent="0.25">
      <c r="A951" s="1">
        <v>41759</v>
      </c>
      <c r="B951">
        <v>1.3545000552999999</v>
      </c>
      <c r="C951">
        <v>1.3968329429999999</v>
      </c>
      <c r="D951">
        <v>1.3538329601000001</v>
      </c>
      <c r="E951">
        <v>1.3968329429999999</v>
      </c>
      <c r="F951" t="str">
        <f t="shared" si="28"/>
        <v>No</v>
      </c>
      <c r="G951" t="str">
        <f t="shared" si="29"/>
        <v>No</v>
      </c>
      <c r="H951">
        <v>63.211728894300002</v>
      </c>
      <c r="I951">
        <v>27.1815691744</v>
      </c>
      <c r="J951">
        <v>63.211728894300002</v>
      </c>
    </row>
    <row r="952" spans="1:10" x14ac:dyDescent="0.25">
      <c r="A952" s="1">
        <v>41760</v>
      </c>
      <c r="B952">
        <v>1.3990000486</v>
      </c>
      <c r="C952">
        <v>1.4353330135</v>
      </c>
      <c r="D952">
        <v>1.3758330345000001</v>
      </c>
      <c r="E952">
        <v>1.3830000162</v>
      </c>
      <c r="F952" t="str">
        <f t="shared" si="28"/>
        <v>No</v>
      </c>
      <c r="G952" t="str">
        <f t="shared" si="29"/>
        <v>No</v>
      </c>
      <c r="H952">
        <v>82.817596596000001</v>
      </c>
      <c r="I952">
        <v>38.962261953899997</v>
      </c>
      <c r="J952">
        <v>44.8318882481</v>
      </c>
    </row>
    <row r="953" spans="1:10" x14ac:dyDescent="0.25">
      <c r="A953" s="1">
        <v>41761</v>
      </c>
      <c r="B953">
        <v>1.3698329925999999</v>
      </c>
      <c r="C953">
        <v>1.4123330115999999</v>
      </c>
      <c r="D953">
        <v>1.3698329925999999</v>
      </c>
      <c r="E953">
        <v>1.3913329839999999</v>
      </c>
      <c r="F953" t="str">
        <f t="shared" si="28"/>
        <v>No</v>
      </c>
      <c r="G953" t="str">
        <f t="shared" si="29"/>
        <v>No</v>
      </c>
      <c r="H953">
        <v>75.295848056300002</v>
      </c>
      <c r="I953">
        <v>28.857924449799999</v>
      </c>
      <c r="J953">
        <v>59.144288465899997</v>
      </c>
    </row>
    <row r="954" spans="1:10" x14ac:dyDescent="0.25">
      <c r="A954" s="1">
        <v>41764</v>
      </c>
      <c r="B954">
        <v>1.3763329983000001</v>
      </c>
      <c r="C954">
        <v>1.4088330269</v>
      </c>
      <c r="D954">
        <v>1.3571670055</v>
      </c>
      <c r="E954">
        <v>1.3980000019000001</v>
      </c>
      <c r="F954" t="str">
        <f t="shared" si="28"/>
        <v>No</v>
      </c>
      <c r="G954" t="str">
        <f t="shared" si="29"/>
        <v>No</v>
      </c>
      <c r="H954">
        <v>80.448696588900006</v>
      </c>
      <c r="I954">
        <v>18.911667336200001</v>
      </c>
      <c r="J954">
        <v>71.129399907000007</v>
      </c>
    </row>
    <row r="955" spans="1:10" x14ac:dyDescent="0.25">
      <c r="A955" s="1">
        <v>41765</v>
      </c>
      <c r="B955">
        <v>1.4041670560999999</v>
      </c>
      <c r="C955">
        <v>1.4216669797999999</v>
      </c>
      <c r="D955">
        <v>1.3808330297</v>
      </c>
      <c r="E955">
        <v>1.3813329935000001</v>
      </c>
      <c r="F955" t="str">
        <f t="shared" si="28"/>
        <v>No</v>
      </c>
      <c r="G955" t="str">
        <f t="shared" si="29"/>
        <v>No</v>
      </c>
      <c r="H955">
        <v>90.634693228399996</v>
      </c>
      <c r="I955">
        <v>28.3303818656</v>
      </c>
      <c r="J955">
        <v>28.835694233800002</v>
      </c>
    </row>
    <row r="956" spans="1:10" x14ac:dyDescent="0.25">
      <c r="A956" s="1">
        <v>41766</v>
      </c>
      <c r="B956">
        <v>1.394333005</v>
      </c>
      <c r="C956">
        <v>1.3993330002</v>
      </c>
      <c r="D956">
        <v>1.3488329648999999</v>
      </c>
      <c r="E956">
        <v>1.3839999436999999</v>
      </c>
      <c r="F956" t="str">
        <f t="shared" si="28"/>
        <v>No</v>
      </c>
      <c r="G956" t="str">
        <f t="shared" si="29"/>
        <v>No</v>
      </c>
      <c r="H956">
        <v>68.846546373999999</v>
      </c>
      <c r="I956">
        <v>8.6883195379</v>
      </c>
      <c r="J956">
        <v>40.212585652199998</v>
      </c>
    </row>
    <row r="957" spans="1:10" x14ac:dyDescent="0.25">
      <c r="A957" s="1">
        <v>41767</v>
      </c>
      <c r="B957">
        <v>1.3715000153000001</v>
      </c>
      <c r="C957">
        <v>1.4706670046000001</v>
      </c>
      <c r="D957">
        <v>1.3711669445000001</v>
      </c>
      <c r="E957">
        <v>1.4123330115999999</v>
      </c>
      <c r="F957" t="str">
        <f t="shared" si="28"/>
        <v>No</v>
      </c>
      <c r="G957" t="str">
        <f t="shared" si="29"/>
        <v>No</v>
      </c>
      <c r="H957">
        <v>94.751050937299993</v>
      </c>
      <c r="I957">
        <v>15.8409234927</v>
      </c>
      <c r="J957">
        <v>86.402064565700002</v>
      </c>
    </row>
    <row r="958" spans="1:10" x14ac:dyDescent="0.25">
      <c r="A958" s="1">
        <v>41768</v>
      </c>
      <c r="B958">
        <v>1.4079999924</v>
      </c>
      <c r="C958">
        <v>1.4111670256</v>
      </c>
      <c r="D958">
        <v>1.370167017</v>
      </c>
      <c r="E958">
        <v>1.4008330107</v>
      </c>
      <c r="F958" t="str">
        <f t="shared" si="28"/>
        <v>No</v>
      </c>
      <c r="G958" t="str">
        <f t="shared" si="29"/>
        <v>No</v>
      </c>
      <c r="H958">
        <v>81.236539924400006</v>
      </c>
      <c r="I958">
        <v>26.186469468599999</v>
      </c>
      <c r="J958">
        <v>53.1004278395</v>
      </c>
    </row>
    <row r="959" spans="1:10" x14ac:dyDescent="0.25">
      <c r="A959" s="1">
        <v>41771</v>
      </c>
      <c r="B959">
        <v>1.4093329906000001</v>
      </c>
      <c r="C959">
        <v>1.4811669588</v>
      </c>
      <c r="D959">
        <v>1.4093329906000001</v>
      </c>
      <c r="E959">
        <v>1.4766670465</v>
      </c>
      <c r="F959" t="str">
        <f t="shared" si="28"/>
        <v>No</v>
      </c>
      <c r="G959" t="str">
        <f t="shared" si="29"/>
        <v>No</v>
      </c>
      <c r="H959">
        <v>92.654540699699993</v>
      </c>
      <c r="I959">
        <v>70.123081955399996</v>
      </c>
      <c r="J959">
        <v>92.290320498200003</v>
      </c>
    </row>
    <row r="960" spans="1:10" x14ac:dyDescent="0.25">
      <c r="A960" s="1">
        <v>41772</v>
      </c>
      <c r="B960">
        <v>1.4880000353</v>
      </c>
      <c r="C960">
        <v>1.4893330335999999</v>
      </c>
      <c r="D960">
        <v>1.4421670437</v>
      </c>
      <c r="E960">
        <v>1.4440000057</v>
      </c>
      <c r="F960" t="str">
        <f t="shared" ref="F960:F1023" si="30">IF(AND(J959&lt;24, OR(AND(MIN(H960,I960)&lt;=24, MAX(H960,I960)&gt;=24), AND(H960&lt;24, I960&lt;24))), "Yes", "No")</f>
        <v>No</v>
      </c>
      <c r="G960" t="str">
        <f t="shared" ref="G960:G1023" si="31">IF(AND(J959&gt;90, OR(AND(MIN(H960,I960)&lt;=90, MAX(H960,I960)&gt;=90), AND(H960&gt;90, I960&gt;90))), "Yes", "No")</f>
        <v>Yes</v>
      </c>
      <c r="H960">
        <v>93.972726956700001</v>
      </c>
      <c r="I960">
        <v>52.428476369999998</v>
      </c>
      <c r="J960">
        <v>53.659835980799997</v>
      </c>
    </row>
    <row r="961" spans="1:10" x14ac:dyDescent="0.25">
      <c r="A961" s="1">
        <v>41773</v>
      </c>
      <c r="B961">
        <v>1.4329999685000001</v>
      </c>
      <c r="C961">
        <v>1.4428329468000001</v>
      </c>
      <c r="D961">
        <v>1.4049999714000001</v>
      </c>
      <c r="E961">
        <v>1.4071669578999999</v>
      </c>
      <c r="F961" t="str">
        <f t="shared" si="30"/>
        <v>No</v>
      </c>
      <c r="G961" t="str">
        <f t="shared" si="31"/>
        <v>No</v>
      </c>
      <c r="H961">
        <v>52.101583247299999</v>
      </c>
      <c r="I961">
        <v>26.837356366400002</v>
      </c>
      <c r="J961">
        <v>27.604035016400001</v>
      </c>
    </row>
    <row r="962" spans="1:10" x14ac:dyDescent="0.25">
      <c r="A962" s="1">
        <v>41774</v>
      </c>
      <c r="B962">
        <v>1.3949999809</v>
      </c>
      <c r="C962">
        <v>1.4064999818999999</v>
      </c>
      <c r="D962">
        <v>1.3255000114</v>
      </c>
      <c r="E962">
        <v>1.3578330277999999</v>
      </c>
      <c r="F962" t="str">
        <f t="shared" si="30"/>
        <v>No</v>
      </c>
      <c r="G962" t="str">
        <f t="shared" si="31"/>
        <v>No</v>
      </c>
      <c r="H962">
        <v>27.1269901326</v>
      </c>
      <c r="I962">
        <v>8.7541634547000005</v>
      </c>
      <c r="J962">
        <v>11.9978528571</v>
      </c>
    </row>
    <row r="963" spans="1:10" x14ac:dyDescent="0.25">
      <c r="A963" s="1">
        <v>41775</v>
      </c>
      <c r="B963">
        <v>1.3554999828000001</v>
      </c>
      <c r="C963">
        <v>1.4045000076</v>
      </c>
      <c r="D963">
        <v>1.3515000343000001</v>
      </c>
      <c r="E963">
        <v>1.3980000019000001</v>
      </c>
      <c r="F963" t="str">
        <f t="shared" si="30"/>
        <v>Yes</v>
      </c>
      <c r="G963" t="str">
        <f t="shared" si="31"/>
        <v>No</v>
      </c>
      <c r="H963">
        <v>57.4785009884</v>
      </c>
      <c r="I963">
        <v>10.4771003853</v>
      </c>
      <c r="J963">
        <v>54.180197354699999</v>
      </c>
    </row>
    <row r="964" spans="1:10" x14ac:dyDescent="0.25">
      <c r="A964" s="1">
        <v>41778</v>
      </c>
      <c r="B964">
        <v>1.3928329945</v>
      </c>
      <c r="C964">
        <v>1.4543329477</v>
      </c>
      <c r="D964">
        <v>1.3928329945</v>
      </c>
      <c r="E964">
        <v>1.4428329468000001</v>
      </c>
      <c r="F964" t="str">
        <f t="shared" si="30"/>
        <v>No</v>
      </c>
      <c r="G964" t="str">
        <f t="shared" si="31"/>
        <v>No</v>
      </c>
      <c r="H964">
        <v>80.456470971000002</v>
      </c>
      <c r="I964">
        <v>48.232154722499999</v>
      </c>
      <c r="J964">
        <v>77.865140897499998</v>
      </c>
    </row>
    <row r="965" spans="1:10" x14ac:dyDescent="0.25">
      <c r="A965" s="1">
        <v>41779</v>
      </c>
      <c r="B965">
        <v>1.4441670178999999</v>
      </c>
      <c r="C965">
        <v>1.456833005</v>
      </c>
      <c r="D965">
        <v>1.3999999761999999</v>
      </c>
      <c r="E965">
        <v>1.4225000142999999</v>
      </c>
      <c r="F965" t="str">
        <f t="shared" si="30"/>
        <v>No</v>
      </c>
      <c r="G965" t="str">
        <f t="shared" si="31"/>
        <v>No</v>
      </c>
      <c r="H965">
        <v>83.267115356600002</v>
      </c>
      <c r="I965">
        <v>39.173262856500003</v>
      </c>
      <c r="J965">
        <v>53.0102547324</v>
      </c>
    </row>
    <row r="966" spans="1:10" x14ac:dyDescent="0.25">
      <c r="A966" s="1">
        <v>41780</v>
      </c>
      <c r="B966">
        <v>1.4366669654999999</v>
      </c>
      <c r="C966">
        <v>1.4553329945</v>
      </c>
      <c r="D966">
        <v>1.4220000504999999</v>
      </c>
      <c r="E966">
        <v>1.442999959</v>
      </c>
      <c r="F966" t="str">
        <f t="shared" si="30"/>
        <v>No</v>
      </c>
      <c r="G966" t="str">
        <f t="shared" si="31"/>
        <v>No</v>
      </c>
      <c r="H966">
        <v>76.862395922999994</v>
      </c>
      <c r="I966">
        <v>52.190974181800001</v>
      </c>
      <c r="J966">
        <v>71.411384668599993</v>
      </c>
    </row>
    <row r="967" spans="1:10" x14ac:dyDescent="0.25">
      <c r="A967" s="1">
        <v>41781</v>
      </c>
      <c r="B967">
        <v>1.4528330564</v>
      </c>
      <c r="C967">
        <v>1.4800000191</v>
      </c>
      <c r="D967">
        <v>1.4473329782</v>
      </c>
      <c r="E967">
        <v>1.4641669988999999</v>
      </c>
      <c r="F967" t="str">
        <f t="shared" si="30"/>
        <v>No</v>
      </c>
      <c r="G967" t="str">
        <f t="shared" si="31"/>
        <v>No</v>
      </c>
      <c r="H967">
        <v>88.155111242399997</v>
      </c>
      <c r="I967">
        <v>75.471836423499994</v>
      </c>
      <c r="J967">
        <v>84.193692340400005</v>
      </c>
    </row>
    <row r="968" spans="1:10" x14ac:dyDescent="0.25">
      <c r="A968" s="1">
        <v>41782</v>
      </c>
      <c r="B968">
        <v>1.4628330468999999</v>
      </c>
      <c r="C968">
        <v>1.5061670542000001</v>
      </c>
      <c r="D968">
        <v>1.4578330517</v>
      </c>
      <c r="E968">
        <v>1.5034999846999999</v>
      </c>
      <c r="F968" t="str">
        <f t="shared" si="30"/>
        <v>No</v>
      </c>
      <c r="G968" t="str">
        <f t="shared" si="31"/>
        <v>No</v>
      </c>
      <c r="H968">
        <v>94.3026701151</v>
      </c>
      <c r="I968">
        <v>66.420591966399996</v>
      </c>
      <c r="J968">
        <v>94.0614915771</v>
      </c>
    </row>
    <row r="969" spans="1:10" x14ac:dyDescent="0.25">
      <c r="A969" s="1">
        <v>41786</v>
      </c>
      <c r="B969">
        <v>1.5456670523</v>
      </c>
      <c r="C969">
        <v>1.5609999895</v>
      </c>
      <c r="D969">
        <v>1.5219999552000001</v>
      </c>
      <c r="E969">
        <v>1.5609999895</v>
      </c>
      <c r="F969" t="str">
        <f t="shared" si="30"/>
        <v>No</v>
      </c>
      <c r="G969" t="str">
        <f t="shared" si="31"/>
        <v>Yes</v>
      </c>
      <c r="H969">
        <v>97.898085647000002</v>
      </c>
      <c r="I969">
        <v>96.258653047300001</v>
      </c>
      <c r="J969">
        <v>97.898085647000002</v>
      </c>
    </row>
    <row r="970" spans="1:10" x14ac:dyDescent="0.25">
      <c r="A970" s="1">
        <v>41787</v>
      </c>
      <c r="B970">
        <v>1.5748330355</v>
      </c>
      <c r="C970">
        <v>1.5798330306999999</v>
      </c>
      <c r="D970">
        <v>1.5429999828000001</v>
      </c>
      <c r="E970">
        <v>1.5659999846999999</v>
      </c>
      <c r="F970" t="str">
        <f t="shared" si="30"/>
        <v>No</v>
      </c>
      <c r="G970" t="str">
        <f t="shared" si="31"/>
        <v>Yes</v>
      </c>
      <c r="H970">
        <v>98.523112281600007</v>
      </c>
      <c r="I970">
        <v>69.703864002499998</v>
      </c>
      <c r="J970">
        <v>98.110395913800005</v>
      </c>
    </row>
    <row r="971" spans="1:10" x14ac:dyDescent="0.25">
      <c r="A971" s="1">
        <v>41788</v>
      </c>
      <c r="B971">
        <v>1.5696669817</v>
      </c>
      <c r="C971">
        <v>1.5939999818999999</v>
      </c>
      <c r="D971">
        <v>1.5668330193</v>
      </c>
      <c r="E971">
        <v>1.5756670236999999</v>
      </c>
      <c r="F971" t="str">
        <f t="shared" si="30"/>
        <v>No</v>
      </c>
      <c r="G971" t="str">
        <f t="shared" si="31"/>
        <v>Yes</v>
      </c>
      <c r="H971">
        <v>99.113399350899996</v>
      </c>
      <c r="I971">
        <v>98.171924036799993</v>
      </c>
      <c r="J971">
        <v>98.641139481500005</v>
      </c>
    </row>
    <row r="972" spans="1:10" x14ac:dyDescent="0.25">
      <c r="A972" s="1">
        <v>41789</v>
      </c>
      <c r="B972">
        <v>1.5741670132000001</v>
      </c>
      <c r="C972">
        <v>1.5881669520999999</v>
      </c>
      <c r="D972">
        <v>1.5638329983000001</v>
      </c>
      <c r="E972">
        <v>1.5821670294000001</v>
      </c>
      <c r="F972" t="str">
        <f t="shared" si="30"/>
        <v>No</v>
      </c>
      <c r="G972" t="str">
        <f t="shared" si="31"/>
        <v>Yes</v>
      </c>
      <c r="H972">
        <v>99.2128799595</v>
      </c>
      <c r="I972">
        <v>58.4479634315</v>
      </c>
      <c r="J972">
        <v>99.013685297099997</v>
      </c>
    </row>
    <row r="973" spans="1:10" x14ac:dyDescent="0.25">
      <c r="A973" s="1">
        <v>41792</v>
      </c>
      <c r="B973">
        <v>1.6096669436</v>
      </c>
      <c r="C973">
        <v>1.6208330392999999</v>
      </c>
      <c r="D973">
        <v>1.5674999951999999</v>
      </c>
      <c r="E973">
        <v>1.6078330277999999</v>
      </c>
      <c r="F973" t="str">
        <f t="shared" si="30"/>
        <v>No</v>
      </c>
      <c r="G973" t="str">
        <f t="shared" si="31"/>
        <v>Yes</v>
      </c>
      <c r="H973">
        <v>99.768565699500002</v>
      </c>
      <c r="I973">
        <v>44.2565382481</v>
      </c>
      <c r="J973">
        <v>99.688378651700006</v>
      </c>
    </row>
    <row r="974" spans="1:10" x14ac:dyDescent="0.25">
      <c r="A974" s="1">
        <v>41793</v>
      </c>
      <c r="B974">
        <v>1.6091669797999999</v>
      </c>
      <c r="C974">
        <v>1.6588330269</v>
      </c>
      <c r="D974">
        <v>1.6008330583999999</v>
      </c>
      <c r="E974">
        <v>1.6531670093999999</v>
      </c>
      <c r="F974" t="str">
        <f t="shared" si="30"/>
        <v>No</v>
      </c>
      <c r="G974" t="str">
        <f t="shared" si="31"/>
        <v>Yes</v>
      </c>
      <c r="H974">
        <v>99.916197535199998</v>
      </c>
      <c r="I974">
        <v>72.599431783300005</v>
      </c>
      <c r="J974">
        <v>99.908789276099995</v>
      </c>
    </row>
    <row r="975" spans="1:10" x14ac:dyDescent="0.25">
      <c r="A975" s="1">
        <v>41794</v>
      </c>
      <c r="B975">
        <v>1.6534999609000001</v>
      </c>
      <c r="C975">
        <v>1.6825000048000001</v>
      </c>
      <c r="D975">
        <v>1.6365000009999999</v>
      </c>
      <c r="E975">
        <v>1.6756670475</v>
      </c>
      <c r="F975" t="str">
        <f t="shared" si="30"/>
        <v>No</v>
      </c>
      <c r="G975" t="str">
        <f t="shared" si="31"/>
        <v>Yes</v>
      </c>
      <c r="H975">
        <v>99.952378070400002</v>
      </c>
      <c r="I975">
        <v>65.726061450900005</v>
      </c>
      <c r="J975">
        <v>99.9464126118</v>
      </c>
    </row>
    <row r="976" spans="1:10" x14ac:dyDescent="0.25">
      <c r="A976" s="1">
        <v>41795</v>
      </c>
      <c r="B976">
        <v>1.6858329773</v>
      </c>
      <c r="C976">
        <v>1.7141669988999999</v>
      </c>
      <c r="D976">
        <v>1.6558330058999999</v>
      </c>
      <c r="E976">
        <v>1.6988329887</v>
      </c>
      <c r="F976" t="str">
        <f t="shared" si="30"/>
        <v>No</v>
      </c>
      <c r="G976" t="str">
        <f t="shared" si="31"/>
        <v>Yes</v>
      </c>
      <c r="H976">
        <v>99.977779521299993</v>
      </c>
      <c r="I976">
        <v>57.865280226899998</v>
      </c>
      <c r="J976">
        <v>99.971024318999994</v>
      </c>
    </row>
    <row r="977" spans="1:10" x14ac:dyDescent="0.25">
      <c r="A977" s="1">
        <v>41796</v>
      </c>
      <c r="B977">
        <v>1.7108329535</v>
      </c>
      <c r="C977">
        <v>1.7354999781</v>
      </c>
      <c r="D977">
        <v>1.7046669722000001</v>
      </c>
      <c r="E977">
        <v>1.7241669893</v>
      </c>
      <c r="F977" t="str">
        <f t="shared" si="30"/>
        <v>No</v>
      </c>
      <c r="G977" t="str">
        <f t="shared" si="31"/>
        <v>Yes</v>
      </c>
      <c r="H977">
        <v>99.988191986399997</v>
      </c>
      <c r="I977">
        <v>99.976467903900001</v>
      </c>
      <c r="J977">
        <v>99.985544901300003</v>
      </c>
    </row>
    <row r="978" spans="1:10" x14ac:dyDescent="0.25">
      <c r="A978" s="1">
        <v>41799</v>
      </c>
      <c r="B978">
        <v>1.7330000401000001</v>
      </c>
      <c r="C978">
        <v>1.7654999495000001</v>
      </c>
      <c r="D978">
        <v>1.7283329964</v>
      </c>
      <c r="E978">
        <v>1.7365000248</v>
      </c>
      <c r="F978" t="str">
        <f t="shared" si="30"/>
        <v>No</v>
      </c>
      <c r="G978" t="str">
        <f t="shared" si="31"/>
        <v>Yes</v>
      </c>
      <c r="H978">
        <v>99.994514627900003</v>
      </c>
      <c r="I978">
        <v>99.987590218799994</v>
      </c>
      <c r="J978">
        <v>99.990285014700007</v>
      </c>
    </row>
    <row r="979" spans="1:10" x14ac:dyDescent="0.25">
      <c r="A979" s="1">
        <v>41800</v>
      </c>
      <c r="B979">
        <v>1.7398329973</v>
      </c>
      <c r="C979">
        <v>1.7553329468000001</v>
      </c>
      <c r="D979">
        <v>1.7141669988999999</v>
      </c>
      <c r="E979">
        <v>1.7538330554999999</v>
      </c>
      <c r="F979" t="str">
        <f t="shared" si="30"/>
        <v>No</v>
      </c>
      <c r="G979" t="str">
        <f t="shared" si="31"/>
        <v>Yes</v>
      </c>
      <c r="H979">
        <v>99.995146116599997</v>
      </c>
      <c r="I979">
        <v>45.707465771599999</v>
      </c>
      <c r="J979">
        <v>99.9949446583</v>
      </c>
    </row>
    <row r="980" spans="1:10" x14ac:dyDescent="0.25">
      <c r="A980" s="1">
        <v>41801</v>
      </c>
      <c r="B980">
        <v>1.7378330231000001</v>
      </c>
      <c r="C980">
        <v>1.7976670265000001</v>
      </c>
      <c r="D980">
        <v>1.7378330231000001</v>
      </c>
      <c r="E980">
        <v>1.7793329953999999</v>
      </c>
      <c r="F980" t="str">
        <f t="shared" si="30"/>
        <v>No</v>
      </c>
      <c r="G980" t="str">
        <f t="shared" si="31"/>
        <v>Yes</v>
      </c>
      <c r="H980">
        <v>99.998524385099998</v>
      </c>
      <c r="I980">
        <v>53.033743869699997</v>
      </c>
      <c r="J980">
        <v>99.997903438799995</v>
      </c>
    </row>
    <row r="981" spans="1:10" x14ac:dyDescent="0.25">
      <c r="A981" s="1">
        <v>41802</v>
      </c>
      <c r="B981">
        <v>1.7788330317000001</v>
      </c>
      <c r="C981">
        <v>1.7948329449</v>
      </c>
      <c r="D981">
        <v>1.7403329611</v>
      </c>
      <c r="E981">
        <v>1.7608330249999999</v>
      </c>
      <c r="F981" t="str">
        <f t="shared" si="30"/>
        <v>No</v>
      </c>
      <c r="G981" t="str">
        <f t="shared" si="31"/>
        <v>Yes</v>
      </c>
      <c r="H981">
        <v>99.998775025300006</v>
      </c>
      <c r="I981">
        <v>35.838099413099997</v>
      </c>
      <c r="J981">
        <v>54.075497851800002</v>
      </c>
    </row>
    <row r="982" spans="1:10" x14ac:dyDescent="0.25">
      <c r="A982" s="1">
        <v>41803</v>
      </c>
      <c r="B982">
        <v>1.8109999895</v>
      </c>
      <c r="C982">
        <v>1.8291670084</v>
      </c>
      <c r="D982">
        <v>1.7813329697</v>
      </c>
      <c r="E982">
        <v>1.8108329773</v>
      </c>
      <c r="F982" t="str">
        <f t="shared" si="30"/>
        <v>No</v>
      </c>
      <c r="G982" t="str">
        <f t="shared" si="31"/>
        <v>No</v>
      </c>
      <c r="H982">
        <v>89.544969873300005</v>
      </c>
      <c r="I982">
        <v>77.239859208599995</v>
      </c>
      <c r="J982">
        <v>86.812193779599994</v>
      </c>
    </row>
    <row r="983" spans="1:10" x14ac:dyDescent="0.25">
      <c r="A983" s="1">
        <v>41806</v>
      </c>
      <c r="B983">
        <v>1.8161669970000001</v>
      </c>
      <c r="C983">
        <v>1.8546669483</v>
      </c>
      <c r="D983">
        <v>1.8023329973</v>
      </c>
      <c r="E983">
        <v>1.8446669578999999</v>
      </c>
      <c r="F983" t="str">
        <f t="shared" si="30"/>
        <v>No</v>
      </c>
      <c r="G983" t="str">
        <f t="shared" si="31"/>
        <v>No</v>
      </c>
      <c r="H983">
        <v>94.138389866799997</v>
      </c>
      <c r="I983">
        <v>69.876598925400003</v>
      </c>
      <c r="J983">
        <v>93.2877115573</v>
      </c>
    </row>
    <row r="984" spans="1:10" x14ac:dyDescent="0.25">
      <c r="A984" s="1">
        <v>41807</v>
      </c>
      <c r="B984">
        <v>1.8508330583999999</v>
      </c>
      <c r="C984">
        <v>1.8933329582</v>
      </c>
      <c r="D984">
        <v>1.8386670351000001</v>
      </c>
      <c r="E984">
        <v>1.8861670494</v>
      </c>
      <c r="F984" t="str">
        <f t="shared" si="30"/>
        <v>No</v>
      </c>
      <c r="G984" t="str">
        <f t="shared" si="31"/>
        <v>Yes</v>
      </c>
      <c r="H984">
        <v>97.217764439700005</v>
      </c>
      <c r="I984">
        <v>79.451244611000007</v>
      </c>
      <c r="J984">
        <v>96.955268621900004</v>
      </c>
    </row>
    <row r="985" spans="1:10" x14ac:dyDescent="0.25">
      <c r="A985" s="1">
        <v>41808</v>
      </c>
      <c r="B985">
        <v>1.8911670446</v>
      </c>
      <c r="C985">
        <v>1.8928329945</v>
      </c>
      <c r="D985">
        <v>1.8163330554999999</v>
      </c>
      <c r="E985">
        <v>1.8634999990000001</v>
      </c>
      <c r="F985" t="str">
        <f t="shared" si="30"/>
        <v>No</v>
      </c>
      <c r="G985" t="str">
        <f t="shared" si="31"/>
        <v>Yes</v>
      </c>
      <c r="H985">
        <v>97.409905403600007</v>
      </c>
      <c r="I985">
        <v>34.152611998399998</v>
      </c>
      <c r="J985">
        <v>60.715689145799999</v>
      </c>
    </row>
    <row r="986" spans="1:10" x14ac:dyDescent="0.25">
      <c r="A986" s="1">
        <v>41809</v>
      </c>
      <c r="B986">
        <v>1.8803329468000001</v>
      </c>
      <c r="C986">
        <v>1.8831670283999999</v>
      </c>
      <c r="D986">
        <v>1.8316669463999999</v>
      </c>
      <c r="E986">
        <v>1.8686670064999999</v>
      </c>
      <c r="F986" t="str">
        <f t="shared" si="30"/>
        <v>No</v>
      </c>
      <c r="G986" t="str">
        <f t="shared" si="31"/>
        <v>No</v>
      </c>
      <c r="H986">
        <v>76.171292727799994</v>
      </c>
      <c r="I986">
        <v>29.619655035499999</v>
      </c>
      <c r="J986">
        <v>66.435323641799997</v>
      </c>
    </row>
    <row r="987" spans="1:10" x14ac:dyDescent="0.25">
      <c r="A987" s="1">
        <v>41810</v>
      </c>
      <c r="B987">
        <v>1.8721669912000001</v>
      </c>
      <c r="C987">
        <v>1.8849999904999999</v>
      </c>
      <c r="D987">
        <v>1.8578330277999999</v>
      </c>
      <c r="E987">
        <v>1.8849999904999999</v>
      </c>
      <c r="F987" t="str">
        <f t="shared" si="30"/>
        <v>No</v>
      </c>
      <c r="G987" t="str">
        <f t="shared" si="31"/>
        <v>No</v>
      </c>
      <c r="H987">
        <v>82.5225977172</v>
      </c>
      <c r="I987">
        <v>41.249840279499999</v>
      </c>
      <c r="J987">
        <v>82.5225977172</v>
      </c>
    </row>
    <row r="988" spans="1:10" x14ac:dyDescent="0.25">
      <c r="A988" s="1">
        <v>41813</v>
      </c>
      <c r="B988">
        <v>1.8926670551</v>
      </c>
      <c r="C988">
        <v>1.8926670551</v>
      </c>
      <c r="D988">
        <v>1.8585000037999999</v>
      </c>
      <c r="E988">
        <v>1.8641669750000001</v>
      </c>
      <c r="F988" t="str">
        <f t="shared" si="30"/>
        <v>No</v>
      </c>
      <c r="G988" t="str">
        <f t="shared" si="31"/>
        <v>No</v>
      </c>
      <c r="H988">
        <v>87.946456021200007</v>
      </c>
      <c r="I988">
        <v>32.294864509</v>
      </c>
      <c r="J988">
        <v>37.1273427223</v>
      </c>
    </row>
    <row r="989" spans="1:10" x14ac:dyDescent="0.25">
      <c r="A989" s="1">
        <v>41814</v>
      </c>
      <c r="B989">
        <v>1.8536670207999999</v>
      </c>
      <c r="C989">
        <v>1.9041670560999999</v>
      </c>
      <c r="D989">
        <v>1.8075000048000001</v>
      </c>
      <c r="E989">
        <v>1.8226670027</v>
      </c>
      <c r="F989" t="str">
        <f t="shared" si="30"/>
        <v>No</v>
      </c>
      <c r="G989" t="str">
        <f t="shared" si="31"/>
        <v>No</v>
      </c>
      <c r="H989">
        <v>79.799304904500005</v>
      </c>
      <c r="I989">
        <v>9.2990910716999995</v>
      </c>
      <c r="J989">
        <v>11.6327950417</v>
      </c>
    </row>
    <row r="990" spans="1:10" x14ac:dyDescent="0.25">
      <c r="A990" s="1">
        <v>41815</v>
      </c>
      <c r="B990">
        <v>1.8083330392999999</v>
      </c>
      <c r="C990">
        <v>1.8488329648999999</v>
      </c>
      <c r="D990">
        <v>1.7843329906000001</v>
      </c>
      <c r="E990">
        <v>1.8423329592</v>
      </c>
      <c r="F990" t="str">
        <f t="shared" si="30"/>
        <v>Yes</v>
      </c>
      <c r="G990" t="str">
        <f t="shared" si="31"/>
        <v>No</v>
      </c>
      <c r="H990">
        <v>52.641207825999999</v>
      </c>
      <c r="I990">
        <v>5.1277734793</v>
      </c>
      <c r="J990">
        <v>46.4702258055</v>
      </c>
    </row>
    <row r="991" spans="1:10" x14ac:dyDescent="0.25">
      <c r="A991" s="1">
        <v>41816</v>
      </c>
      <c r="B991">
        <v>1.8308329582</v>
      </c>
      <c r="C991">
        <v>1.8453329802</v>
      </c>
      <c r="D991">
        <v>1.7764999866</v>
      </c>
      <c r="E991">
        <v>1.8188329935000001</v>
      </c>
      <c r="F991" t="str">
        <f t="shared" si="30"/>
        <v>No</v>
      </c>
      <c r="G991" t="str">
        <f t="shared" si="31"/>
        <v>No</v>
      </c>
      <c r="H991">
        <v>52.2175137921</v>
      </c>
      <c r="I991">
        <v>12.768475970100001</v>
      </c>
      <c r="J991">
        <v>23.926750417499999</v>
      </c>
    </row>
    <row r="992" spans="1:10" x14ac:dyDescent="0.25">
      <c r="A992" s="1">
        <v>41817</v>
      </c>
      <c r="B992">
        <v>1.8051669598</v>
      </c>
      <c r="C992">
        <v>1.8274999857000001</v>
      </c>
      <c r="D992">
        <v>1.7961670160000001</v>
      </c>
      <c r="E992">
        <v>1.8274999857000001</v>
      </c>
      <c r="F992" t="str">
        <f t="shared" si="30"/>
        <v>Yes</v>
      </c>
      <c r="G992" t="str">
        <f t="shared" si="31"/>
        <v>No</v>
      </c>
      <c r="H992">
        <v>43.974410649299998</v>
      </c>
      <c r="I992">
        <v>12.3601318962</v>
      </c>
      <c r="J992">
        <v>43.974410649299998</v>
      </c>
    </row>
    <row r="993" spans="1:10" x14ac:dyDescent="0.25">
      <c r="A993" s="1">
        <v>41820</v>
      </c>
      <c r="B993">
        <v>1.8291670084</v>
      </c>
      <c r="C993">
        <v>1.8899999857000001</v>
      </c>
      <c r="D993">
        <v>1.8291670084</v>
      </c>
      <c r="E993">
        <v>1.8846670389</v>
      </c>
      <c r="F993" t="str">
        <f t="shared" si="30"/>
        <v>No</v>
      </c>
      <c r="G993" t="str">
        <f t="shared" si="31"/>
        <v>No</v>
      </c>
      <c r="H993">
        <v>88.3299113801</v>
      </c>
      <c r="I993">
        <v>49.131274714500002</v>
      </c>
      <c r="J993">
        <v>87.484440705099999</v>
      </c>
    </row>
    <row r="994" spans="1:10" x14ac:dyDescent="0.25">
      <c r="A994" s="1">
        <v>41821</v>
      </c>
      <c r="B994">
        <v>1.8983329535</v>
      </c>
      <c r="C994">
        <v>1.9881670475</v>
      </c>
      <c r="D994">
        <v>1.8983329535</v>
      </c>
      <c r="E994">
        <v>1.9623329639</v>
      </c>
      <c r="F994" t="str">
        <f t="shared" si="30"/>
        <v>No</v>
      </c>
      <c r="G994" t="str">
        <f t="shared" si="31"/>
        <v>No</v>
      </c>
      <c r="H994">
        <v>96.7168678484</v>
      </c>
      <c r="I994">
        <v>90.873220788899999</v>
      </c>
      <c r="J994">
        <v>95.975925715900004</v>
      </c>
    </row>
    <row r="995" spans="1:10" x14ac:dyDescent="0.25">
      <c r="A995" s="1">
        <v>41822</v>
      </c>
      <c r="B995">
        <v>1.9788329601000001</v>
      </c>
      <c r="C995">
        <v>1.9858330488</v>
      </c>
      <c r="D995">
        <v>1.9585000277</v>
      </c>
      <c r="E995">
        <v>1.9771670103000001</v>
      </c>
      <c r="F995" t="str">
        <f t="shared" si="30"/>
        <v>No</v>
      </c>
      <c r="G995" t="str">
        <f t="shared" si="31"/>
        <v>Yes</v>
      </c>
      <c r="H995">
        <v>97.147228700100001</v>
      </c>
      <c r="I995">
        <v>89.952056310399996</v>
      </c>
      <c r="J995">
        <v>96.804196833800006</v>
      </c>
    </row>
    <row r="996" spans="1:10" x14ac:dyDescent="0.25">
      <c r="A996" s="1">
        <v>41823</v>
      </c>
      <c r="B996">
        <v>1.9816670418</v>
      </c>
      <c r="C996">
        <v>2.0246670245999998</v>
      </c>
      <c r="D996">
        <v>1.9816670418</v>
      </c>
      <c r="E996">
        <v>2.0169999599000001</v>
      </c>
      <c r="F996" t="str">
        <f t="shared" si="30"/>
        <v>No</v>
      </c>
      <c r="G996" t="str">
        <f t="shared" si="31"/>
        <v>Yes</v>
      </c>
      <c r="H996">
        <v>98.621409784400001</v>
      </c>
      <c r="I996">
        <v>97.158982709399993</v>
      </c>
      <c r="J996">
        <v>98.482091972099994</v>
      </c>
    </row>
    <row r="997" spans="1:10" x14ac:dyDescent="0.25">
      <c r="A997" s="1">
        <v>41827</v>
      </c>
      <c r="B997">
        <v>2.0169999599000001</v>
      </c>
      <c r="C997">
        <v>2.0226669311999999</v>
      </c>
      <c r="D997">
        <v>1.9643330574</v>
      </c>
      <c r="E997">
        <v>1.9748330115999999</v>
      </c>
      <c r="F997" t="str">
        <f t="shared" si="30"/>
        <v>No</v>
      </c>
      <c r="G997" t="str">
        <f t="shared" si="31"/>
        <v>Yes</v>
      </c>
      <c r="H997">
        <v>98.679380187099994</v>
      </c>
      <c r="I997">
        <v>41.233748944399998</v>
      </c>
      <c r="J997">
        <v>46.638840127999998</v>
      </c>
    </row>
    <row r="998" spans="1:10" x14ac:dyDescent="0.25">
      <c r="A998" s="1">
        <v>41828</v>
      </c>
      <c r="B998">
        <v>1.9635000228999999</v>
      </c>
      <c r="C998">
        <v>1.9761669636000001</v>
      </c>
      <c r="D998">
        <v>1.8871669768999999</v>
      </c>
      <c r="E998">
        <v>1.9450000525</v>
      </c>
      <c r="F998" t="str">
        <f t="shared" si="30"/>
        <v>No</v>
      </c>
      <c r="G998" t="str">
        <f t="shared" si="31"/>
        <v>No</v>
      </c>
      <c r="H998">
        <v>48.358842186700002</v>
      </c>
      <c r="I998">
        <v>14.6254100831</v>
      </c>
      <c r="J998">
        <v>26.728893212799999</v>
      </c>
    </row>
    <row r="999" spans="1:10" x14ac:dyDescent="0.25">
      <c r="A999" s="1">
        <v>41829</v>
      </c>
      <c r="B999">
        <v>1.9605000019000001</v>
      </c>
      <c r="C999">
        <v>1.9850000142999999</v>
      </c>
      <c r="D999">
        <v>1.9149999619</v>
      </c>
      <c r="E999">
        <v>1.9788329601000001</v>
      </c>
      <c r="F999" t="str">
        <f t="shared" si="30"/>
        <v>No</v>
      </c>
      <c r="G999" t="str">
        <f t="shared" si="31"/>
        <v>No</v>
      </c>
      <c r="H999">
        <v>65.837201906100006</v>
      </c>
      <c r="I999">
        <v>14.3813853193</v>
      </c>
      <c r="J999">
        <v>62.773806152500001</v>
      </c>
    </row>
    <row r="1000" spans="1:10" x14ac:dyDescent="0.25">
      <c r="A1000" s="1">
        <v>41830</v>
      </c>
      <c r="B1000">
        <v>1.8923330306999999</v>
      </c>
      <c r="C1000">
        <v>1.9744999408999999</v>
      </c>
      <c r="D1000">
        <v>1.8719999789999999</v>
      </c>
      <c r="E1000">
        <v>1.9503329992</v>
      </c>
      <c r="F1000" t="str">
        <f t="shared" si="30"/>
        <v>No</v>
      </c>
      <c r="G1000" t="str">
        <f t="shared" si="31"/>
        <v>No</v>
      </c>
      <c r="H1000">
        <v>55.749068195500001</v>
      </c>
      <c r="I1000">
        <v>15.2854941518</v>
      </c>
      <c r="J1000">
        <v>34.325262688800002</v>
      </c>
    </row>
    <row r="1001" spans="1:10" x14ac:dyDescent="0.25">
      <c r="A1001" s="1">
        <v>41831</v>
      </c>
      <c r="B1001">
        <v>1.9606670141</v>
      </c>
      <c r="C1001">
        <v>1.9689999818999999</v>
      </c>
      <c r="D1001">
        <v>1.9268330335999999</v>
      </c>
      <c r="E1001">
        <v>1.9541670084</v>
      </c>
      <c r="F1001" t="str">
        <f t="shared" si="30"/>
        <v>No</v>
      </c>
      <c r="G1001" t="str">
        <f t="shared" si="31"/>
        <v>No</v>
      </c>
      <c r="H1001">
        <v>58.790123292799997</v>
      </c>
      <c r="I1001">
        <v>19.6439797267</v>
      </c>
      <c r="J1001">
        <v>41.462858735600001</v>
      </c>
    </row>
    <row r="1002" spans="1:10" x14ac:dyDescent="0.25">
      <c r="A1002" s="1">
        <v>41834</v>
      </c>
      <c r="B1002">
        <v>1.9904999732999999</v>
      </c>
      <c r="C1002">
        <v>2.0020000935</v>
      </c>
      <c r="D1002">
        <v>1.9650000334</v>
      </c>
      <c r="E1002">
        <v>1.9804999828000001</v>
      </c>
      <c r="F1002" t="str">
        <f t="shared" si="30"/>
        <v>No</v>
      </c>
      <c r="G1002" t="str">
        <f t="shared" si="31"/>
        <v>No</v>
      </c>
      <c r="H1002">
        <v>84.229478182199998</v>
      </c>
      <c r="I1002">
        <v>63.735188107500001</v>
      </c>
      <c r="J1002">
        <v>76.518445058699996</v>
      </c>
    </row>
    <row r="1003" spans="1:10" x14ac:dyDescent="0.25">
      <c r="A1003" s="1">
        <v>41835</v>
      </c>
      <c r="B1003">
        <v>1.9986670016999999</v>
      </c>
      <c r="C1003">
        <v>1.9988329411000001</v>
      </c>
      <c r="D1003">
        <v>1.9096670150999999</v>
      </c>
      <c r="E1003">
        <v>1.9648330212</v>
      </c>
      <c r="F1003" t="str">
        <f t="shared" si="30"/>
        <v>No</v>
      </c>
      <c r="G1003" t="str">
        <f t="shared" si="31"/>
        <v>No</v>
      </c>
      <c r="H1003">
        <v>87.1954933281</v>
      </c>
      <c r="I1003">
        <v>18.124835672500001</v>
      </c>
      <c r="J1003">
        <v>44.679918715600003</v>
      </c>
    </row>
    <row r="1004" spans="1:10" x14ac:dyDescent="0.25">
      <c r="A1004" s="1">
        <v>41836</v>
      </c>
      <c r="B1004">
        <v>2.0104999542000002</v>
      </c>
      <c r="C1004">
        <v>2.0358328818999998</v>
      </c>
      <c r="D1004">
        <v>1.9953329563</v>
      </c>
      <c r="E1004">
        <v>2.0328330993999999</v>
      </c>
      <c r="F1004" t="str">
        <f t="shared" si="30"/>
        <v>No</v>
      </c>
      <c r="G1004" t="str">
        <f t="shared" si="31"/>
        <v>No</v>
      </c>
      <c r="H1004">
        <v>88.405625947199994</v>
      </c>
      <c r="I1004">
        <v>78.885944317799996</v>
      </c>
      <c r="J1004">
        <v>88.005050117099998</v>
      </c>
    </row>
    <row r="1005" spans="1:10" x14ac:dyDescent="0.25">
      <c r="A1005" s="1">
        <v>41837</v>
      </c>
      <c r="B1005">
        <v>1.9845000504999999</v>
      </c>
      <c r="C1005">
        <v>1.9845000504999999</v>
      </c>
      <c r="D1005">
        <v>1.8651670218</v>
      </c>
      <c r="E1005">
        <v>1.8758330345000001</v>
      </c>
      <c r="F1005" t="str">
        <f t="shared" si="30"/>
        <v>No</v>
      </c>
      <c r="G1005" t="str">
        <f t="shared" si="31"/>
        <v>No</v>
      </c>
      <c r="H1005">
        <v>41.642937811099998</v>
      </c>
      <c r="I1005">
        <v>18.100235362100001</v>
      </c>
      <c r="J1005">
        <v>19.063531321999999</v>
      </c>
    </row>
    <row r="1006" spans="1:10" x14ac:dyDescent="0.25">
      <c r="A1006" s="1">
        <v>41838</v>
      </c>
      <c r="B1006">
        <v>1.8999999761999999</v>
      </c>
      <c r="C1006">
        <v>1.9546669722000001</v>
      </c>
      <c r="D1006">
        <v>1.8869999647</v>
      </c>
      <c r="E1006">
        <v>1.9493329525</v>
      </c>
      <c r="F1006" t="str">
        <f t="shared" si="30"/>
        <v>No</v>
      </c>
      <c r="G1006" t="str">
        <f t="shared" si="31"/>
        <v>No</v>
      </c>
      <c r="H1006">
        <v>54.700926605699998</v>
      </c>
      <c r="I1006">
        <v>27.178667952600001</v>
      </c>
      <c r="J1006">
        <v>53.309924874300002</v>
      </c>
    </row>
    <row r="1007" spans="1:10" x14ac:dyDescent="0.25">
      <c r="A1007" s="1">
        <v>41841</v>
      </c>
      <c r="B1007">
        <v>1.9491670132000001</v>
      </c>
      <c r="C1007">
        <v>1.9761669636000001</v>
      </c>
      <c r="D1007">
        <v>1.9316669703</v>
      </c>
      <c r="E1007">
        <v>1.9653329849000001</v>
      </c>
      <c r="F1007" t="str">
        <f t="shared" si="30"/>
        <v>No</v>
      </c>
      <c r="G1007" t="str">
        <f t="shared" si="31"/>
        <v>No</v>
      </c>
      <c r="H1007">
        <v>64.330346650400003</v>
      </c>
      <c r="I1007">
        <v>44.299412497399999</v>
      </c>
      <c r="J1007">
        <v>60.573110028800002</v>
      </c>
    </row>
    <row r="1008" spans="1:10" x14ac:dyDescent="0.25">
      <c r="A1008" s="1">
        <v>41842</v>
      </c>
      <c r="B1008">
        <v>2.0001668929999998</v>
      </c>
      <c r="C1008">
        <v>2.0151669979000002</v>
      </c>
      <c r="D1008">
        <v>1.9750000238000001</v>
      </c>
      <c r="E1008">
        <v>2.0028328896000001</v>
      </c>
      <c r="F1008" t="str">
        <f t="shared" si="30"/>
        <v>No</v>
      </c>
      <c r="G1008" t="str">
        <f t="shared" si="31"/>
        <v>No</v>
      </c>
      <c r="H1008">
        <v>79.976498122799995</v>
      </c>
      <c r="I1008">
        <v>66.811744823300003</v>
      </c>
      <c r="J1008">
        <v>77.199239830699995</v>
      </c>
    </row>
    <row r="1009" spans="1:10" x14ac:dyDescent="0.25">
      <c r="A1009" s="1">
        <v>41843</v>
      </c>
      <c r="B1009">
        <v>1.9824999570999999</v>
      </c>
      <c r="C1009">
        <v>1.9824999570999999</v>
      </c>
      <c r="D1009">
        <v>1.8619999886</v>
      </c>
      <c r="E1009">
        <v>1.8645000458000001</v>
      </c>
      <c r="F1009" t="str">
        <f t="shared" si="30"/>
        <v>No</v>
      </c>
      <c r="G1009" t="str">
        <f t="shared" si="31"/>
        <v>No</v>
      </c>
      <c r="H1009">
        <v>52.9742611092</v>
      </c>
      <c r="I1009">
        <v>18.524567271799999</v>
      </c>
      <c r="J1009">
        <v>18.777923175400002</v>
      </c>
    </row>
    <row r="1010" spans="1:10" x14ac:dyDescent="0.25">
      <c r="A1010" s="1">
        <v>41844</v>
      </c>
      <c r="B1010">
        <v>1.8645000458000001</v>
      </c>
      <c r="C1010">
        <v>1.8666670322000001</v>
      </c>
      <c r="D1010">
        <v>1.8111670016999999</v>
      </c>
      <c r="E1010">
        <v>1.817332983</v>
      </c>
      <c r="F1010" t="str">
        <f t="shared" si="30"/>
        <v>Yes</v>
      </c>
      <c r="G1010" t="str">
        <f t="shared" si="31"/>
        <v>No</v>
      </c>
      <c r="H1010">
        <v>20.6590437069</v>
      </c>
      <c r="I1010">
        <v>11.8583063533</v>
      </c>
      <c r="J1010">
        <v>12.385986710799999</v>
      </c>
    </row>
    <row r="1011" spans="1:10" x14ac:dyDescent="0.25">
      <c r="A1011" s="1">
        <v>41845</v>
      </c>
      <c r="B1011">
        <v>1.7816669941000001</v>
      </c>
      <c r="C1011">
        <v>1.7816669941000001</v>
      </c>
      <c r="D1011">
        <v>1.6913330554999999</v>
      </c>
      <c r="E1011">
        <v>1.7079999447000001</v>
      </c>
      <c r="F1011" t="str">
        <f t="shared" si="30"/>
        <v>Yes</v>
      </c>
      <c r="G1011" t="str">
        <f t="shared" si="31"/>
        <v>No</v>
      </c>
      <c r="H1011">
        <v>8.1767007651999997</v>
      </c>
      <c r="I1011">
        <v>4.3943156524000004</v>
      </c>
      <c r="J1011">
        <v>4.8043558256000001</v>
      </c>
    </row>
    <row r="1012" spans="1:10" x14ac:dyDescent="0.25">
      <c r="A1012" s="1">
        <v>41848</v>
      </c>
      <c r="B1012">
        <v>1.7133330107</v>
      </c>
      <c r="C1012">
        <v>1.7136670351000001</v>
      </c>
      <c r="D1012">
        <v>1.6396670340999999</v>
      </c>
      <c r="E1012">
        <v>1.7024999857000001</v>
      </c>
      <c r="F1012" t="str">
        <f t="shared" si="30"/>
        <v>Yes</v>
      </c>
      <c r="G1012" t="str">
        <f t="shared" si="31"/>
        <v>No</v>
      </c>
      <c r="H1012">
        <v>10.4846184218</v>
      </c>
      <c r="I1012">
        <v>2.7217997745</v>
      </c>
      <c r="J1012">
        <v>4.5256469924999996</v>
      </c>
    </row>
    <row r="1013" spans="1:10" x14ac:dyDescent="0.25">
      <c r="A1013" s="1">
        <v>41849</v>
      </c>
      <c r="B1013">
        <v>1.7135000228999999</v>
      </c>
      <c r="C1013">
        <v>1.7426669598</v>
      </c>
      <c r="D1013">
        <v>1.6921670437</v>
      </c>
      <c r="E1013">
        <v>1.6946669817</v>
      </c>
      <c r="F1013" t="str">
        <f t="shared" si="30"/>
        <v>Yes</v>
      </c>
      <c r="G1013" t="str">
        <f t="shared" si="31"/>
        <v>No</v>
      </c>
      <c r="H1013">
        <v>48.317795778600001</v>
      </c>
      <c r="I1013">
        <v>3.7157089598000002</v>
      </c>
      <c r="J1013">
        <v>3.8838763396</v>
      </c>
    </row>
    <row r="1014" spans="1:10" x14ac:dyDescent="0.25">
      <c r="A1014" s="1">
        <v>41850</v>
      </c>
      <c r="B1014">
        <v>1.7238329648999999</v>
      </c>
      <c r="C1014">
        <v>1.7583329677999999</v>
      </c>
      <c r="D1014">
        <v>1.7115000486</v>
      </c>
      <c r="E1014">
        <v>1.7446670531999999</v>
      </c>
      <c r="F1014" t="str">
        <f t="shared" si="30"/>
        <v>No</v>
      </c>
      <c r="G1014" t="str">
        <f t="shared" si="31"/>
        <v>No</v>
      </c>
      <c r="H1014">
        <v>70.919710666900002</v>
      </c>
      <c r="I1014">
        <v>40.281496644100002</v>
      </c>
      <c r="J1014">
        <v>65.799685390799993</v>
      </c>
    </row>
    <row r="1015" spans="1:10" x14ac:dyDescent="0.25">
      <c r="A1015" s="1">
        <v>41851</v>
      </c>
      <c r="B1015">
        <v>1.6911669970000001</v>
      </c>
      <c r="C1015">
        <v>1.6993329525</v>
      </c>
      <c r="D1015">
        <v>1.6143330335999999</v>
      </c>
      <c r="E1015">
        <v>1.6263329983000001</v>
      </c>
      <c r="F1015" t="str">
        <f t="shared" si="30"/>
        <v>No</v>
      </c>
      <c r="G1015" t="str">
        <f t="shared" si="31"/>
        <v>No</v>
      </c>
      <c r="H1015">
        <v>30.3486449822</v>
      </c>
      <c r="I1015">
        <v>15.0974779329</v>
      </c>
      <c r="J1015">
        <v>16.2503695222</v>
      </c>
    </row>
    <row r="1016" spans="1:10" x14ac:dyDescent="0.25">
      <c r="A1016" s="1">
        <v>41852</v>
      </c>
      <c r="B1016">
        <v>1.6166670322000001</v>
      </c>
      <c r="C1016">
        <v>1.6816669703</v>
      </c>
      <c r="D1016">
        <v>1.6100000142999999</v>
      </c>
      <c r="E1016">
        <v>1.6506669520999999</v>
      </c>
      <c r="F1016" t="str">
        <f t="shared" si="30"/>
        <v>Yes</v>
      </c>
      <c r="G1016" t="str">
        <f t="shared" si="31"/>
        <v>No</v>
      </c>
      <c r="H1016">
        <v>50.858322779200002</v>
      </c>
      <c r="I1016">
        <v>13.4536988225</v>
      </c>
      <c r="J1016">
        <v>36.054534199599999</v>
      </c>
    </row>
    <row r="1017" spans="1:10" x14ac:dyDescent="0.25">
      <c r="A1017" s="1">
        <v>41855</v>
      </c>
      <c r="B1017">
        <v>1.6644999980999999</v>
      </c>
      <c r="C1017">
        <v>1.6866669654999999</v>
      </c>
      <c r="D1017">
        <v>1.625</v>
      </c>
      <c r="E1017">
        <v>1.6713329554</v>
      </c>
      <c r="F1017" t="str">
        <f t="shared" si="30"/>
        <v>No</v>
      </c>
      <c r="G1017" t="str">
        <f t="shared" si="31"/>
        <v>No</v>
      </c>
      <c r="H1017">
        <v>62.377729643999999</v>
      </c>
      <c r="I1017">
        <v>24.054885348700001</v>
      </c>
      <c r="J1017">
        <v>54.378425595400003</v>
      </c>
    </row>
    <row r="1018" spans="1:10" x14ac:dyDescent="0.25">
      <c r="A1018" s="1">
        <v>41856</v>
      </c>
      <c r="B1018">
        <v>1.6468329429999999</v>
      </c>
      <c r="C1018">
        <v>1.6746670008</v>
      </c>
      <c r="D1018">
        <v>1.6000000238000001</v>
      </c>
      <c r="E1018">
        <v>1.6215000153000001</v>
      </c>
      <c r="F1018" t="str">
        <f t="shared" si="30"/>
        <v>No</v>
      </c>
      <c r="G1018" t="str">
        <f t="shared" si="31"/>
        <v>No</v>
      </c>
      <c r="H1018">
        <v>58.239585316300001</v>
      </c>
      <c r="I1018">
        <v>18.258785492600001</v>
      </c>
      <c r="J1018">
        <v>22.829201363399999</v>
      </c>
    </row>
    <row r="1019" spans="1:10" x14ac:dyDescent="0.25">
      <c r="A1019" s="1">
        <v>41857</v>
      </c>
      <c r="B1019">
        <v>1.5970000029</v>
      </c>
      <c r="C1019">
        <v>1.668166995</v>
      </c>
      <c r="D1019">
        <v>1.5936670303</v>
      </c>
      <c r="E1019">
        <v>1.6360000372000001</v>
      </c>
      <c r="F1019" t="str">
        <f t="shared" si="30"/>
        <v>Yes</v>
      </c>
      <c r="G1019" t="str">
        <f t="shared" si="31"/>
        <v>No</v>
      </c>
      <c r="H1019">
        <v>63.016696413600002</v>
      </c>
      <c r="I1019">
        <v>13.8519141878</v>
      </c>
      <c r="J1019">
        <v>42.307920367000001</v>
      </c>
    </row>
    <row r="1020" spans="1:10" x14ac:dyDescent="0.25">
      <c r="A1020" s="1">
        <v>41858</v>
      </c>
      <c r="B1020">
        <v>1.6706670523</v>
      </c>
      <c r="C1020">
        <v>1.6766669750000001</v>
      </c>
      <c r="D1020">
        <v>1.5583330392999999</v>
      </c>
      <c r="E1020">
        <v>1.5718330144999999</v>
      </c>
      <c r="F1020" t="str">
        <f t="shared" si="30"/>
        <v>No</v>
      </c>
      <c r="G1020" t="str">
        <f t="shared" si="31"/>
        <v>No</v>
      </c>
      <c r="H1020">
        <v>76.119118490299996</v>
      </c>
      <c r="I1020">
        <v>11.422252243799999</v>
      </c>
      <c r="J1020">
        <v>13.0822794085</v>
      </c>
    </row>
    <row r="1021" spans="1:10" x14ac:dyDescent="0.25">
      <c r="A1021" s="1">
        <v>41859</v>
      </c>
      <c r="B1021">
        <v>1.5874999761999999</v>
      </c>
      <c r="C1021">
        <v>1.6289999485</v>
      </c>
      <c r="D1021">
        <v>1.5779999495000001</v>
      </c>
      <c r="E1021">
        <v>1.6245000361999999</v>
      </c>
      <c r="F1021" t="str">
        <f t="shared" si="30"/>
        <v>Yes</v>
      </c>
      <c r="G1021" t="str">
        <f t="shared" si="31"/>
        <v>No</v>
      </c>
      <c r="H1021">
        <v>61.038306622599997</v>
      </c>
      <c r="I1021">
        <v>23.270373109000001</v>
      </c>
      <c r="J1021">
        <v>59.269357766699997</v>
      </c>
    </row>
    <row r="1022" spans="1:10" x14ac:dyDescent="0.25">
      <c r="A1022" s="1">
        <v>41862</v>
      </c>
      <c r="B1022">
        <v>1.6481670141</v>
      </c>
      <c r="C1022">
        <v>1.6998330355</v>
      </c>
      <c r="D1022">
        <v>1.6481670141</v>
      </c>
      <c r="E1022">
        <v>1.6734999418000001</v>
      </c>
      <c r="F1022" t="str">
        <f t="shared" si="30"/>
        <v>No</v>
      </c>
      <c r="G1022" t="str">
        <f t="shared" si="31"/>
        <v>No</v>
      </c>
      <c r="H1022">
        <v>83.838058439600005</v>
      </c>
      <c r="I1022">
        <v>72.434223502500004</v>
      </c>
      <c r="J1022">
        <v>79.519760689400002</v>
      </c>
    </row>
    <row r="1023" spans="1:10" x14ac:dyDescent="0.25">
      <c r="A1023" s="1">
        <v>41863</v>
      </c>
      <c r="B1023">
        <v>1.6638330220999999</v>
      </c>
      <c r="C1023">
        <v>1.6871670485000001</v>
      </c>
      <c r="D1023">
        <v>1.6241669654999999</v>
      </c>
      <c r="E1023">
        <v>1.6671669483</v>
      </c>
      <c r="F1023" t="str">
        <f t="shared" si="30"/>
        <v>No</v>
      </c>
      <c r="G1023" t="str">
        <f t="shared" si="31"/>
        <v>No</v>
      </c>
      <c r="H1023">
        <v>83.966583481699999</v>
      </c>
      <c r="I1023">
        <v>39.737703119499997</v>
      </c>
      <c r="J1023">
        <v>70.464026585499994</v>
      </c>
    </row>
    <row r="1024" spans="1:10" x14ac:dyDescent="0.25">
      <c r="A1024" s="1">
        <v>41864</v>
      </c>
      <c r="B1024">
        <v>1.6821670531999999</v>
      </c>
      <c r="C1024">
        <v>1.7151670456000001</v>
      </c>
      <c r="D1024">
        <v>1.6773329973</v>
      </c>
      <c r="E1024">
        <v>1.7151670456000001</v>
      </c>
      <c r="F1024" t="str">
        <f t="shared" ref="F1024:F1087" si="32">IF(AND(J1023&lt;24, OR(AND(MIN(H1024,I1024)&lt;=24, MAX(H1024,I1024)&gt;=24), AND(H1024&lt;24, I1024&lt;24))), "Yes", "No")</f>
        <v>No</v>
      </c>
      <c r="G1024" t="str">
        <f t="shared" ref="G1024:G1087" si="33">IF(AND(J1023&gt;90, OR(AND(MIN(H1024,I1024)&lt;=90, MAX(H1024,I1024)&gt;=90), AND(H1024&gt;90, I1024&gt;90))), "Yes", "No")</f>
        <v>No</v>
      </c>
      <c r="H1024">
        <v>89.166206368600001</v>
      </c>
      <c r="I1024">
        <v>78.371638801000003</v>
      </c>
      <c r="J1024">
        <v>89.166206368600001</v>
      </c>
    </row>
    <row r="1025" spans="1:10" x14ac:dyDescent="0.25">
      <c r="A1025" s="1">
        <v>41865</v>
      </c>
      <c r="B1025">
        <v>1.7166670560999999</v>
      </c>
      <c r="C1025">
        <v>1.7345000504999999</v>
      </c>
      <c r="D1025">
        <v>1.7089999914</v>
      </c>
      <c r="E1025">
        <v>1.7243330479000001</v>
      </c>
      <c r="F1025" t="str">
        <f t="shared" si="32"/>
        <v>No</v>
      </c>
      <c r="G1025" t="str">
        <f t="shared" si="33"/>
        <v>No</v>
      </c>
      <c r="H1025">
        <v>92.8256258726</v>
      </c>
      <c r="I1025">
        <v>76.688448993799994</v>
      </c>
      <c r="J1025">
        <v>91.275939204599993</v>
      </c>
    </row>
    <row r="1026" spans="1:10" x14ac:dyDescent="0.25">
      <c r="A1026" s="1">
        <v>41866</v>
      </c>
      <c r="B1026">
        <v>1.7595000267000001</v>
      </c>
      <c r="C1026">
        <v>1.7976670265000001</v>
      </c>
      <c r="D1026">
        <v>1.7189999818999999</v>
      </c>
      <c r="E1026">
        <v>1.7763329744</v>
      </c>
      <c r="F1026" t="str">
        <f t="shared" si="32"/>
        <v>No</v>
      </c>
      <c r="G1026" t="str">
        <f t="shared" si="33"/>
        <v>Yes</v>
      </c>
      <c r="H1026">
        <v>97.880469199700002</v>
      </c>
      <c r="I1026">
        <v>74.413334423099997</v>
      </c>
      <c r="J1026">
        <v>97.281825049099993</v>
      </c>
    </row>
    <row r="1027" spans="1:10" x14ac:dyDescent="0.25">
      <c r="A1027" s="1">
        <v>41869</v>
      </c>
      <c r="B1027">
        <v>1.7984999418000001</v>
      </c>
      <c r="C1027">
        <v>1.8025000095000001</v>
      </c>
      <c r="D1027">
        <v>1.7623330355</v>
      </c>
      <c r="E1027">
        <v>1.7998330593</v>
      </c>
      <c r="F1027" t="str">
        <f t="shared" si="32"/>
        <v>No</v>
      </c>
      <c r="G1027" t="str">
        <f t="shared" si="33"/>
        <v>Yes</v>
      </c>
      <c r="H1027">
        <v>98.394321697799995</v>
      </c>
      <c r="I1027">
        <v>70.972845045699998</v>
      </c>
      <c r="J1027">
        <v>98.324426862799996</v>
      </c>
    </row>
    <row r="1028" spans="1:10" x14ac:dyDescent="0.25">
      <c r="A1028" s="1">
        <v>41870</v>
      </c>
      <c r="B1028">
        <v>1.8058329821000001</v>
      </c>
      <c r="C1028">
        <v>1.8474999666</v>
      </c>
      <c r="D1028">
        <v>1.8058329821000001</v>
      </c>
      <c r="E1028">
        <v>1.8383330107</v>
      </c>
      <c r="F1028" t="str">
        <f t="shared" si="32"/>
        <v>No</v>
      </c>
      <c r="G1028" t="str">
        <f t="shared" si="33"/>
        <v>Yes</v>
      </c>
      <c r="H1028">
        <v>99.344463239899994</v>
      </c>
      <c r="I1028">
        <v>98.598855919800002</v>
      </c>
      <c r="J1028">
        <v>99.257540545500007</v>
      </c>
    </row>
    <row r="1029" spans="1:10" x14ac:dyDescent="0.25">
      <c r="A1029" s="1">
        <v>41871</v>
      </c>
      <c r="B1029">
        <v>1.8383330107</v>
      </c>
      <c r="C1029">
        <v>1.8930000066999999</v>
      </c>
      <c r="D1029">
        <v>1.831833005</v>
      </c>
      <c r="E1029">
        <v>1.8834999800000001</v>
      </c>
      <c r="F1029" t="str">
        <f t="shared" si="32"/>
        <v>No</v>
      </c>
      <c r="G1029" t="str">
        <f t="shared" si="33"/>
        <v>Yes</v>
      </c>
      <c r="H1029">
        <v>99.7123910129</v>
      </c>
      <c r="I1029">
        <v>83.547168915399993</v>
      </c>
      <c r="J1029">
        <v>99.678123305300005</v>
      </c>
    </row>
    <row r="1030" spans="1:10" x14ac:dyDescent="0.25">
      <c r="A1030" s="1">
        <v>41872</v>
      </c>
      <c r="B1030">
        <v>1.8898329734999999</v>
      </c>
      <c r="C1030">
        <v>1.9108330011000001</v>
      </c>
      <c r="D1030">
        <v>1.8731670380000001</v>
      </c>
      <c r="E1030">
        <v>1.9084999561</v>
      </c>
      <c r="F1030" t="str">
        <f t="shared" si="32"/>
        <v>No</v>
      </c>
      <c r="G1030" t="str">
        <f t="shared" si="33"/>
        <v>Yes</v>
      </c>
      <c r="H1030">
        <v>99.809044073999999</v>
      </c>
      <c r="I1030">
        <v>79.160753703799998</v>
      </c>
      <c r="J1030">
        <v>99.8021760245</v>
      </c>
    </row>
    <row r="1031" spans="1:10" x14ac:dyDescent="0.25">
      <c r="A1031" s="1">
        <v>41873</v>
      </c>
      <c r="B1031">
        <v>1.9161670207999999</v>
      </c>
      <c r="C1031">
        <v>1.9348330497999999</v>
      </c>
      <c r="D1031">
        <v>1.8876669407</v>
      </c>
      <c r="E1031">
        <v>1.9126670361</v>
      </c>
      <c r="F1031" t="str">
        <f t="shared" si="32"/>
        <v>No</v>
      </c>
      <c r="G1031" t="str">
        <f t="shared" si="33"/>
        <v>Yes</v>
      </c>
      <c r="H1031">
        <v>99.890820327499995</v>
      </c>
      <c r="I1031">
        <v>60.7685899839</v>
      </c>
      <c r="J1031">
        <v>99.824698890899995</v>
      </c>
    </row>
    <row r="1032" spans="1:10" x14ac:dyDescent="0.25">
      <c r="A1032" s="1">
        <v>41876</v>
      </c>
      <c r="B1032">
        <v>1.9505000114</v>
      </c>
      <c r="C1032">
        <v>1.9505000114</v>
      </c>
      <c r="D1032">
        <v>1.8803329468000001</v>
      </c>
      <c r="E1032">
        <v>1.8895000219</v>
      </c>
      <c r="F1032" t="str">
        <f t="shared" si="32"/>
        <v>No</v>
      </c>
      <c r="G1032" t="str">
        <f t="shared" si="33"/>
        <v>Yes</v>
      </c>
      <c r="H1032">
        <v>99.942849274599993</v>
      </c>
      <c r="I1032">
        <v>36.0786217502</v>
      </c>
      <c r="J1032">
        <v>44.054441056800002</v>
      </c>
    </row>
    <row r="1033" spans="1:10" x14ac:dyDescent="0.25">
      <c r="A1033" s="1">
        <v>41877</v>
      </c>
      <c r="B1033">
        <v>1.8851670027</v>
      </c>
      <c r="C1033">
        <v>1.9114999771000001</v>
      </c>
      <c r="D1033">
        <v>1.8851670027</v>
      </c>
      <c r="E1033">
        <v>1.8911670446</v>
      </c>
      <c r="F1033" t="str">
        <f t="shared" si="32"/>
        <v>No</v>
      </c>
      <c r="G1033" t="str">
        <f t="shared" si="33"/>
        <v>No</v>
      </c>
      <c r="H1033">
        <v>72.856135844299999</v>
      </c>
      <c r="I1033">
        <v>36.439194689700003</v>
      </c>
      <c r="J1033">
        <v>48.217824228700003</v>
      </c>
    </row>
    <row r="1034" spans="1:10" x14ac:dyDescent="0.25">
      <c r="A1034" s="1">
        <v>41878</v>
      </c>
      <c r="B1034">
        <v>1.8901669979</v>
      </c>
      <c r="C1034">
        <v>1.9071669578999999</v>
      </c>
      <c r="D1034">
        <v>1.8654999732999999</v>
      </c>
      <c r="E1034">
        <v>1.9014999866</v>
      </c>
      <c r="F1034" t="str">
        <f t="shared" si="32"/>
        <v>No</v>
      </c>
      <c r="G1034" t="str">
        <f t="shared" si="33"/>
        <v>No</v>
      </c>
      <c r="H1034">
        <v>78.677492015200002</v>
      </c>
      <c r="I1034">
        <v>14.6485910888</v>
      </c>
      <c r="J1034">
        <v>73.065987626199998</v>
      </c>
    </row>
    <row r="1035" spans="1:10" x14ac:dyDescent="0.25">
      <c r="A1035" s="1">
        <v>41879</v>
      </c>
      <c r="B1035">
        <v>1.8834999800000001</v>
      </c>
      <c r="C1035">
        <v>1.9421670437</v>
      </c>
      <c r="D1035">
        <v>1.8643330335999999</v>
      </c>
      <c r="E1035">
        <v>1.9421670437</v>
      </c>
      <c r="F1035" t="str">
        <f t="shared" si="32"/>
        <v>No</v>
      </c>
      <c r="G1035" t="str">
        <f t="shared" si="33"/>
        <v>No</v>
      </c>
      <c r="H1035">
        <v>94.361892532699997</v>
      </c>
      <c r="I1035">
        <v>16.411765965899999</v>
      </c>
      <c r="J1035">
        <v>94.361892532699997</v>
      </c>
    </row>
    <row r="1036" spans="1:10" x14ac:dyDescent="0.25">
      <c r="A1036" s="1">
        <v>41880</v>
      </c>
      <c r="B1036">
        <v>1.9524999857000001</v>
      </c>
      <c r="C1036">
        <v>1.9816670418</v>
      </c>
      <c r="D1036">
        <v>1.9391670227</v>
      </c>
      <c r="E1036">
        <v>1.9636670351000001</v>
      </c>
      <c r="F1036" t="str">
        <f t="shared" si="32"/>
        <v>No</v>
      </c>
      <c r="G1036" t="str">
        <f t="shared" si="33"/>
        <v>Yes</v>
      </c>
      <c r="H1036">
        <v>97.776734770100006</v>
      </c>
      <c r="I1036">
        <v>84.504004554600002</v>
      </c>
      <c r="J1036">
        <v>96.929181415499997</v>
      </c>
    </row>
    <row r="1037" spans="1:10" x14ac:dyDescent="0.25">
      <c r="A1037" s="1">
        <v>41884</v>
      </c>
      <c r="B1037">
        <v>1.9765000343000001</v>
      </c>
      <c r="C1037">
        <v>1.9765000343000001</v>
      </c>
      <c r="D1037">
        <v>1.9118330479000001</v>
      </c>
      <c r="E1037">
        <v>1.9371670485000001</v>
      </c>
      <c r="F1037" t="str">
        <f t="shared" si="32"/>
        <v>No</v>
      </c>
      <c r="G1037" t="str">
        <f t="shared" si="33"/>
        <v>Yes</v>
      </c>
      <c r="H1037">
        <v>98.010583145799998</v>
      </c>
      <c r="I1037">
        <v>30.332339961399999</v>
      </c>
      <c r="J1037">
        <v>45.6678812388</v>
      </c>
    </row>
    <row r="1038" spans="1:10" x14ac:dyDescent="0.25">
      <c r="A1038" s="1">
        <v>41885</v>
      </c>
      <c r="B1038">
        <v>1.9718329906000001</v>
      </c>
      <c r="C1038">
        <v>1.9781670570000001</v>
      </c>
      <c r="D1038">
        <v>1.9391670227</v>
      </c>
      <c r="E1038">
        <v>1.9541670084</v>
      </c>
      <c r="F1038" t="str">
        <f t="shared" si="32"/>
        <v>No</v>
      </c>
      <c r="G1038" t="str">
        <f t="shared" si="33"/>
        <v>No</v>
      </c>
      <c r="H1038">
        <v>79.391958647300001</v>
      </c>
      <c r="I1038">
        <v>49.6843714181</v>
      </c>
      <c r="J1038">
        <v>67.631077829299997</v>
      </c>
    </row>
    <row r="1039" spans="1:10" x14ac:dyDescent="0.25">
      <c r="A1039" s="1">
        <v>41886</v>
      </c>
      <c r="B1039">
        <v>1.9651670456000001</v>
      </c>
      <c r="C1039">
        <v>2.0148329734999999</v>
      </c>
      <c r="D1039">
        <v>1.9555000066999999</v>
      </c>
      <c r="E1039">
        <v>1.9691669941000001</v>
      </c>
      <c r="F1039" t="str">
        <f t="shared" si="32"/>
        <v>No</v>
      </c>
      <c r="G1039" t="str">
        <f t="shared" si="33"/>
        <v>No</v>
      </c>
      <c r="H1039">
        <v>91.668520298299995</v>
      </c>
      <c r="I1039">
        <v>69.560754244500004</v>
      </c>
      <c r="J1039">
        <v>81.107983118700005</v>
      </c>
    </row>
    <row r="1040" spans="1:10" x14ac:dyDescent="0.25">
      <c r="A1040" s="1">
        <v>41887</v>
      </c>
      <c r="B1040">
        <v>1.9665000439</v>
      </c>
      <c r="C1040">
        <v>2.0186669827000001</v>
      </c>
      <c r="D1040">
        <v>1.9643330574</v>
      </c>
      <c r="E1040">
        <v>2.0186669827000001</v>
      </c>
      <c r="F1040" t="str">
        <f t="shared" si="32"/>
        <v>No</v>
      </c>
      <c r="G1040" t="str">
        <f t="shared" si="33"/>
        <v>No</v>
      </c>
      <c r="H1040">
        <v>94.959350833399995</v>
      </c>
      <c r="I1040">
        <v>63.947621253299999</v>
      </c>
      <c r="J1040">
        <v>94.959350833399995</v>
      </c>
    </row>
    <row r="1041" spans="1:10" x14ac:dyDescent="0.25">
      <c r="A1041" s="1">
        <v>41890</v>
      </c>
      <c r="B1041">
        <v>2.0186669827000001</v>
      </c>
      <c r="C1041">
        <v>2.0648329258000002</v>
      </c>
      <c r="D1041">
        <v>2.0099999904999999</v>
      </c>
      <c r="E1041">
        <v>2.0311670302999998</v>
      </c>
      <c r="F1041" t="str">
        <f t="shared" si="32"/>
        <v>No</v>
      </c>
      <c r="G1041" t="str">
        <f t="shared" si="33"/>
        <v>Yes</v>
      </c>
      <c r="H1041">
        <v>97.870993089400002</v>
      </c>
      <c r="I1041">
        <v>75.559559679000003</v>
      </c>
      <c r="J1041">
        <v>96.3214931073</v>
      </c>
    </row>
    <row r="1042" spans="1:10" x14ac:dyDescent="0.25">
      <c r="A1042" s="1">
        <v>41891</v>
      </c>
      <c r="B1042">
        <v>2.0313329697000002</v>
      </c>
      <c r="C1042">
        <v>2.0374999046000002</v>
      </c>
      <c r="D1042">
        <v>1.9691669941000001</v>
      </c>
      <c r="E1042">
        <v>1.9773329496000001</v>
      </c>
      <c r="F1042" t="str">
        <f t="shared" si="32"/>
        <v>No</v>
      </c>
      <c r="G1042" t="str">
        <f t="shared" si="33"/>
        <v>Yes</v>
      </c>
      <c r="H1042">
        <v>97.112209697099999</v>
      </c>
      <c r="I1042">
        <v>26.169426151300001</v>
      </c>
      <c r="J1042">
        <v>28.946082457900001</v>
      </c>
    </row>
    <row r="1043" spans="1:10" x14ac:dyDescent="0.25">
      <c r="A1043" s="1">
        <v>41892</v>
      </c>
      <c r="B1043">
        <v>1.9766670465</v>
      </c>
      <c r="C1043">
        <v>1.9876669645</v>
      </c>
      <c r="D1043">
        <v>1.936833024</v>
      </c>
      <c r="E1043">
        <v>1.9753329754</v>
      </c>
      <c r="F1043" t="str">
        <f t="shared" si="32"/>
        <v>No</v>
      </c>
      <c r="G1043" t="str">
        <f t="shared" si="33"/>
        <v>No</v>
      </c>
      <c r="H1043">
        <v>43.987941940200002</v>
      </c>
      <c r="I1043">
        <v>14.1031241429</v>
      </c>
      <c r="J1043">
        <v>27.516001476900001</v>
      </c>
    </row>
    <row r="1044" spans="1:10" x14ac:dyDescent="0.25">
      <c r="A1044" s="1">
        <v>41893</v>
      </c>
      <c r="B1044">
        <v>1.9574999809</v>
      </c>
      <c r="C1044">
        <v>1.9913330078</v>
      </c>
      <c r="D1044">
        <v>1.9291670322000001</v>
      </c>
      <c r="E1044">
        <v>1.9903329611</v>
      </c>
      <c r="F1044" t="str">
        <f t="shared" si="32"/>
        <v>No</v>
      </c>
      <c r="G1044" t="str">
        <f t="shared" si="33"/>
        <v>No</v>
      </c>
      <c r="H1044">
        <v>59.517265821499997</v>
      </c>
      <c r="I1044">
        <v>8.3868322682999992</v>
      </c>
      <c r="J1044">
        <v>58.368459287299999</v>
      </c>
    </row>
    <row r="1045" spans="1:10" x14ac:dyDescent="0.25">
      <c r="A1045" s="1">
        <v>41894</v>
      </c>
      <c r="B1045">
        <v>1.9756669998</v>
      </c>
      <c r="C1045">
        <v>1.9756669998</v>
      </c>
      <c r="D1045">
        <v>1.8999999761999999</v>
      </c>
      <c r="E1045">
        <v>1.9133330583999999</v>
      </c>
      <c r="F1045" t="str">
        <f t="shared" si="32"/>
        <v>No</v>
      </c>
      <c r="G1045" t="str">
        <f t="shared" si="33"/>
        <v>No</v>
      </c>
      <c r="H1045">
        <v>31.854715999</v>
      </c>
      <c r="I1045">
        <v>9.5269877055999999</v>
      </c>
      <c r="J1045">
        <v>10.869450631699999</v>
      </c>
    </row>
    <row r="1046" spans="1:10" x14ac:dyDescent="0.25">
      <c r="A1046" s="1">
        <v>41897</v>
      </c>
      <c r="B1046">
        <v>1.9216669797999999</v>
      </c>
      <c r="C1046">
        <v>1.9283330440999999</v>
      </c>
      <c r="D1046">
        <v>1.8415000439</v>
      </c>
      <c r="E1046">
        <v>1.8435000181000001</v>
      </c>
      <c r="F1046" t="str">
        <f t="shared" si="32"/>
        <v>Yes</v>
      </c>
      <c r="G1046" t="str">
        <f t="shared" si="33"/>
        <v>No</v>
      </c>
      <c r="H1046">
        <v>32.325960502599997</v>
      </c>
      <c r="I1046">
        <v>4.3161100631</v>
      </c>
      <c r="J1046">
        <v>4.3897986185000004</v>
      </c>
    </row>
    <row r="1047" spans="1:10" x14ac:dyDescent="0.25">
      <c r="A1047" s="1">
        <v>41898</v>
      </c>
      <c r="B1047">
        <v>1.8365000486</v>
      </c>
      <c r="C1047">
        <v>1.9470000267000001</v>
      </c>
      <c r="D1047">
        <v>1.8320000171999999</v>
      </c>
      <c r="E1047">
        <v>1.9391670227</v>
      </c>
      <c r="F1047" t="str">
        <f t="shared" si="32"/>
        <v>Yes</v>
      </c>
      <c r="G1047" t="str">
        <f t="shared" si="33"/>
        <v>No</v>
      </c>
      <c r="H1047">
        <v>65.447121226799993</v>
      </c>
      <c r="I1047">
        <v>3.6693539736999998</v>
      </c>
      <c r="J1047">
        <v>63.692353729799997</v>
      </c>
    </row>
    <row r="1048" spans="1:10" x14ac:dyDescent="0.25">
      <c r="A1048" s="1">
        <v>41899</v>
      </c>
      <c r="B1048">
        <v>1.9464999436999999</v>
      </c>
      <c r="C1048">
        <v>2.0166668892000001</v>
      </c>
      <c r="D1048">
        <v>1.9464999436999999</v>
      </c>
      <c r="E1048">
        <v>1.9850000142999999</v>
      </c>
      <c r="F1048" t="str">
        <f t="shared" si="32"/>
        <v>No</v>
      </c>
      <c r="G1048" t="str">
        <f t="shared" si="33"/>
        <v>No</v>
      </c>
      <c r="H1048">
        <v>81.890860635099997</v>
      </c>
      <c r="I1048">
        <v>66.844919032999996</v>
      </c>
      <c r="J1048">
        <v>77.226775871900003</v>
      </c>
    </row>
    <row r="1049" spans="1:10" x14ac:dyDescent="0.25">
      <c r="A1049" s="1">
        <v>41900</v>
      </c>
      <c r="B1049">
        <v>2.0134999751999998</v>
      </c>
      <c r="C1049">
        <v>2.0703330040000001</v>
      </c>
      <c r="D1049">
        <v>1.9928330183</v>
      </c>
      <c r="E1049">
        <v>2.0703330040000001</v>
      </c>
      <c r="F1049" t="str">
        <f t="shared" si="32"/>
        <v>No</v>
      </c>
      <c r="G1049" t="str">
        <f t="shared" si="33"/>
        <v>No</v>
      </c>
      <c r="H1049">
        <v>90.463740840900002</v>
      </c>
      <c r="I1049">
        <v>79.800502031999997</v>
      </c>
      <c r="J1049">
        <v>90.463740840900002</v>
      </c>
    </row>
    <row r="1050" spans="1:10" x14ac:dyDescent="0.25">
      <c r="A1050" s="1">
        <v>41901</v>
      </c>
      <c r="B1050">
        <v>2.0875000953999998</v>
      </c>
      <c r="C1050">
        <v>2.0931670666</v>
      </c>
      <c r="D1050">
        <v>1.9850000142999999</v>
      </c>
      <c r="E1050">
        <v>1.9963330029999999</v>
      </c>
      <c r="F1050" t="str">
        <f t="shared" si="32"/>
        <v>No</v>
      </c>
      <c r="G1050" t="str">
        <f t="shared" si="33"/>
        <v>Yes</v>
      </c>
      <c r="H1050">
        <v>92.726361838100004</v>
      </c>
      <c r="I1050">
        <v>41.832895417099998</v>
      </c>
      <c r="J1050">
        <v>45.0491576079</v>
      </c>
    </row>
    <row r="1051" spans="1:10" x14ac:dyDescent="0.25">
      <c r="A1051" s="1">
        <v>41904</v>
      </c>
      <c r="B1051">
        <v>1.9783329964</v>
      </c>
      <c r="C1051">
        <v>1.9866670369999999</v>
      </c>
      <c r="D1051">
        <v>1.9123330115999999</v>
      </c>
      <c r="E1051">
        <v>1.9233330488</v>
      </c>
      <c r="F1051" t="str">
        <f t="shared" si="32"/>
        <v>No</v>
      </c>
      <c r="G1051" t="str">
        <f t="shared" si="33"/>
        <v>No</v>
      </c>
      <c r="H1051">
        <v>39.8260225167</v>
      </c>
      <c r="I1051">
        <v>21.0537595009</v>
      </c>
      <c r="J1051">
        <v>22.632413940300001</v>
      </c>
    </row>
    <row r="1052" spans="1:10" x14ac:dyDescent="0.25">
      <c r="A1052" s="1">
        <v>41905</v>
      </c>
      <c r="B1052">
        <v>1.8928329945</v>
      </c>
      <c r="C1052">
        <v>1.9538329839999999</v>
      </c>
      <c r="D1052">
        <v>1.8791669607000001</v>
      </c>
      <c r="E1052">
        <v>1.9083329439000001</v>
      </c>
      <c r="F1052" t="str">
        <f t="shared" si="32"/>
        <v>Yes</v>
      </c>
      <c r="G1052" t="str">
        <f t="shared" si="33"/>
        <v>No</v>
      </c>
      <c r="H1052">
        <v>45.354440125099998</v>
      </c>
      <c r="I1052">
        <v>14.1265515483</v>
      </c>
      <c r="J1052">
        <v>18.789925175699999</v>
      </c>
    </row>
    <row r="1053" spans="1:10" x14ac:dyDescent="0.25">
      <c r="A1053" s="1">
        <v>41906</v>
      </c>
      <c r="B1053">
        <v>1.9221669436</v>
      </c>
      <c r="C1053">
        <v>1.9801670312999999</v>
      </c>
      <c r="D1053">
        <v>1.9171669483</v>
      </c>
      <c r="E1053">
        <v>1.9768329859</v>
      </c>
      <c r="F1053" t="str">
        <f t="shared" si="32"/>
        <v>No</v>
      </c>
      <c r="G1053" t="str">
        <f t="shared" si="33"/>
        <v>No</v>
      </c>
      <c r="H1053">
        <v>69.075820734800004</v>
      </c>
      <c r="I1053">
        <v>32.3235104217</v>
      </c>
      <c r="J1053">
        <v>68.160781733500002</v>
      </c>
    </row>
    <row r="1054" spans="1:10" x14ac:dyDescent="0.25">
      <c r="A1054" s="1">
        <v>41907</v>
      </c>
      <c r="B1054">
        <v>1.9723329543999999</v>
      </c>
      <c r="C1054">
        <v>1.9723329543999999</v>
      </c>
      <c r="D1054">
        <v>1.8511669636000001</v>
      </c>
      <c r="E1054">
        <v>1.8698329925999999</v>
      </c>
      <c r="F1054" t="str">
        <f t="shared" si="32"/>
        <v>No</v>
      </c>
      <c r="G1054" t="str">
        <f t="shared" si="33"/>
        <v>No</v>
      </c>
      <c r="H1054">
        <v>63.119091029899998</v>
      </c>
      <c r="I1054">
        <v>21.098621469600001</v>
      </c>
      <c r="J1054">
        <v>23.509743889700001</v>
      </c>
    </row>
    <row r="1055" spans="1:10" x14ac:dyDescent="0.25">
      <c r="A1055" s="1">
        <v>41908</v>
      </c>
      <c r="B1055">
        <v>1.8980000019000001</v>
      </c>
      <c r="C1055">
        <v>1.9511669873999999</v>
      </c>
      <c r="D1055">
        <v>1.8960000277</v>
      </c>
      <c r="E1055">
        <v>1.9348330497999999</v>
      </c>
      <c r="F1055" t="str">
        <f t="shared" si="32"/>
        <v>No</v>
      </c>
      <c r="G1055" t="str">
        <f t="shared" si="33"/>
        <v>No</v>
      </c>
      <c r="H1055">
        <v>61.676291274299999</v>
      </c>
      <c r="I1055">
        <v>42.070560630400003</v>
      </c>
      <c r="J1055">
        <v>57.408332764999997</v>
      </c>
    </row>
    <row r="1056" spans="1:10" x14ac:dyDescent="0.25">
      <c r="A1056" s="1">
        <v>41911</v>
      </c>
      <c r="B1056">
        <v>1.8748329878000001</v>
      </c>
      <c r="C1056">
        <v>1.9615000486</v>
      </c>
      <c r="D1056">
        <v>1.8656669855000001</v>
      </c>
      <c r="E1056">
        <v>1.942999959</v>
      </c>
      <c r="F1056" t="str">
        <f t="shared" si="32"/>
        <v>No</v>
      </c>
      <c r="G1056" t="str">
        <f t="shared" si="33"/>
        <v>No</v>
      </c>
      <c r="H1056">
        <v>68.766083783900001</v>
      </c>
      <c r="I1056">
        <v>29.5438193098</v>
      </c>
      <c r="J1056">
        <v>61.676263249100003</v>
      </c>
    </row>
    <row r="1057" spans="1:10" x14ac:dyDescent="0.25">
      <c r="A1057" s="1">
        <v>41912</v>
      </c>
      <c r="B1057">
        <v>1.9461669922</v>
      </c>
      <c r="C1057">
        <v>1.9483330249999999</v>
      </c>
      <c r="D1057">
        <v>1.875</v>
      </c>
      <c r="E1057">
        <v>1.8945000171999999</v>
      </c>
      <c r="F1057" t="str">
        <f t="shared" si="32"/>
        <v>No</v>
      </c>
      <c r="G1057" t="str">
        <f t="shared" si="33"/>
        <v>No</v>
      </c>
      <c r="H1057">
        <v>66.111296474100001</v>
      </c>
      <c r="I1057">
        <v>23.111131332700001</v>
      </c>
      <c r="J1057">
        <v>28.160590557799999</v>
      </c>
    </row>
    <row r="1058" spans="1:10" x14ac:dyDescent="0.25">
      <c r="A1058" s="1">
        <v>41913</v>
      </c>
      <c r="B1058">
        <v>1.8858330249999999</v>
      </c>
      <c r="C1058">
        <v>1.8858330249999999</v>
      </c>
      <c r="D1058">
        <v>1.7424999475</v>
      </c>
      <c r="E1058">
        <v>1.7563329935000001</v>
      </c>
      <c r="F1058" t="str">
        <f t="shared" si="32"/>
        <v>No</v>
      </c>
      <c r="G1058" t="str">
        <f t="shared" si="33"/>
        <v>No</v>
      </c>
      <c r="H1058">
        <v>23.580800101800001</v>
      </c>
      <c r="I1058">
        <v>6.3912160457000002</v>
      </c>
      <c r="J1058">
        <v>6.8748795526000004</v>
      </c>
    </row>
    <row r="1059" spans="1:10" x14ac:dyDescent="0.25">
      <c r="A1059" s="1">
        <v>41914</v>
      </c>
      <c r="B1059">
        <v>1.7483329773</v>
      </c>
      <c r="C1059">
        <v>1.7483329773</v>
      </c>
      <c r="D1059">
        <v>1.6318329573000001</v>
      </c>
      <c r="E1059">
        <v>1.7271670103000001</v>
      </c>
      <c r="F1059" t="str">
        <f t="shared" si="32"/>
        <v>Yes</v>
      </c>
      <c r="G1059" t="str">
        <f t="shared" si="33"/>
        <v>No</v>
      </c>
      <c r="H1059">
        <v>6.3215469840000003</v>
      </c>
      <c r="I1059">
        <v>2.9103691859</v>
      </c>
      <c r="J1059">
        <v>5.2117322557000003</v>
      </c>
    </row>
    <row r="1060" spans="1:10" x14ac:dyDescent="0.25">
      <c r="A1060" s="1">
        <v>41915</v>
      </c>
      <c r="B1060">
        <v>1.7790000439</v>
      </c>
      <c r="C1060">
        <v>1.7916669846</v>
      </c>
      <c r="D1060">
        <v>1.7300000191</v>
      </c>
      <c r="E1060">
        <v>1.7533329725</v>
      </c>
      <c r="F1060" t="str">
        <f t="shared" si="32"/>
        <v>Yes</v>
      </c>
      <c r="G1060" t="str">
        <f t="shared" si="33"/>
        <v>No</v>
      </c>
      <c r="H1060">
        <v>54.208280649400002</v>
      </c>
      <c r="I1060">
        <v>9.4665034682999991</v>
      </c>
      <c r="J1060">
        <v>33.902434043500001</v>
      </c>
    </row>
    <row r="1061" spans="1:10" x14ac:dyDescent="0.25">
      <c r="A1061" s="1">
        <v>41918</v>
      </c>
      <c r="B1061">
        <v>1.7745000124000001</v>
      </c>
      <c r="C1061">
        <v>1.7755000591000001</v>
      </c>
      <c r="D1061">
        <v>1.6773329973</v>
      </c>
      <c r="E1061">
        <v>1.7109999656999999</v>
      </c>
      <c r="F1061" t="str">
        <f t="shared" si="32"/>
        <v>No</v>
      </c>
      <c r="G1061" t="str">
        <f t="shared" si="33"/>
        <v>No</v>
      </c>
      <c r="H1061">
        <v>56.3091763933</v>
      </c>
      <c r="I1061">
        <v>12.291054947599999</v>
      </c>
      <c r="J1061">
        <v>17.1276533371</v>
      </c>
    </row>
    <row r="1062" spans="1:10" x14ac:dyDescent="0.25">
      <c r="A1062" s="1">
        <v>41919</v>
      </c>
      <c r="B1062">
        <v>1.6941670178999999</v>
      </c>
      <c r="C1062">
        <v>1.7044999598999999</v>
      </c>
      <c r="D1062">
        <v>1.6148329973</v>
      </c>
      <c r="E1062">
        <v>1.6148329973</v>
      </c>
      <c r="F1062" t="str">
        <f t="shared" si="32"/>
        <v>Yes</v>
      </c>
      <c r="G1062" t="str">
        <f t="shared" si="33"/>
        <v>No</v>
      </c>
      <c r="H1062">
        <v>14.868445614900001</v>
      </c>
      <c r="I1062">
        <v>5.2732379148000001</v>
      </c>
      <c r="J1062">
        <v>5.2732379148000001</v>
      </c>
    </row>
    <row r="1063" spans="1:10" x14ac:dyDescent="0.25">
      <c r="A1063" s="1">
        <v>41920</v>
      </c>
      <c r="B1063">
        <v>1.6198329925999999</v>
      </c>
      <c r="C1063">
        <v>1.7300000191</v>
      </c>
      <c r="D1063">
        <v>1.5708329677999999</v>
      </c>
      <c r="E1063">
        <v>1.7213330269</v>
      </c>
      <c r="F1063" t="str">
        <f t="shared" si="32"/>
        <v>Yes</v>
      </c>
      <c r="G1063" t="str">
        <f t="shared" si="33"/>
        <v>No</v>
      </c>
      <c r="H1063">
        <v>64.3580542288</v>
      </c>
      <c r="I1063">
        <v>3.2284929181000002</v>
      </c>
      <c r="J1063">
        <v>62.602619654100003</v>
      </c>
    </row>
    <row r="1064" spans="1:10" x14ac:dyDescent="0.25">
      <c r="A1064" s="1">
        <v>41921</v>
      </c>
      <c r="B1064">
        <v>1.7166670560999999</v>
      </c>
      <c r="C1064">
        <v>1.7166670560999999</v>
      </c>
      <c r="D1064">
        <v>1.5789999962000001</v>
      </c>
      <c r="E1064">
        <v>1.5835000277</v>
      </c>
      <c r="F1064" t="str">
        <f t="shared" si="32"/>
        <v>No</v>
      </c>
      <c r="G1064" t="str">
        <f t="shared" si="33"/>
        <v>No</v>
      </c>
      <c r="H1064">
        <v>59.449950851099999</v>
      </c>
      <c r="I1064">
        <v>23.915377557999999</v>
      </c>
      <c r="J1064">
        <v>24.391953040699999</v>
      </c>
    </row>
    <row r="1065" spans="1:10" x14ac:dyDescent="0.25">
      <c r="A1065" s="1">
        <v>41922</v>
      </c>
      <c r="B1065">
        <v>1.4543329477</v>
      </c>
      <c r="C1065">
        <v>1.4543329477</v>
      </c>
      <c r="D1065">
        <v>1.2136670351000001</v>
      </c>
      <c r="E1065">
        <v>1.2553329468000001</v>
      </c>
      <c r="F1065" t="str">
        <f t="shared" si="32"/>
        <v>No</v>
      </c>
      <c r="G1065" t="str">
        <f t="shared" si="33"/>
        <v>No</v>
      </c>
      <c r="H1065">
        <v>11.3769176545</v>
      </c>
      <c r="I1065">
        <v>5.7050835007999998</v>
      </c>
      <c r="J1065">
        <v>6.2440090047999997</v>
      </c>
    </row>
    <row r="1066" spans="1:10" x14ac:dyDescent="0.25">
      <c r="A1066" s="1">
        <v>41925</v>
      </c>
      <c r="B1066">
        <v>1.2601670027</v>
      </c>
      <c r="C1066">
        <v>1.3026670218</v>
      </c>
      <c r="D1066">
        <v>1.1741670369999999</v>
      </c>
      <c r="E1066">
        <v>1.1741670369999999</v>
      </c>
      <c r="F1066" t="str">
        <f t="shared" si="32"/>
        <v>Yes</v>
      </c>
      <c r="G1066" t="str">
        <f t="shared" si="33"/>
        <v>No</v>
      </c>
      <c r="H1066">
        <v>22.811047447499998</v>
      </c>
      <c r="I1066">
        <v>4.5642162274000002</v>
      </c>
      <c r="J1066">
        <v>4.5642162274000002</v>
      </c>
    </row>
    <row r="1067" spans="1:10" x14ac:dyDescent="0.25">
      <c r="A1067" s="1">
        <v>41926</v>
      </c>
      <c r="B1067">
        <v>1.2366670369999999</v>
      </c>
      <c r="C1067">
        <v>1.3049999475</v>
      </c>
      <c r="D1067">
        <v>1.2071670294000001</v>
      </c>
      <c r="E1067">
        <v>1.2404999732999999</v>
      </c>
      <c r="F1067" t="str">
        <f t="shared" si="32"/>
        <v>Yes</v>
      </c>
      <c r="G1067" t="str">
        <f t="shared" si="33"/>
        <v>No</v>
      </c>
      <c r="H1067">
        <v>48.890819000500002</v>
      </c>
      <c r="I1067">
        <v>21.694178724</v>
      </c>
      <c r="J1067">
        <v>33.712332032299997</v>
      </c>
    </row>
    <row r="1068" spans="1:10" x14ac:dyDescent="0.25">
      <c r="A1068" s="1">
        <v>41927</v>
      </c>
      <c r="B1068">
        <v>1.1740000248</v>
      </c>
      <c r="C1068">
        <v>1.2833329439000001</v>
      </c>
      <c r="D1068">
        <v>1.1446670294000001</v>
      </c>
      <c r="E1068">
        <v>1.2568329573000001</v>
      </c>
      <c r="F1068" t="str">
        <f t="shared" si="32"/>
        <v>No</v>
      </c>
      <c r="G1068" t="str">
        <f t="shared" si="33"/>
        <v>No</v>
      </c>
      <c r="H1068">
        <v>52.462790612399999</v>
      </c>
      <c r="I1068">
        <v>17.908274783100001</v>
      </c>
      <c r="J1068">
        <v>42.378899120500002</v>
      </c>
    </row>
    <row r="1069" spans="1:10" x14ac:dyDescent="0.25">
      <c r="A1069" s="1">
        <v>41928</v>
      </c>
      <c r="B1069">
        <v>1.2024999857000001</v>
      </c>
      <c r="C1069">
        <v>1.3421670198</v>
      </c>
      <c r="D1069">
        <v>1.1916669607000001</v>
      </c>
      <c r="E1069">
        <v>1.3113329411000001</v>
      </c>
      <c r="F1069" t="str">
        <f t="shared" si="32"/>
        <v>No</v>
      </c>
      <c r="G1069" t="str">
        <f t="shared" si="33"/>
        <v>No</v>
      </c>
      <c r="H1069">
        <v>75.647832117799993</v>
      </c>
      <c r="I1069">
        <v>20.740647332000002</v>
      </c>
      <c r="J1069">
        <v>69.2280386937</v>
      </c>
    </row>
    <row r="1070" spans="1:10" x14ac:dyDescent="0.25">
      <c r="A1070" s="1">
        <v>41929</v>
      </c>
      <c r="B1070">
        <v>1.3875000476999999</v>
      </c>
      <c r="C1070">
        <v>1.4093329906000001</v>
      </c>
      <c r="D1070">
        <v>1.3358329535</v>
      </c>
      <c r="E1070">
        <v>1.3433330058999999</v>
      </c>
      <c r="F1070" t="str">
        <f t="shared" si="32"/>
        <v>No</v>
      </c>
      <c r="G1070" t="str">
        <f t="shared" si="33"/>
        <v>No</v>
      </c>
      <c r="H1070">
        <v>88.499679333299994</v>
      </c>
      <c r="I1070">
        <v>78.313370719000005</v>
      </c>
      <c r="J1070">
        <v>80.110986460600003</v>
      </c>
    </row>
    <row r="1071" spans="1:10" x14ac:dyDescent="0.25">
      <c r="A1071" s="1">
        <v>41932</v>
      </c>
      <c r="B1071">
        <v>1.3359999656999999</v>
      </c>
      <c r="C1071">
        <v>1.4101669788</v>
      </c>
      <c r="D1071">
        <v>1.3171670437</v>
      </c>
      <c r="E1071">
        <v>1.4068330525999999</v>
      </c>
      <c r="F1071" t="str">
        <f t="shared" si="32"/>
        <v>No</v>
      </c>
      <c r="G1071" t="str">
        <f t="shared" si="33"/>
        <v>No</v>
      </c>
      <c r="H1071">
        <v>91.971485683200001</v>
      </c>
      <c r="I1071">
        <v>50.755455313799999</v>
      </c>
      <c r="J1071">
        <v>91.725336282399994</v>
      </c>
    </row>
    <row r="1072" spans="1:10" x14ac:dyDescent="0.25">
      <c r="A1072" s="1">
        <v>41933</v>
      </c>
      <c r="B1072">
        <v>1.4596669674</v>
      </c>
      <c r="C1072">
        <v>1.5650000572</v>
      </c>
      <c r="D1072">
        <v>1.442332983</v>
      </c>
      <c r="E1072">
        <v>1.5598330497999999</v>
      </c>
      <c r="F1072" t="str">
        <f t="shared" si="32"/>
        <v>No</v>
      </c>
      <c r="G1072" t="str">
        <f t="shared" si="33"/>
        <v>Yes</v>
      </c>
      <c r="H1072">
        <v>97.883211802999995</v>
      </c>
      <c r="I1072">
        <v>94.993934955599997</v>
      </c>
      <c r="J1072">
        <v>97.830468203400002</v>
      </c>
    </row>
    <row r="1073" spans="1:10" x14ac:dyDescent="0.25">
      <c r="A1073" s="1">
        <v>41934</v>
      </c>
      <c r="B1073">
        <v>1.5896669626</v>
      </c>
      <c r="C1073">
        <v>1.6066670418</v>
      </c>
      <c r="D1073">
        <v>1.4919999838</v>
      </c>
      <c r="E1073">
        <v>1.4950000048000001</v>
      </c>
      <c r="F1073" t="str">
        <f t="shared" si="32"/>
        <v>No</v>
      </c>
      <c r="G1073" t="str">
        <f t="shared" si="33"/>
        <v>Yes</v>
      </c>
      <c r="H1073">
        <v>98.505517280199996</v>
      </c>
      <c r="I1073">
        <v>59.139889347800001</v>
      </c>
      <c r="J1073">
        <v>60.192718497400001</v>
      </c>
    </row>
    <row r="1074" spans="1:10" x14ac:dyDescent="0.25">
      <c r="A1074" s="1">
        <v>41935</v>
      </c>
      <c r="B1074">
        <v>1.5478329659000001</v>
      </c>
      <c r="C1074">
        <v>1.5839999914</v>
      </c>
      <c r="D1074">
        <v>1.5384999514</v>
      </c>
      <c r="E1074">
        <v>1.5596669912000001</v>
      </c>
      <c r="F1074" t="str">
        <f t="shared" si="32"/>
        <v>No</v>
      </c>
      <c r="G1074" t="str">
        <f t="shared" si="33"/>
        <v>No</v>
      </c>
      <c r="H1074">
        <v>80.640980303800006</v>
      </c>
      <c r="I1074">
        <v>73.746470102299995</v>
      </c>
      <c r="J1074">
        <v>77.477914743699998</v>
      </c>
    </row>
    <row r="1075" spans="1:10" x14ac:dyDescent="0.25">
      <c r="A1075" s="1">
        <v>41936</v>
      </c>
      <c r="B1075">
        <v>1.5583330392999999</v>
      </c>
      <c r="C1075">
        <v>1.6168329716000001</v>
      </c>
      <c r="D1075">
        <v>1.5583330392999999</v>
      </c>
      <c r="E1075">
        <v>1.6100000142999999</v>
      </c>
      <c r="F1075" t="str">
        <f t="shared" si="32"/>
        <v>No</v>
      </c>
      <c r="G1075" t="str">
        <f t="shared" si="33"/>
        <v>No</v>
      </c>
      <c r="H1075">
        <v>87.259169391699999</v>
      </c>
      <c r="I1075">
        <v>76.114380483100007</v>
      </c>
      <c r="J1075">
        <v>86.561570917599994</v>
      </c>
    </row>
    <row r="1076" spans="1:10" x14ac:dyDescent="0.25">
      <c r="A1076" s="1">
        <v>41939</v>
      </c>
      <c r="B1076">
        <v>1.5835000277</v>
      </c>
      <c r="C1076">
        <v>1.6365000009999999</v>
      </c>
      <c r="D1076">
        <v>1.5628329514999999</v>
      </c>
      <c r="E1076">
        <v>1.6265000105</v>
      </c>
      <c r="F1076" t="str">
        <f t="shared" si="32"/>
        <v>No</v>
      </c>
      <c r="G1076" t="str">
        <f t="shared" si="33"/>
        <v>No</v>
      </c>
      <c r="H1076">
        <v>90.567488879099997</v>
      </c>
      <c r="I1076">
        <v>49.297377851299998</v>
      </c>
      <c r="J1076">
        <v>89.371958177600007</v>
      </c>
    </row>
    <row r="1077" spans="1:10" x14ac:dyDescent="0.25">
      <c r="A1077" s="1">
        <v>41940</v>
      </c>
      <c r="B1077">
        <v>1.6460000277</v>
      </c>
      <c r="C1077">
        <v>1.6990000009999999</v>
      </c>
      <c r="D1077">
        <v>1.635332942</v>
      </c>
      <c r="E1077">
        <v>1.6973329782</v>
      </c>
      <c r="F1077" t="str">
        <f t="shared" si="32"/>
        <v>No</v>
      </c>
      <c r="G1077" t="str">
        <f t="shared" si="33"/>
        <v>No</v>
      </c>
      <c r="H1077">
        <v>96.254850213300003</v>
      </c>
      <c r="I1077">
        <v>91.316303188299997</v>
      </c>
      <c r="J1077">
        <v>96.198238518300002</v>
      </c>
    </row>
    <row r="1078" spans="1:10" x14ac:dyDescent="0.25">
      <c r="A1078" s="1">
        <v>41941</v>
      </c>
      <c r="B1078">
        <v>1.6900000572</v>
      </c>
      <c r="C1078">
        <v>1.7200000285999999</v>
      </c>
      <c r="D1078">
        <v>1.6490000486</v>
      </c>
      <c r="E1078">
        <v>1.7074999809</v>
      </c>
      <c r="F1078" t="str">
        <f t="shared" si="32"/>
        <v>No</v>
      </c>
      <c r="G1078" t="str">
        <f t="shared" si="33"/>
        <v>Yes</v>
      </c>
      <c r="H1078">
        <v>97.305768230499993</v>
      </c>
      <c r="I1078">
        <v>51.263798946400001</v>
      </c>
      <c r="J1078">
        <v>96.790088249099995</v>
      </c>
    </row>
    <row r="1079" spans="1:10" x14ac:dyDescent="0.25">
      <c r="A1079" s="1">
        <v>41942</v>
      </c>
      <c r="B1079">
        <v>1.6936670542000001</v>
      </c>
      <c r="C1079">
        <v>1.6936670542000001</v>
      </c>
      <c r="D1079">
        <v>1.5806670189000001</v>
      </c>
      <c r="E1079">
        <v>1.6498329639</v>
      </c>
      <c r="F1079" t="str">
        <f t="shared" si="32"/>
        <v>No</v>
      </c>
      <c r="G1079" t="str">
        <f t="shared" si="33"/>
        <v>No</v>
      </c>
      <c r="H1079">
        <v>67.988651729500006</v>
      </c>
      <c r="I1079">
        <v>19.817189498200001</v>
      </c>
      <c r="J1079">
        <v>34.9927789957</v>
      </c>
    </row>
    <row r="1080" spans="1:10" x14ac:dyDescent="0.25">
      <c r="A1080" s="1">
        <v>41943</v>
      </c>
      <c r="B1080">
        <v>1.7791670560999999</v>
      </c>
      <c r="C1080">
        <v>1.8638329506</v>
      </c>
      <c r="D1080">
        <v>1.7791670560999999</v>
      </c>
      <c r="E1080">
        <v>1.8416670560999999</v>
      </c>
      <c r="F1080" t="str">
        <f t="shared" si="32"/>
        <v>No</v>
      </c>
      <c r="G1080" t="str">
        <f t="shared" si="33"/>
        <v>No</v>
      </c>
      <c r="H1080">
        <v>88.672042445800002</v>
      </c>
      <c r="I1080">
        <v>83.175645066000001</v>
      </c>
      <c r="J1080">
        <v>87.612548631899998</v>
      </c>
    </row>
    <row r="1081" spans="1:10" x14ac:dyDescent="0.25">
      <c r="A1081" s="1">
        <v>41946</v>
      </c>
      <c r="B1081">
        <v>1.8731670380000001</v>
      </c>
      <c r="C1081">
        <v>1.9043329953999999</v>
      </c>
      <c r="D1081">
        <v>1.8415000439</v>
      </c>
      <c r="E1081">
        <v>1.8758330345000001</v>
      </c>
      <c r="F1081" t="str">
        <f t="shared" si="32"/>
        <v>No</v>
      </c>
      <c r="G1081" t="str">
        <f t="shared" si="33"/>
        <v>No</v>
      </c>
      <c r="H1081">
        <v>91.897475748999994</v>
      </c>
      <c r="I1081">
        <v>87.489239742699993</v>
      </c>
      <c r="J1081">
        <v>90.384855116300002</v>
      </c>
    </row>
    <row r="1082" spans="1:10" x14ac:dyDescent="0.25">
      <c r="A1082" s="1">
        <v>41947</v>
      </c>
      <c r="B1082">
        <v>1.8589999676</v>
      </c>
      <c r="C1082">
        <v>1.8901669979</v>
      </c>
      <c r="D1082">
        <v>1.8135000467</v>
      </c>
      <c r="E1082">
        <v>1.8601670265000001</v>
      </c>
      <c r="F1082" t="str">
        <f t="shared" si="32"/>
        <v>No</v>
      </c>
      <c r="G1082" t="str">
        <f t="shared" si="33"/>
        <v>Yes</v>
      </c>
      <c r="H1082">
        <v>91.904981063799994</v>
      </c>
      <c r="I1082">
        <v>49.754752120299997</v>
      </c>
      <c r="J1082">
        <v>74.9934847002</v>
      </c>
    </row>
    <row r="1083" spans="1:10" x14ac:dyDescent="0.25">
      <c r="A1083" s="1">
        <v>41948</v>
      </c>
      <c r="B1083">
        <v>1.8999999761999999</v>
      </c>
      <c r="C1083">
        <v>1.9191670418</v>
      </c>
      <c r="D1083">
        <v>1.8485000134</v>
      </c>
      <c r="E1083">
        <v>1.9149999619</v>
      </c>
      <c r="F1083" t="str">
        <f t="shared" si="32"/>
        <v>No</v>
      </c>
      <c r="G1083" t="str">
        <f t="shared" si="33"/>
        <v>No</v>
      </c>
      <c r="H1083">
        <v>89.044923761000007</v>
      </c>
      <c r="I1083">
        <v>59.820723503400004</v>
      </c>
      <c r="J1083">
        <v>88.592182695299996</v>
      </c>
    </row>
    <row r="1084" spans="1:10" x14ac:dyDescent="0.25">
      <c r="A1084" s="1">
        <v>41949</v>
      </c>
      <c r="B1084">
        <v>1.885332942</v>
      </c>
      <c r="C1084">
        <v>1.8961670398999999</v>
      </c>
      <c r="D1084">
        <v>1.8274999857000001</v>
      </c>
      <c r="E1084">
        <v>1.8661669492999999</v>
      </c>
      <c r="F1084" t="str">
        <f t="shared" si="32"/>
        <v>No</v>
      </c>
      <c r="G1084" t="str">
        <f t="shared" si="33"/>
        <v>No</v>
      </c>
      <c r="H1084">
        <v>64.498629721</v>
      </c>
      <c r="I1084">
        <v>32.3853467231</v>
      </c>
      <c r="J1084">
        <v>45.002545735200002</v>
      </c>
    </row>
    <row r="1085" spans="1:10" x14ac:dyDescent="0.25">
      <c r="A1085" s="1">
        <v>41950</v>
      </c>
      <c r="B1085">
        <v>1.8661669492999999</v>
      </c>
      <c r="C1085">
        <v>1.8780000210000001</v>
      </c>
      <c r="D1085">
        <v>1.7661670446</v>
      </c>
      <c r="E1085">
        <v>1.8113329411000001</v>
      </c>
      <c r="F1085" t="str">
        <f t="shared" si="32"/>
        <v>No</v>
      </c>
      <c r="G1085" t="str">
        <f t="shared" si="33"/>
        <v>No</v>
      </c>
      <c r="H1085">
        <v>55.591792480599999</v>
      </c>
      <c r="I1085">
        <v>14.925554505199999</v>
      </c>
      <c r="J1085">
        <v>21.379087203400001</v>
      </c>
    </row>
    <row r="1086" spans="1:10" x14ac:dyDescent="0.25">
      <c r="A1086" s="1">
        <v>41953</v>
      </c>
      <c r="B1086">
        <v>1.8278330564</v>
      </c>
      <c r="C1086">
        <v>1.8606669902999999</v>
      </c>
      <c r="D1086">
        <v>1.802167058</v>
      </c>
      <c r="E1086">
        <v>1.8523329496000001</v>
      </c>
      <c r="F1086" t="str">
        <f t="shared" si="32"/>
        <v>Yes</v>
      </c>
      <c r="G1086" t="str">
        <f t="shared" si="33"/>
        <v>No</v>
      </c>
      <c r="H1086">
        <v>59.568953863200001</v>
      </c>
      <c r="I1086">
        <v>18.187331159599999</v>
      </c>
      <c r="J1086">
        <v>55.954701511800003</v>
      </c>
    </row>
    <row r="1087" spans="1:10" x14ac:dyDescent="0.25">
      <c r="A1087" s="1">
        <v>41954</v>
      </c>
      <c r="B1087">
        <v>1.8656669855000001</v>
      </c>
      <c r="C1087">
        <v>1.8656669855000001</v>
      </c>
      <c r="D1087">
        <v>1.8213330507000001</v>
      </c>
      <c r="E1087">
        <v>1.8361669779000001</v>
      </c>
      <c r="F1087" t="str">
        <f t="shared" si="32"/>
        <v>No</v>
      </c>
      <c r="G1087" t="str">
        <f t="shared" si="33"/>
        <v>No</v>
      </c>
      <c r="H1087">
        <v>65.751445140499996</v>
      </c>
      <c r="I1087">
        <v>33.605917245500002</v>
      </c>
      <c r="J1087">
        <v>41.546392698399998</v>
      </c>
    </row>
    <row r="1088" spans="1:10" x14ac:dyDescent="0.25">
      <c r="A1088" s="1">
        <v>41955</v>
      </c>
      <c r="B1088">
        <v>1.8116669654999999</v>
      </c>
      <c r="C1088">
        <v>1.8400000334</v>
      </c>
      <c r="D1088">
        <v>1.8033330440999999</v>
      </c>
      <c r="E1088">
        <v>1.8328330517</v>
      </c>
      <c r="F1088" t="str">
        <f t="shared" ref="F1088:F1151" si="34">IF(AND(J1087&lt;24, OR(AND(MIN(H1088,I1088)&lt;=24, MAX(H1088,I1088)&gt;=24), AND(H1088&lt;24, I1088&lt;24))), "Yes", "No")</f>
        <v>No</v>
      </c>
      <c r="G1088" t="str">
        <f t="shared" ref="G1088:G1151" si="35">IF(AND(J1087&gt;90, OR(AND(MIN(H1088,I1088)&lt;=90, MAX(H1088,I1088)&gt;=90), AND(H1088&gt;90, I1088&gt;90))), "Yes", "No")</f>
        <v>No</v>
      </c>
      <c r="H1088">
        <v>47.907398092400001</v>
      </c>
      <c r="I1088">
        <v>20.3062542304</v>
      </c>
      <c r="J1088">
        <v>37.557459229800003</v>
      </c>
    </row>
    <row r="1089" spans="1:10" x14ac:dyDescent="0.25">
      <c r="A1089" s="1">
        <v>41956</v>
      </c>
      <c r="B1089">
        <v>1.8471670150999999</v>
      </c>
      <c r="C1089">
        <v>1.8910000324</v>
      </c>
      <c r="D1089">
        <v>1.8166669607000001</v>
      </c>
      <c r="E1089">
        <v>1.8359999656999999</v>
      </c>
      <c r="F1089" t="str">
        <f t="shared" si="34"/>
        <v>No</v>
      </c>
      <c r="G1089" t="str">
        <f t="shared" si="35"/>
        <v>No</v>
      </c>
      <c r="H1089">
        <v>85.646136151999997</v>
      </c>
      <c r="I1089">
        <v>19.448605283300001</v>
      </c>
      <c r="J1089">
        <v>47.1901700672</v>
      </c>
    </row>
    <row r="1090" spans="1:10" x14ac:dyDescent="0.25">
      <c r="A1090" s="1">
        <v>41957</v>
      </c>
      <c r="B1090">
        <v>1.8191670178999999</v>
      </c>
      <c r="C1090">
        <v>1.8860000372000001</v>
      </c>
      <c r="D1090">
        <v>1.7948329449</v>
      </c>
      <c r="E1090">
        <v>1.8811670542000001</v>
      </c>
      <c r="F1090" t="str">
        <f t="shared" si="34"/>
        <v>No</v>
      </c>
      <c r="G1090" t="str">
        <f t="shared" si="35"/>
        <v>No</v>
      </c>
      <c r="H1090">
        <v>91.005212149000002</v>
      </c>
      <c r="I1090">
        <v>9.4180369430000006</v>
      </c>
      <c r="J1090">
        <v>90.2209725421</v>
      </c>
    </row>
    <row r="1091" spans="1:10" x14ac:dyDescent="0.25">
      <c r="A1091" s="1">
        <v>41960</v>
      </c>
      <c r="B1091">
        <v>1.8583329916</v>
      </c>
      <c r="C1091">
        <v>1.8704999685000001</v>
      </c>
      <c r="D1091">
        <v>1.8093329668</v>
      </c>
      <c r="E1091">
        <v>1.8568329810999999</v>
      </c>
      <c r="F1091" t="str">
        <f t="shared" si="34"/>
        <v>No</v>
      </c>
      <c r="G1091" t="str">
        <f t="shared" si="35"/>
        <v>No</v>
      </c>
      <c r="H1091">
        <v>65.147432102500005</v>
      </c>
      <c r="I1091">
        <v>25.118526199600002</v>
      </c>
      <c r="J1091">
        <v>48.041355289199998</v>
      </c>
    </row>
    <row r="1092" spans="1:10" x14ac:dyDescent="0.25">
      <c r="A1092" s="1">
        <v>41961</v>
      </c>
      <c r="B1092">
        <v>1.8650000095000001</v>
      </c>
      <c r="C1092">
        <v>1.9796669483</v>
      </c>
      <c r="D1092">
        <v>1.8650000095000001</v>
      </c>
      <c r="E1092">
        <v>1.9641669988999999</v>
      </c>
      <c r="F1092" t="str">
        <f t="shared" si="34"/>
        <v>No</v>
      </c>
      <c r="G1092" t="str">
        <f t="shared" si="35"/>
        <v>No</v>
      </c>
      <c r="H1092">
        <v>90.916092986899997</v>
      </c>
      <c r="I1092">
        <v>60.452099313700003</v>
      </c>
      <c r="J1092">
        <v>89.860295124999993</v>
      </c>
    </row>
    <row r="1093" spans="1:10" x14ac:dyDescent="0.25">
      <c r="A1093" s="1">
        <v>41962</v>
      </c>
      <c r="B1093">
        <v>1.9686670303</v>
      </c>
      <c r="C1093">
        <v>1.9748330115999999</v>
      </c>
      <c r="D1093">
        <v>1.8971669674</v>
      </c>
      <c r="E1093">
        <v>1.9263329506</v>
      </c>
      <c r="F1093" t="str">
        <f t="shared" si="34"/>
        <v>No</v>
      </c>
      <c r="G1093" t="str">
        <f t="shared" si="35"/>
        <v>No</v>
      </c>
      <c r="H1093">
        <v>91.258569555999998</v>
      </c>
      <c r="I1093">
        <v>44.822408170700001</v>
      </c>
      <c r="J1093">
        <v>57.330737562400003</v>
      </c>
    </row>
    <row r="1094" spans="1:10" x14ac:dyDescent="0.25">
      <c r="A1094" s="1">
        <v>41963</v>
      </c>
      <c r="B1094">
        <v>1.8839999436999999</v>
      </c>
      <c r="C1094">
        <v>1.9833329916</v>
      </c>
      <c r="D1094">
        <v>1.8739999533</v>
      </c>
      <c r="E1094">
        <v>1.9800000191</v>
      </c>
      <c r="F1094" t="str">
        <f t="shared" si="34"/>
        <v>No</v>
      </c>
      <c r="G1094" t="str">
        <f t="shared" si="35"/>
        <v>No</v>
      </c>
      <c r="H1094">
        <v>79.591591112499998</v>
      </c>
      <c r="I1094">
        <v>28.644474856999999</v>
      </c>
      <c r="J1094">
        <v>78.949425277299994</v>
      </c>
    </row>
    <row r="1095" spans="1:10" x14ac:dyDescent="0.25">
      <c r="A1095" s="1">
        <v>41964</v>
      </c>
      <c r="B1095">
        <v>2.0456669331000001</v>
      </c>
      <c r="C1095">
        <v>2.0599999428000002</v>
      </c>
      <c r="D1095">
        <v>1.9978330135</v>
      </c>
      <c r="E1095">
        <v>2.0394999981000002</v>
      </c>
      <c r="F1095" t="str">
        <f t="shared" si="34"/>
        <v>No</v>
      </c>
      <c r="G1095" t="str">
        <f t="shared" si="35"/>
        <v>No</v>
      </c>
      <c r="H1095">
        <v>91.615047082700002</v>
      </c>
      <c r="I1095">
        <v>84.251992664200003</v>
      </c>
      <c r="J1095">
        <v>90.086608746699994</v>
      </c>
    </row>
    <row r="1096" spans="1:10" x14ac:dyDescent="0.25">
      <c r="A1096" s="1">
        <v>41967</v>
      </c>
      <c r="B1096">
        <v>2.0539999008000001</v>
      </c>
      <c r="C1096">
        <v>2.1063330172999999</v>
      </c>
      <c r="D1096">
        <v>2.0416669846</v>
      </c>
      <c r="E1096">
        <v>2.1024999619</v>
      </c>
      <c r="F1096" t="str">
        <f t="shared" si="34"/>
        <v>No</v>
      </c>
      <c r="G1096" t="str">
        <f t="shared" si="35"/>
        <v>Yes</v>
      </c>
      <c r="H1096">
        <v>95.470328178900004</v>
      </c>
      <c r="I1096">
        <v>90.454467395199998</v>
      </c>
      <c r="J1096">
        <v>95.324707526799997</v>
      </c>
    </row>
    <row r="1097" spans="1:10" x14ac:dyDescent="0.25">
      <c r="A1097" s="1">
        <v>41968</v>
      </c>
      <c r="B1097">
        <v>2.1166670322000001</v>
      </c>
      <c r="C1097">
        <v>2.1248331070000002</v>
      </c>
      <c r="D1097">
        <v>2.0889999866000002</v>
      </c>
      <c r="E1097">
        <v>2.1016669273000002</v>
      </c>
      <c r="F1097" t="str">
        <f t="shared" si="34"/>
        <v>No</v>
      </c>
      <c r="G1097" t="str">
        <f t="shared" si="35"/>
        <v>Yes</v>
      </c>
      <c r="H1097">
        <v>96.598847467499994</v>
      </c>
      <c r="I1097">
        <v>77.724028956699996</v>
      </c>
      <c r="J1097">
        <v>94.011047261800002</v>
      </c>
    </row>
    <row r="1098" spans="1:10" x14ac:dyDescent="0.25">
      <c r="A1098" s="1">
        <v>41969</v>
      </c>
      <c r="B1098">
        <v>2.1124999522999999</v>
      </c>
      <c r="C1098">
        <v>2.2388329506</v>
      </c>
      <c r="D1098">
        <v>2.1124999522999999</v>
      </c>
      <c r="E1098">
        <v>2.2371668815999999</v>
      </c>
      <c r="F1098" t="str">
        <f t="shared" si="34"/>
        <v>No</v>
      </c>
      <c r="G1098" t="str">
        <f t="shared" si="35"/>
        <v>Yes</v>
      </c>
      <c r="H1098">
        <v>98.918625454799994</v>
      </c>
      <c r="I1098">
        <v>95.591241819499999</v>
      </c>
      <c r="J1098">
        <v>98.907754111900005</v>
      </c>
    </row>
    <row r="1099" spans="1:10" x14ac:dyDescent="0.25">
      <c r="A1099" s="1">
        <v>41971</v>
      </c>
      <c r="B1099">
        <v>2.256166935</v>
      </c>
      <c r="C1099">
        <v>2.2771670818</v>
      </c>
      <c r="D1099">
        <v>2.2130000591000001</v>
      </c>
      <c r="E1099">
        <v>2.25</v>
      </c>
      <c r="F1099" t="str">
        <f t="shared" si="34"/>
        <v>No</v>
      </c>
      <c r="G1099" t="str">
        <f t="shared" si="35"/>
        <v>Yes</v>
      </c>
      <c r="H1099">
        <v>99.263355905400005</v>
      </c>
      <c r="I1099">
        <v>76.574667983500007</v>
      </c>
      <c r="J1099">
        <v>99.0542287329</v>
      </c>
    </row>
    <row r="1100" spans="1:10" x14ac:dyDescent="0.25">
      <c r="A1100" s="1">
        <v>41974</v>
      </c>
      <c r="B1100">
        <v>2.2323329449</v>
      </c>
      <c r="C1100">
        <v>2.2620000838999998</v>
      </c>
      <c r="D1100">
        <v>2.1426670551</v>
      </c>
      <c r="E1100">
        <v>2.1714999676</v>
      </c>
      <c r="F1100" t="str">
        <f t="shared" si="34"/>
        <v>No</v>
      </c>
      <c r="G1100" t="str">
        <f t="shared" si="35"/>
        <v>Yes</v>
      </c>
      <c r="H1100">
        <v>99.243865692900002</v>
      </c>
      <c r="I1100">
        <v>30.541893879</v>
      </c>
      <c r="J1100">
        <v>37.511646093800003</v>
      </c>
    </row>
    <row r="1101" spans="1:10" x14ac:dyDescent="0.25">
      <c r="A1101" s="1">
        <v>41975</v>
      </c>
      <c r="B1101">
        <v>2.1898329258000002</v>
      </c>
      <c r="C1101">
        <v>2.2133328914999999</v>
      </c>
      <c r="D1101">
        <v>2.1273329258000002</v>
      </c>
      <c r="E1101">
        <v>2.2128329277000001</v>
      </c>
      <c r="F1101" t="str">
        <f t="shared" si="34"/>
        <v>No</v>
      </c>
      <c r="G1101" t="str">
        <f t="shared" si="35"/>
        <v>No</v>
      </c>
      <c r="H1101">
        <v>62.405957054399998</v>
      </c>
      <c r="I1101">
        <v>22.076904821199999</v>
      </c>
      <c r="J1101">
        <v>62.226105944099999</v>
      </c>
    </row>
    <row r="1102" spans="1:10" x14ac:dyDescent="0.25">
      <c r="A1102" s="1">
        <v>41976</v>
      </c>
      <c r="B1102">
        <v>2.2331669331000001</v>
      </c>
      <c r="C1102">
        <v>2.359167099</v>
      </c>
      <c r="D1102">
        <v>2.2331669331000001</v>
      </c>
      <c r="E1102">
        <v>2.3503329754000002</v>
      </c>
      <c r="F1102" t="str">
        <f t="shared" si="34"/>
        <v>No</v>
      </c>
      <c r="G1102" t="str">
        <f t="shared" si="35"/>
        <v>No</v>
      </c>
      <c r="H1102">
        <v>90.060736853600005</v>
      </c>
      <c r="I1102">
        <v>72.807757994400006</v>
      </c>
      <c r="J1102">
        <v>89.598006480899997</v>
      </c>
    </row>
    <row r="1103" spans="1:10" x14ac:dyDescent="0.25">
      <c r="A1103" s="1">
        <v>41977</v>
      </c>
      <c r="B1103">
        <v>2.3821671008999998</v>
      </c>
      <c r="C1103">
        <v>2.4033329487000001</v>
      </c>
      <c r="D1103">
        <v>2.3166670799000002</v>
      </c>
      <c r="E1103">
        <v>2.3605000973000001</v>
      </c>
      <c r="F1103" t="str">
        <f t="shared" si="34"/>
        <v>No</v>
      </c>
      <c r="G1103" t="str">
        <f t="shared" si="35"/>
        <v>No</v>
      </c>
      <c r="H1103">
        <v>93.326148962299996</v>
      </c>
      <c r="I1103">
        <v>66.131880996999996</v>
      </c>
      <c r="J1103">
        <v>90.604808356700005</v>
      </c>
    </row>
    <row r="1104" spans="1:10" x14ac:dyDescent="0.25">
      <c r="A1104" s="1">
        <v>41978</v>
      </c>
      <c r="B1104">
        <v>2.3780000210000001</v>
      </c>
      <c r="C1104">
        <v>2.4330000877</v>
      </c>
      <c r="D1104">
        <v>2.3646669388000001</v>
      </c>
      <c r="E1104">
        <v>2.4330000877</v>
      </c>
      <c r="F1104" t="str">
        <f t="shared" si="34"/>
        <v>No</v>
      </c>
      <c r="G1104" t="str">
        <f t="shared" si="35"/>
        <v>Yes</v>
      </c>
      <c r="H1104">
        <v>96.053063779799999</v>
      </c>
      <c r="I1104">
        <v>91.295390988500003</v>
      </c>
      <c r="J1104">
        <v>96.053063779799999</v>
      </c>
    </row>
    <row r="1105" spans="1:10" x14ac:dyDescent="0.25">
      <c r="A1105" s="1">
        <v>41981</v>
      </c>
      <c r="B1105">
        <v>2.4288330078000002</v>
      </c>
      <c r="C1105">
        <v>2.4446671008999998</v>
      </c>
      <c r="D1105">
        <v>2.2825000285999999</v>
      </c>
      <c r="E1105">
        <v>2.3281669617</v>
      </c>
      <c r="F1105" t="str">
        <f t="shared" si="34"/>
        <v>No</v>
      </c>
      <c r="G1105" t="str">
        <f t="shared" si="35"/>
        <v>Yes</v>
      </c>
      <c r="H1105">
        <v>96.673853993199998</v>
      </c>
      <c r="I1105">
        <v>28.1880671885</v>
      </c>
      <c r="J1105">
        <v>35.880377352300002</v>
      </c>
    </row>
    <row r="1106" spans="1:10" x14ac:dyDescent="0.25">
      <c r="A1106" s="1">
        <v>41982</v>
      </c>
      <c r="B1106">
        <v>2.2114999294</v>
      </c>
      <c r="C1106">
        <v>2.3420000075999998</v>
      </c>
      <c r="D1106">
        <v>2.2063329220000001</v>
      </c>
      <c r="E1106">
        <v>2.3218328953</v>
      </c>
      <c r="F1106" t="str">
        <f t="shared" si="34"/>
        <v>No</v>
      </c>
      <c r="G1106" t="str">
        <f t="shared" si="35"/>
        <v>No</v>
      </c>
      <c r="H1106">
        <v>44.977027731600003</v>
      </c>
      <c r="I1106">
        <v>14.608737555199999</v>
      </c>
      <c r="J1106">
        <v>33.355340997799999</v>
      </c>
    </row>
    <row r="1107" spans="1:10" x14ac:dyDescent="0.25">
      <c r="A1107" s="1">
        <v>41983</v>
      </c>
      <c r="B1107">
        <v>2.3239998816999998</v>
      </c>
      <c r="C1107">
        <v>2.3331670761000001</v>
      </c>
      <c r="D1107">
        <v>2.1793329716000001</v>
      </c>
      <c r="E1107">
        <v>2.1918330193000002</v>
      </c>
      <c r="F1107" t="str">
        <f t="shared" si="34"/>
        <v>No</v>
      </c>
      <c r="G1107" t="str">
        <f t="shared" si="35"/>
        <v>No</v>
      </c>
      <c r="H1107">
        <v>46.763216323400002</v>
      </c>
      <c r="I1107">
        <v>8.0056979327000004</v>
      </c>
      <c r="J1107">
        <v>8.5775261089000008</v>
      </c>
    </row>
    <row r="1108" spans="1:10" x14ac:dyDescent="0.25">
      <c r="A1108" s="1">
        <v>41984</v>
      </c>
      <c r="B1108">
        <v>2.2293329238999999</v>
      </c>
      <c r="C1108">
        <v>2.3048329352999999</v>
      </c>
      <c r="D1108">
        <v>2.2074999809000002</v>
      </c>
      <c r="E1108">
        <v>2.2230000496</v>
      </c>
      <c r="F1108" t="str">
        <f t="shared" si="34"/>
        <v>Yes</v>
      </c>
      <c r="G1108" t="str">
        <f t="shared" si="35"/>
        <v>No</v>
      </c>
      <c r="H1108">
        <v>60.102018508999997</v>
      </c>
      <c r="I1108">
        <v>22.460769636799998</v>
      </c>
      <c r="J1108">
        <v>32.588675925399997</v>
      </c>
    </row>
    <row r="1109" spans="1:10" x14ac:dyDescent="0.25">
      <c r="A1109" s="1">
        <v>41985</v>
      </c>
      <c r="B1109">
        <v>2.1666669846</v>
      </c>
      <c r="C1109">
        <v>2.2084999083999999</v>
      </c>
      <c r="D1109">
        <v>2.1070001125000002</v>
      </c>
      <c r="E1109">
        <v>2.1129999161000002</v>
      </c>
      <c r="F1109" t="str">
        <f t="shared" si="34"/>
        <v>No</v>
      </c>
      <c r="G1109" t="str">
        <f t="shared" si="35"/>
        <v>No</v>
      </c>
      <c r="H1109">
        <v>26.188671665800001</v>
      </c>
      <c r="I1109">
        <v>11.028223436999999</v>
      </c>
      <c r="J1109">
        <v>11.418972050900001</v>
      </c>
    </row>
    <row r="1110" spans="1:10" x14ac:dyDescent="0.25">
      <c r="A1110" s="1">
        <v>41988</v>
      </c>
      <c r="B1110">
        <v>2.1508328914999999</v>
      </c>
      <c r="C1110">
        <v>2.2046670914000002</v>
      </c>
      <c r="D1110">
        <v>2.0333330631000002</v>
      </c>
      <c r="E1110">
        <v>2.0529999732999999</v>
      </c>
      <c r="F1110" t="str">
        <f t="shared" si="34"/>
        <v>Yes</v>
      </c>
      <c r="G1110" t="str">
        <f t="shared" si="35"/>
        <v>No</v>
      </c>
      <c r="H1110">
        <v>57.46769647</v>
      </c>
      <c r="I1110">
        <v>5.8832136145999998</v>
      </c>
      <c r="J1110">
        <v>6.6830126511000003</v>
      </c>
    </row>
    <row r="1111" spans="1:10" x14ac:dyDescent="0.25">
      <c r="A1111" s="1">
        <v>41989</v>
      </c>
      <c r="B1111">
        <v>2.0276670455999999</v>
      </c>
      <c r="C1111">
        <v>2.1445000171999999</v>
      </c>
      <c r="D1111">
        <v>2.0021669864999998</v>
      </c>
      <c r="E1111">
        <v>2.0179998874999998</v>
      </c>
      <c r="F1111" t="str">
        <f t="shared" si="34"/>
        <v>Yes</v>
      </c>
      <c r="G1111" t="str">
        <f t="shared" si="35"/>
        <v>No</v>
      </c>
      <c r="H1111">
        <v>58.799964782300002</v>
      </c>
      <c r="I1111">
        <v>3.9248166608999999</v>
      </c>
      <c r="J1111">
        <v>4.5037705323999999</v>
      </c>
    </row>
    <row r="1112" spans="1:10" x14ac:dyDescent="0.25">
      <c r="A1112" s="1">
        <v>41990</v>
      </c>
      <c r="B1112">
        <v>2.0236670971000001</v>
      </c>
      <c r="C1112">
        <v>2.1578330993999999</v>
      </c>
      <c r="D1112">
        <v>1.9733330011000001</v>
      </c>
      <c r="E1112">
        <v>2.1481668949000001</v>
      </c>
      <c r="F1112" t="str">
        <f t="shared" si="34"/>
        <v>Yes</v>
      </c>
      <c r="G1112" t="str">
        <f t="shared" si="35"/>
        <v>No</v>
      </c>
      <c r="H1112">
        <v>73.514322777499999</v>
      </c>
      <c r="I1112">
        <v>2.4579878465</v>
      </c>
      <c r="J1112">
        <v>72.121673952699993</v>
      </c>
    </row>
    <row r="1113" spans="1:10" x14ac:dyDescent="0.25">
      <c r="A1113" s="1">
        <v>41991</v>
      </c>
      <c r="B1113">
        <v>2.2493329048000001</v>
      </c>
      <c r="C1113">
        <v>2.2666668892000001</v>
      </c>
      <c r="D1113">
        <v>2.2016670704000001</v>
      </c>
      <c r="E1113">
        <v>2.2666668892000001</v>
      </c>
      <c r="F1113" t="str">
        <f t="shared" si="34"/>
        <v>No</v>
      </c>
      <c r="G1113" t="str">
        <f t="shared" si="35"/>
        <v>No</v>
      </c>
      <c r="H1113">
        <v>87.8218449142</v>
      </c>
      <c r="I1113">
        <v>82.378345382700005</v>
      </c>
      <c r="J1113">
        <v>87.8218449142</v>
      </c>
    </row>
    <row r="1114" spans="1:10" x14ac:dyDescent="0.25">
      <c r="A1114" s="1">
        <v>41992</v>
      </c>
      <c r="B1114">
        <v>2.2903330326</v>
      </c>
      <c r="C1114">
        <v>2.2964999676</v>
      </c>
      <c r="D1114">
        <v>2.2136669159000002</v>
      </c>
      <c r="E1114">
        <v>2.2490000724999999</v>
      </c>
      <c r="F1114" t="str">
        <f t="shared" si="34"/>
        <v>No</v>
      </c>
      <c r="G1114" t="str">
        <f t="shared" si="35"/>
        <v>No</v>
      </c>
      <c r="H1114">
        <v>90.512216126699997</v>
      </c>
      <c r="I1114">
        <v>58.401443806499998</v>
      </c>
      <c r="J1114">
        <v>75.194955810699994</v>
      </c>
    </row>
    <row r="1115" spans="1:10" x14ac:dyDescent="0.25">
      <c r="A1115" s="1">
        <v>41995</v>
      </c>
      <c r="B1115">
        <v>2.2806670666</v>
      </c>
      <c r="C1115">
        <v>2.3558330536000001</v>
      </c>
      <c r="D1115">
        <v>2.2715001105999999</v>
      </c>
      <c r="E1115">
        <v>2.3488330840999998</v>
      </c>
      <c r="F1115" t="str">
        <f t="shared" si="34"/>
        <v>No</v>
      </c>
      <c r="G1115" t="str">
        <f t="shared" si="35"/>
        <v>No</v>
      </c>
      <c r="H1115">
        <v>90.943378563899998</v>
      </c>
      <c r="I1115">
        <v>81.844108821700004</v>
      </c>
      <c r="J1115">
        <v>90.550274953799999</v>
      </c>
    </row>
    <row r="1116" spans="1:10" x14ac:dyDescent="0.25">
      <c r="A1116" s="1">
        <v>41996</v>
      </c>
      <c r="B1116">
        <v>2.4000000953999998</v>
      </c>
      <c r="C1116">
        <v>2.4046669006000001</v>
      </c>
      <c r="D1116">
        <v>2.3289999961999999</v>
      </c>
      <c r="E1116">
        <v>2.3355000018999998</v>
      </c>
      <c r="F1116" t="str">
        <f t="shared" si="34"/>
        <v>No</v>
      </c>
      <c r="G1116" t="str">
        <f t="shared" si="35"/>
        <v>Yes</v>
      </c>
      <c r="H1116">
        <v>94.416454610200006</v>
      </c>
      <c r="I1116">
        <v>72.675088803400001</v>
      </c>
      <c r="J1116">
        <v>77.702187923699995</v>
      </c>
    </row>
    <row r="1117" spans="1:10" x14ac:dyDescent="0.25">
      <c r="A1117" s="1">
        <v>41997</v>
      </c>
      <c r="B1117">
        <v>2.3440001010999998</v>
      </c>
      <c r="C1117">
        <v>2.3716669082999999</v>
      </c>
      <c r="D1117">
        <v>2.3333330154</v>
      </c>
      <c r="E1117">
        <v>2.3436670302999998</v>
      </c>
      <c r="F1117" t="str">
        <f t="shared" si="34"/>
        <v>No</v>
      </c>
      <c r="G1117" t="str">
        <f t="shared" si="35"/>
        <v>No</v>
      </c>
      <c r="H1117">
        <v>87.400710141800005</v>
      </c>
      <c r="I1117">
        <v>74.276439862399997</v>
      </c>
      <c r="J1117">
        <v>81.0041425629</v>
      </c>
    </row>
    <row r="1118" spans="1:10" x14ac:dyDescent="0.25">
      <c r="A1118" s="1">
        <v>41999</v>
      </c>
      <c r="B1118">
        <v>2.3689999579999999</v>
      </c>
      <c r="C1118">
        <v>2.3780000210000001</v>
      </c>
      <c r="D1118">
        <v>2.3411669731</v>
      </c>
      <c r="E1118">
        <v>2.3528330326</v>
      </c>
      <c r="F1118" t="str">
        <f t="shared" si="34"/>
        <v>No</v>
      </c>
      <c r="G1118" t="str">
        <f t="shared" si="35"/>
        <v>No</v>
      </c>
      <c r="H1118">
        <v>91.538777963100003</v>
      </c>
      <c r="I1118">
        <v>74.270627724899995</v>
      </c>
      <c r="J1118">
        <v>85.743075749900001</v>
      </c>
    </row>
    <row r="1119" spans="1:10" x14ac:dyDescent="0.25">
      <c r="A1119" s="1">
        <v>42002</v>
      </c>
      <c r="B1119">
        <v>2.3396670818</v>
      </c>
      <c r="C1119">
        <v>2.3473329544000001</v>
      </c>
      <c r="D1119">
        <v>2.3023331164999998</v>
      </c>
      <c r="E1119">
        <v>2.3318328856999999</v>
      </c>
      <c r="F1119" t="str">
        <f t="shared" si="34"/>
        <v>No</v>
      </c>
      <c r="G1119" t="str">
        <f t="shared" si="35"/>
        <v>No</v>
      </c>
      <c r="H1119">
        <v>65.987060080099994</v>
      </c>
      <c r="I1119">
        <v>22.871396604200001</v>
      </c>
      <c r="J1119">
        <v>40.008418186299998</v>
      </c>
    </row>
    <row r="1120" spans="1:10" x14ac:dyDescent="0.25">
      <c r="A1120" s="1">
        <v>42003</v>
      </c>
      <c r="B1120">
        <v>2.2841670512999999</v>
      </c>
      <c r="C1120">
        <v>2.3199999332000001</v>
      </c>
      <c r="D1120">
        <v>2.2841670512999999</v>
      </c>
      <c r="E1120">
        <v>2.2916669846</v>
      </c>
      <c r="F1120" t="str">
        <f t="shared" si="34"/>
        <v>No</v>
      </c>
      <c r="G1120" t="str">
        <f t="shared" si="35"/>
        <v>No</v>
      </c>
      <c r="H1120">
        <v>24.988072782700002</v>
      </c>
      <c r="I1120">
        <v>11.6936820777</v>
      </c>
      <c r="J1120">
        <v>13.159008975700001</v>
      </c>
    </row>
    <row r="1121" spans="1:10" x14ac:dyDescent="0.25">
      <c r="A1121" s="1">
        <v>42004</v>
      </c>
      <c r="B1121">
        <v>2.2981669902999999</v>
      </c>
      <c r="C1121">
        <v>2.3473329544000001</v>
      </c>
      <c r="D1121">
        <v>2.2456669806999998</v>
      </c>
      <c r="E1121">
        <v>2.2469999789999999</v>
      </c>
      <c r="F1121" t="str">
        <f t="shared" si="34"/>
        <v>Yes</v>
      </c>
      <c r="G1121" t="str">
        <f t="shared" si="35"/>
        <v>No</v>
      </c>
      <c r="H1121">
        <v>69.637502578600007</v>
      </c>
      <c r="I1121">
        <v>5.186550156</v>
      </c>
      <c r="J1121">
        <v>5.2792356733999997</v>
      </c>
    </row>
    <row r="1122" spans="1:10" x14ac:dyDescent="0.25">
      <c r="A1122" s="1">
        <v>42006</v>
      </c>
      <c r="B1122">
        <v>2.2871670722999999</v>
      </c>
      <c r="C1122">
        <v>2.3220000267000001</v>
      </c>
      <c r="D1122">
        <v>2.1823329926000001</v>
      </c>
      <c r="E1122">
        <v>2.2471671103999999</v>
      </c>
      <c r="F1122" t="str">
        <f t="shared" si="34"/>
        <v>Yes</v>
      </c>
      <c r="G1122" t="str">
        <f t="shared" si="35"/>
        <v>No</v>
      </c>
      <c r="H1122">
        <v>68.540944350700002</v>
      </c>
      <c r="I1122">
        <v>1.9310491418</v>
      </c>
      <c r="J1122">
        <v>5.7018022472999998</v>
      </c>
    </row>
    <row r="1123" spans="1:10" x14ac:dyDescent="0.25">
      <c r="A1123" s="1">
        <v>42009</v>
      </c>
      <c r="B1123">
        <v>2.1854999065</v>
      </c>
      <c r="C1123">
        <v>2.2249999046000002</v>
      </c>
      <c r="D1123">
        <v>2.1148331164999998</v>
      </c>
      <c r="E1123">
        <v>2.1199998856</v>
      </c>
      <c r="F1123" t="str">
        <f t="shared" si="34"/>
        <v>Yes</v>
      </c>
      <c r="G1123" t="str">
        <f t="shared" si="35"/>
        <v>No</v>
      </c>
      <c r="H1123">
        <v>2.6114285719999999</v>
      </c>
      <c r="I1123">
        <v>0.70700794870000006</v>
      </c>
      <c r="J1123">
        <v>0.73204545899999995</v>
      </c>
    </row>
    <row r="1124" spans="1:10" x14ac:dyDescent="0.25">
      <c r="A1124" s="1">
        <v>42010</v>
      </c>
      <c r="B1124">
        <v>2.1175000667999999</v>
      </c>
      <c r="C1124">
        <v>2.125</v>
      </c>
      <c r="D1124">
        <v>1.9571670294000001</v>
      </c>
      <c r="E1124">
        <v>1.9756669998</v>
      </c>
      <c r="F1124" t="str">
        <f t="shared" si="34"/>
        <v>Yes</v>
      </c>
      <c r="G1124" t="str">
        <f t="shared" si="35"/>
        <v>No</v>
      </c>
      <c r="H1124">
        <v>7.0996361968999997</v>
      </c>
      <c r="I1124">
        <v>0.2264899802</v>
      </c>
      <c r="J1124">
        <v>0.24577391000000001</v>
      </c>
    </row>
    <row r="1125" spans="1:10" x14ac:dyDescent="0.25">
      <c r="A1125" s="1">
        <v>42011</v>
      </c>
      <c r="B1125">
        <v>2.0103330611999999</v>
      </c>
      <c r="C1125">
        <v>2.0636670589000001</v>
      </c>
      <c r="D1125">
        <v>1.9769999980999999</v>
      </c>
      <c r="E1125">
        <v>2.0355000496</v>
      </c>
      <c r="F1125" t="str">
        <f t="shared" si="34"/>
        <v>Yes</v>
      </c>
      <c r="G1125" t="str">
        <f t="shared" si="35"/>
        <v>No</v>
      </c>
      <c r="H1125">
        <v>44.887364119300003</v>
      </c>
      <c r="I1125">
        <v>1.4548960062</v>
      </c>
      <c r="J1125">
        <v>35.673147246699997</v>
      </c>
    </row>
    <row r="1126" spans="1:10" x14ac:dyDescent="0.25">
      <c r="A1126" s="1">
        <v>42012</v>
      </c>
      <c r="B1126">
        <v>2.1166670322000001</v>
      </c>
      <c r="C1126">
        <v>2.2618329524999998</v>
      </c>
      <c r="D1126">
        <v>2.0999999046000002</v>
      </c>
      <c r="E1126">
        <v>2.2186670302999998</v>
      </c>
      <c r="F1126" t="str">
        <f t="shared" si="34"/>
        <v>No</v>
      </c>
      <c r="G1126" t="str">
        <f t="shared" si="35"/>
        <v>No</v>
      </c>
      <c r="H1126">
        <v>82.552377019600002</v>
      </c>
      <c r="I1126">
        <v>63.568515981200001</v>
      </c>
      <c r="J1126">
        <v>79.735880402800007</v>
      </c>
    </row>
    <row r="1127" spans="1:10" x14ac:dyDescent="0.25">
      <c r="A1127" s="1">
        <v>42013</v>
      </c>
      <c r="B1127">
        <v>2.2458329200999998</v>
      </c>
      <c r="C1127">
        <v>2.2525000571999998</v>
      </c>
      <c r="D1127">
        <v>2.1375000477000001</v>
      </c>
      <c r="E1127">
        <v>2.2241671085000001</v>
      </c>
      <c r="F1127" t="str">
        <f t="shared" si="34"/>
        <v>No</v>
      </c>
      <c r="G1127" t="str">
        <f t="shared" si="35"/>
        <v>No</v>
      </c>
      <c r="H1127">
        <v>83.828136908499999</v>
      </c>
      <c r="I1127">
        <v>49.615575139199997</v>
      </c>
      <c r="J1127">
        <v>80.536545197600006</v>
      </c>
    </row>
    <row r="1128" spans="1:10" x14ac:dyDescent="0.25">
      <c r="A1128" s="1">
        <v>42016</v>
      </c>
      <c r="B1128">
        <v>2.193666935</v>
      </c>
      <c r="C1128">
        <v>2.193666935</v>
      </c>
      <c r="D1128">
        <v>2.0556669235</v>
      </c>
      <c r="E1128">
        <v>2.0905001162999999</v>
      </c>
      <c r="F1128" t="str">
        <f t="shared" si="34"/>
        <v>No</v>
      </c>
      <c r="G1128" t="str">
        <f t="shared" si="35"/>
        <v>No</v>
      </c>
      <c r="H1128">
        <v>55.997601670800002</v>
      </c>
      <c r="I1128">
        <v>23.542208331400001</v>
      </c>
      <c r="J1128">
        <v>27.576537675200001</v>
      </c>
    </row>
    <row r="1129" spans="1:10" x14ac:dyDescent="0.25">
      <c r="A1129" s="1">
        <v>42017</v>
      </c>
      <c r="B1129">
        <v>2.1370000838999998</v>
      </c>
      <c r="C1129">
        <v>2.2135000228999999</v>
      </c>
      <c r="D1129">
        <v>1.9963330029999999</v>
      </c>
      <c r="E1129">
        <v>2.0281670094000002</v>
      </c>
      <c r="F1129" t="str">
        <f t="shared" si="34"/>
        <v>No</v>
      </c>
      <c r="G1129" t="str">
        <f t="shared" si="35"/>
        <v>No</v>
      </c>
      <c r="H1129">
        <v>67.232518965300002</v>
      </c>
      <c r="I1129">
        <v>14.3140871478</v>
      </c>
      <c r="J1129">
        <v>17.093148589399998</v>
      </c>
    </row>
    <row r="1130" spans="1:10" x14ac:dyDescent="0.25">
      <c r="A1130" s="1">
        <v>42018</v>
      </c>
      <c r="B1130">
        <v>1.9620000124000001</v>
      </c>
      <c r="C1130">
        <v>2.0561668872999999</v>
      </c>
      <c r="D1130">
        <v>1.9335000515</v>
      </c>
      <c r="E1130">
        <v>1.9956669807</v>
      </c>
      <c r="F1130" t="str">
        <f t="shared" si="34"/>
        <v>Yes</v>
      </c>
      <c r="G1130" t="str">
        <f t="shared" si="35"/>
        <v>No</v>
      </c>
      <c r="H1130">
        <v>38.199795237799997</v>
      </c>
      <c r="I1130">
        <v>7.9329359301000002</v>
      </c>
      <c r="J1130">
        <v>12.2406820459</v>
      </c>
    </row>
    <row r="1131" spans="1:10" x14ac:dyDescent="0.25">
      <c r="A1131" s="1">
        <v>42019</v>
      </c>
      <c r="B1131">
        <v>2.0343329905999998</v>
      </c>
      <c r="C1131">
        <v>2.0748329163000001</v>
      </c>
      <c r="D1131">
        <v>1.9416669607000001</v>
      </c>
      <c r="E1131">
        <v>1.9470000267000001</v>
      </c>
      <c r="F1131" t="str">
        <f t="shared" si="34"/>
        <v>Yes</v>
      </c>
      <c r="G1131" t="str">
        <f t="shared" si="35"/>
        <v>No</v>
      </c>
      <c r="H1131">
        <v>63.172900683500004</v>
      </c>
      <c r="I1131">
        <v>6.2986982942000003</v>
      </c>
      <c r="J1131">
        <v>6.6158710779999996</v>
      </c>
    </row>
    <row r="1132" spans="1:10" x14ac:dyDescent="0.25">
      <c r="A1132" s="1">
        <v>42020</v>
      </c>
      <c r="B1132">
        <v>1.9290000199999999</v>
      </c>
      <c r="C1132">
        <v>2.0209999083999999</v>
      </c>
      <c r="D1132">
        <v>1.9033329486999999</v>
      </c>
      <c r="E1132">
        <v>2.0134999751999998</v>
      </c>
      <c r="F1132" t="str">
        <f t="shared" si="34"/>
        <v>Yes</v>
      </c>
      <c r="G1132" t="str">
        <f t="shared" si="35"/>
        <v>No</v>
      </c>
      <c r="H1132">
        <v>61.048188804699997</v>
      </c>
      <c r="I1132">
        <v>3.6258958044999998</v>
      </c>
      <c r="J1132">
        <v>58.602601479400001</v>
      </c>
    </row>
    <row r="1133" spans="1:10" x14ac:dyDescent="0.25">
      <c r="A1133" s="1">
        <v>42024</v>
      </c>
      <c r="B1133">
        <v>2.0299999714000001</v>
      </c>
      <c r="C1133">
        <v>2.0989999771000001</v>
      </c>
      <c r="D1133">
        <v>1.9971669912000001</v>
      </c>
      <c r="E1133">
        <v>2.0771670340999999</v>
      </c>
      <c r="F1133" t="str">
        <f t="shared" si="34"/>
        <v>No</v>
      </c>
      <c r="G1133" t="str">
        <f t="shared" si="35"/>
        <v>No</v>
      </c>
      <c r="H1133">
        <v>82.974609792400003</v>
      </c>
      <c r="I1133">
        <v>46.018411211699998</v>
      </c>
      <c r="J1133">
        <v>79.962196646500004</v>
      </c>
    </row>
    <row r="1134" spans="1:10" x14ac:dyDescent="0.25">
      <c r="A1134" s="1">
        <v>42025</v>
      </c>
      <c r="B1134">
        <v>2.0601670741999998</v>
      </c>
      <c r="C1134">
        <v>2.1714999676</v>
      </c>
      <c r="D1134">
        <v>2.0356669425999998</v>
      </c>
      <c r="E1134">
        <v>2.1453330517000002</v>
      </c>
      <c r="F1134" t="str">
        <f t="shared" si="34"/>
        <v>No</v>
      </c>
      <c r="G1134" t="str">
        <f t="shared" si="35"/>
        <v>No</v>
      </c>
      <c r="H1134">
        <v>92.076688970000006</v>
      </c>
      <c r="I1134">
        <v>47.805913234800002</v>
      </c>
      <c r="J1134">
        <v>90.480172573999994</v>
      </c>
    </row>
    <row r="1135" spans="1:10" x14ac:dyDescent="0.25">
      <c r="A1135" s="1">
        <v>42026</v>
      </c>
      <c r="B1135">
        <v>2.1516671181000002</v>
      </c>
      <c r="C1135">
        <v>2.1908330917000001</v>
      </c>
      <c r="D1135">
        <v>2.0183329581999998</v>
      </c>
      <c r="E1135">
        <v>2.1856670380000001</v>
      </c>
      <c r="F1135" t="str">
        <f t="shared" si="34"/>
        <v>No</v>
      </c>
      <c r="G1135" t="str">
        <f t="shared" si="35"/>
        <v>Yes</v>
      </c>
      <c r="H1135">
        <v>94.402532773700003</v>
      </c>
      <c r="I1135">
        <v>30.609953553899999</v>
      </c>
      <c r="J1135">
        <v>94.127829262800006</v>
      </c>
    </row>
    <row r="1136" spans="1:10" x14ac:dyDescent="0.25">
      <c r="A1136" s="1">
        <v>42027</v>
      </c>
      <c r="B1136">
        <v>2.1611669064000001</v>
      </c>
      <c r="C1136">
        <v>2.2000000477000001</v>
      </c>
      <c r="D1136">
        <v>2.1293330193000002</v>
      </c>
      <c r="E1136">
        <v>2.1665000916000001</v>
      </c>
      <c r="F1136" t="str">
        <f t="shared" si="34"/>
        <v>No</v>
      </c>
      <c r="G1136" t="str">
        <f t="shared" si="35"/>
        <v>Yes</v>
      </c>
      <c r="H1136">
        <v>95.384678268100004</v>
      </c>
      <c r="I1136">
        <v>45.465308284199999</v>
      </c>
      <c r="J1136">
        <v>69.000391187100007</v>
      </c>
    </row>
    <row r="1137" spans="1:10" x14ac:dyDescent="0.25">
      <c r="A1137" s="1">
        <v>42030</v>
      </c>
      <c r="B1137">
        <v>2.1641669273000002</v>
      </c>
      <c r="C1137">
        <v>2.1926670073999999</v>
      </c>
      <c r="D1137">
        <v>2.1034998894000001</v>
      </c>
      <c r="E1137">
        <v>2.1891670227</v>
      </c>
      <c r="F1137" t="str">
        <f t="shared" si="34"/>
        <v>No</v>
      </c>
      <c r="G1137" t="str">
        <f t="shared" si="35"/>
        <v>No</v>
      </c>
      <c r="H1137">
        <v>82.069607893799997</v>
      </c>
      <c r="I1137">
        <v>25.046540553300002</v>
      </c>
      <c r="J1137">
        <v>80.998077492299998</v>
      </c>
    </row>
    <row r="1138" spans="1:10" x14ac:dyDescent="0.25">
      <c r="A1138" s="1">
        <v>42031</v>
      </c>
      <c r="B1138">
        <v>2.0999999046000002</v>
      </c>
      <c r="C1138">
        <v>2.125</v>
      </c>
      <c r="D1138">
        <v>2.0203330517000002</v>
      </c>
      <c r="E1138">
        <v>2.0633330344999998</v>
      </c>
      <c r="F1138" t="str">
        <f t="shared" si="34"/>
        <v>No</v>
      </c>
      <c r="G1138" t="str">
        <f t="shared" si="35"/>
        <v>No</v>
      </c>
      <c r="H1138">
        <v>25.381360603699999</v>
      </c>
      <c r="I1138">
        <v>11.9721900751</v>
      </c>
      <c r="J1138">
        <v>15.2909926074</v>
      </c>
    </row>
    <row r="1139" spans="1:10" x14ac:dyDescent="0.25">
      <c r="A1139" s="1">
        <v>42032</v>
      </c>
      <c r="B1139">
        <v>2.1333329677999999</v>
      </c>
      <c r="C1139">
        <v>2.1981670856000002</v>
      </c>
      <c r="D1139">
        <v>2.0298330783999998</v>
      </c>
      <c r="E1139">
        <v>2.0325000285999999</v>
      </c>
      <c r="F1139" t="str">
        <f t="shared" si="34"/>
        <v>Yes</v>
      </c>
      <c r="G1139" t="str">
        <f t="shared" si="35"/>
        <v>No</v>
      </c>
      <c r="H1139">
        <v>69.067117256000003</v>
      </c>
      <c r="I1139">
        <v>10.678586554400001</v>
      </c>
      <c r="J1139">
        <v>10.9413304645</v>
      </c>
    </row>
    <row r="1140" spans="1:10" x14ac:dyDescent="0.25">
      <c r="A1140" s="1">
        <v>42033</v>
      </c>
      <c r="B1140">
        <v>2.0020000935</v>
      </c>
      <c r="C1140">
        <v>2.0606670380000001</v>
      </c>
      <c r="D1140">
        <v>1.9241670369999999</v>
      </c>
      <c r="E1140">
        <v>2.0383329391</v>
      </c>
      <c r="F1140" t="str">
        <f t="shared" si="34"/>
        <v>Yes</v>
      </c>
      <c r="G1140" t="str">
        <f t="shared" si="35"/>
        <v>No</v>
      </c>
      <c r="H1140">
        <v>41.398218813</v>
      </c>
      <c r="I1140">
        <v>3.6484275125000001</v>
      </c>
      <c r="J1140">
        <v>19.595036672799999</v>
      </c>
    </row>
    <row r="1141" spans="1:10" x14ac:dyDescent="0.25">
      <c r="A1141" s="1">
        <v>42034</v>
      </c>
      <c r="B1141">
        <v>1.9843330383</v>
      </c>
      <c r="C1141">
        <v>2.0483329295999999</v>
      </c>
      <c r="D1141">
        <v>1.9083329439000001</v>
      </c>
      <c r="E1141">
        <v>1.9129999875999999</v>
      </c>
      <c r="F1141" t="str">
        <f t="shared" si="34"/>
        <v>Yes</v>
      </c>
      <c r="G1141" t="str">
        <f t="shared" si="35"/>
        <v>No</v>
      </c>
      <c r="H1141">
        <v>39.689039515499999</v>
      </c>
      <c r="I1141">
        <v>3.6755002291999999</v>
      </c>
      <c r="J1141">
        <v>3.7859219535999999</v>
      </c>
    </row>
    <row r="1142" spans="1:10" x14ac:dyDescent="0.25">
      <c r="A1142" s="1">
        <v>42037</v>
      </c>
      <c r="B1142">
        <v>1.932000041</v>
      </c>
      <c r="C1142">
        <v>1.9433330297</v>
      </c>
      <c r="D1142">
        <v>1.8059999943</v>
      </c>
      <c r="E1142">
        <v>1.9305000305</v>
      </c>
      <c r="F1142" t="str">
        <f t="shared" si="34"/>
        <v>Yes</v>
      </c>
      <c r="G1142" t="str">
        <f t="shared" si="35"/>
        <v>No</v>
      </c>
      <c r="H1142">
        <v>30.807074079700001</v>
      </c>
      <c r="I1142">
        <v>1.5923572295999999</v>
      </c>
      <c r="J1142">
        <v>21.477262551199999</v>
      </c>
    </row>
    <row r="1143" spans="1:10" x14ac:dyDescent="0.25">
      <c r="A1143" s="1">
        <v>42038</v>
      </c>
      <c r="B1143">
        <v>1.9594999552000001</v>
      </c>
      <c r="C1143">
        <v>2.0378329754000002</v>
      </c>
      <c r="D1143">
        <v>1.9453330040000001</v>
      </c>
      <c r="E1143">
        <v>2.0346670151000001</v>
      </c>
      <c r="F1143" t="str">
        <f t="shared" si="34"/>
        <v>No</v>
      </c>
      <c r="G1143" t="str">
        <f t="shared" si="35"/>
        <v>No</v>
      </c>
      <c r="H1143">
        <v>75.880100004100001</v>
      </c>
      <c r="I1143">
        <v>40.136809132899998</v>
      </c>
      <c r="J1143">
        <v>75.376899252200005</v>
      </c>
    </row>
    <row r="1144" spans="1:10" x14ac:dyDescent="0.25">
      <c r="A1144" s="1">
        <v>42039</v>
      </c>
      <c r="B1144">
        <v>2.0203330517000002</v>
      </c>
      <c r="C1144">
        <v>2.1010000706</v>
      </c>
      <c r="D1144">
        <v>2.0038330554999999</v>
      </c>
      <c r="E1144">
        <v>2.0590000153000001</v>
      </c>
      <c r="F1144" t="str">
        <f t="shared" si="34"/>
        <v>No</v>
      </c>
      <c r="G1144" t="str">
        <f t="shared" si="35"/>
        <v>No</v>
      </c>
      <c r="H1144">
        <v>86.862208276999993</v>
      </c>
      <c r="I1144">
        <v>53.596849388199999</v>
      </c>
      <c r="J1144">
        <v>81.355887336699993</v>
      </c>
    </row>
    <row r="1145" spans="1:10" x14ac:dyDescent="0.25">
      <c r="A1145" s="1">
        <v>42040</v>
      </c>
      <c r="B1145">
        <v>2.0691668986999998</v>
      </c>
      <c r="C1145">
        <v>2.1175000667999999</v>
      </c>
      <c r="D1145">
        <v>2.0523331164999998</v>
      </c>
      <c r="E1145">
        <v>2.1153330803000001</v>
      </c>
      <c r="F1145" t="str">
        <f t="shared" si="34"/>
        <v>No</v>
      </c>
      <c r="G1145" t="str">
        <f t="shared" si="35"/>
        <v>No</v>
      </c>
      <c r="H1145">
        <v>91.398532126000006</v>
      </c>
      <c r="I1145">
        <v>71.802008339500006</v>
      </c>
      <c r="J1145">
        <v>91.223413649299999</v>
      </c>
    </row>
    <row r="1146" spans="1:10" x14ac:dyDescent="0.25">
      <c r="A1146" s="1">
        <v>42041</v>
      </c>
      <c r="B1146">
        <v>2.1284999846999999</v>
      </c>
      <c r="C1146">
        <v>2.1784999370999998</v>
      </c>
      <c r="D1146">
        <v>2.0651669502000001</v>
      </c>
      <c r="E1146">
        <v>2.0833330154</v>
      </c>
      <c r="F1146" t="str">
        <f t="shared" si="34"/>
        <v>No</v>
      </c>
      <c r="G1146" t="str">
        <f t="shared" si="35"/>
        <v>Yes</v>
      </c>
      <c r="H1146">
        <v>95.986787218499998</v>
      </c>
      <c r="I1146">
        <v>46.958584813199998</v>
      </c>
      <c r="J1146">
        <v>56.968699219100003</v>
      </c>
    </row>
    <row r="1147" spans="1:10" x14ac:dyDescent="0.25">
      <c r="A1147" s="1">
        <v>42044</v>
      </c>
      <c r="B1147">
        <v>2.0478329659000001</v>
      </c>
      <c r="C1147">
        <v>2.0738329887</v>
      </c>
      <c r="D1147">
        <v>2</v>
      </c>
      <c r="E1147">
        <v>2.0151669979000002</v>
      </c>
      <c r="F1147" t="str">
        <f t="shared" si="34"/>
        <v>No</v>
      </c>
      <c r="G1147" t="str">
        <f t="shared" si="35"/>
        <v>No</v>
      </c>
      <c r="H1147">
        <v>46.582810179900001</v>
      </c>
      <c r="I1147">
        <v>19.273946043700001</v>
      </c>
      <c r="J1147">
        <v>21.912866662199999</v>
      </c>
    </row>
    <row r="1148" spans="1:10" x14ac:dyDescent="0.25">
      <c r="A1148" s="1">
        <v>42045</v>
      </c>
      <c r="B1148">
        <v>2.0889999866000002</v>
      </c>
      <c r="C1148">
        <v>2.2208330631000002</v>
      </c>
      <c r="D1148">
        <v>2.0755000114</v>
      </c>
      <c r="E1148">
        <v>2.2193329334</v>
      </c>
      <c r="F1148" t="str">
        <f t="shared" si="34"/>
        <v>No</v>
      </c>
      <c r="G1148" t="str">
        <f t="shared" si="35"/>
        <v>No</v>
      </c>
      <c r="H1148">
        <v>83.432257661199998</v>
      </c>
      <c r="I1148">
        <v>62.624928908299999</v>
      </c>
      <c r="J1148">
        <v>83.336501904100004</v>
      </c>
    </row>
    <row r="1149" spans="1:10" x14ac:dyDescent="0.25">
      <c r="A1149" s="1">
        <v>42046</v>
      </c>
      <c r="B1149">
        <v>2.2163329124</v>
      </c>
      <c r="C1149">
        <v>2.2666668892000001</v>
      </c>
      <c r="D1149">
        <v>2.1538329124</v>
      </c>
      <c r="E1149">
        <v>2.2416670322000001</v>
      </c>
      <c r="F1149" t="str">
        <f t="shared" si="34"/>
        <v>No</v>
      </c>
      <c r="G1149" t="str">
        <f t="shared" si="35"/>
        <v>No</v>
      </c>
      <c r="H1149">
        <v>87.789924429899997</v>
      </c>
      <c r="I1149">
        <v>55.383665466899998</v>
      </c>
      <c r="J1149">
        <v>85.783164679899997</v>
      </c>
    </row>
    <row r="1150" spans="1:10" x14ac:dyDescent="0.25">
      <c r="A1150" s="1">
        <v>42047</v>
      </c>
      <c r="B1150">
        <v>2.2831668854</v>
      </c>
      <c r="C1150">
        <v>2.3499999046000002</v>
      </c>
      <c r="D1150">
        <v>2.2661669253999999</v>
      </c>
      <c r="E1150">
        <v>2.3498330115999999</v>
      </c>
      <c r="F1150" t="str">
        <f t="shared" si="34"/>
        <v>No</v>
      </c>
      <c r="G1150" t="str">
        <f t="shared" si="35"/>
        <v>No</v>
      </c>
      <c r="H1150">
        <v>94.135919097599995</v>
      </c>
      <c r="I1150">
        <v>89.247036808700003</v>
      </c>
      <c r="J1150">
        <v>94.130606610900003</v>
      </c>
    </row>
    <row r="1151" spans="1:10" x14ac:dyDescent="0.25">
      <c r="A1151" s="1">
        <v>42048</v>
      </c>
      <c r="B1151">
        <v>2.3889999390000001</v>
      </c>
      <c r="C1151">
        <v>2.4189999104000002</v>
      </c>
      <c r="D1151">
        <v>2.3359999657000001</v>
      </c>
      <c r="E1151">
        <v>2.3998329638999998</v>
      </c>
      <c r="F1151" t="str">
        <f t="shared" si="34"/>
        <v>No</v>
      </c>
      <c r="G1151" t="str">
        <f t="shared" si="35"/>
        <v>Yes</v>
      </c>
      <c r="H1151">
        <v>96.647804719000007</v>
      </c>
      <c r="I1151">
        <v>81.840002391599995</v>
      </c>
      <c r="J1151">
        <v>96.195682843200004</v>
      </c>
    </row>
    <row r="1152" spans="1:10" x14ac:dyDescent="0.25">
      <c r="A1152" s="1">
        <v>42052</v>
      </c>
      <c r="B1152">
        <v>2.4006669520999999</v>
      </c>
      <c r="C1152">
        <v>2.4295001030000001</v>
      </c>
      <c r="D1152">
        <v>2.3736670016999999</v>
      </c>
      <c r="E1152">
        <v>2.4238328934000002</v>
      </c>
      <c r="F1152" t="str">
        <f t="shared" ref="F1152:F1215" si="36">IF(AND(J1151&lt;24, OR(AND(MIN(H1152,I1152)&lt;=24, MAX(H1152,I1152)&gt;=24), AND(H1152&lt;24, I1152&lt;24))), "Yes", "No")</f>
        <v>No</v>
      </c>
      <c r="G1152" t="str">
        <f t="shared" ref="G1152:G1215" si="37">IF(AND(J1151&gt;90, OR(AND(MIN(H1152,I1152)&lt;=90, MAX(H1152,I1152)&gt;=90), AND(H1152&gt;90, I1152&gt;90))), "Yes", "No")</f>
        <v>Yes</v>
      </c>
      <c r="H1152">
        <v>97.316219259500002</v>
      </c>
      <c r="I1152">
        <v>70.305754067300001</v>
      </c>
      <c r="J1152">
        <v>97.156211845000001</v>
      </c>
    </row>
    <row r="1153" spans="1:10" x14ac:dyDescent="0.25">
      <c r="A1153" s="1">
        <v>42053</v>
      </c>
      <c r="B1153">
        <v>2.4166669846</v>
      </c>
      <c r="C1153">
        <v>2.421667099</v>
      </c>
      <c r="D1153">
        <v>2.3733329773</v>
      </c>
      <c r="E1153">
        <v>2.4000000953999998</v>
      </c>
      <c r="F1153" t="str">
        <f t="shared" si="36"/>
        <v>No</v>
      </c>
      <c r="G1153" t="str">
        <f t="shared" si="37"/>
        <v>Yes</v>
      </c>
      <c r="H1153">
        <v>92.921841583399996</v>
      </c>
      <c r="I1153">
        <v>47.105175243600002</v>
      </c>
      <c r="J1153">
        <v>64.708197240299995</v>
      </c>
    </row>
    <row r="1154" spans="1:10" x14ac:dyDescent="0.25">
      <c r="A1154" s="1">
        <v>42054</v>
      </c>
      <c r="B1154">
        <v>2.3838329315000002</v>
      </c>
      <c r="C1154">
        <v>2.4430000781999999</v>
      </c>
      <c r="D1154">
        <v>2.3768329619999999</v>
      </c>
      <c r="E1154">
        <v>2.4219999312999998</v>
      </c>
      <c r="F1154" t="str">
        <f t="shared" si="36"/>
        <v>No</v>
      </c>
      <c r="G1154" t="str">
        <f t="shared" si="37"/>
        <v>No</v>
      </c>
      <c r="H1154">
        <v>83.995729877499997</v>
      </c>
      <c r="I1154">
        <v>39.2337546288</v>
      </c>
      <c r="J1154">
        <v>78.168897035100002</v>
      </c>
    </row>
    <row r="1155" spans="1:10" x14ac:dyDescent="0.25">
      <c r="A1155" s="1">
        <v>42055</v>
      </c>
      <c r="B1155">
        <v>2.4038329124</v>
      </c>
      <c r="C1155">
        <v>2.4679999351999999</v>
      </c>
      <c r="D1155">
        <v>2.3823330401999998</v>
      </c>
      <c r="E1155">
        <v>2.4651670455999999</v>
      </c>
      <c r="F1155" t="str">
        <f t="shared" si="36"/>
        <v>No</v>
      </c>
      <c r="G1155" t="str">
        <f t="shared" si="37"/>
        <v>No</v>
      </c>
      <c r="H1155">
        <v>91.587261782799999</v>
      </c>
      <c r="I1155">
        <v>32.907524189900002</v>
      </c>
      <c r="J1155">
        <v>91.256289625899996</v>
      </c>
    </row>
    <row r="1156" spans="1:10" x14ac:dyDescent="0.25">
      <c r="A1156" s="1">
        <v>42058</v>
      </c>
      <c r="B1156">
        <v>2.4631669520999999</v>
      </c>
      <c r="C1156">
        <v>2.4648330212</v>
      </c>
      <c r="D1156">
        <v>2.3905000687000002</v>
      </c>
      <c r="E1156">
        <v>2.4161670208000001</v>
      </c>
      <c r="F1156" t="str">
        <f t="shared" si="36"/>
        <v>No</v>
      </c>
      <c r="G1156" t="str">
        <f t="shared" si="37"/>
        <v>Yes</v>
      </c>
      <c r="H1156">
        <v>90.417438631899998</v>
      </c>
      <c r="I1156">
        <v>29.687684019900001</v>
      </c>
      <c r="J1156">
        <v>38.651920924000002</v>
      </c>
    </row>
    <row r="1157" spans="1:10" x14ac:dyDescent="0.25">
      <c r="A1157" s="1">
        <v>42059</v>
      </c>
      <c r="B1157">
        <v>2.4075000285999999</v>
      </c>
      <c r="C1157">
        <v>2.5173330307000001</v>
      </c>
      <c r="D1157">
        <v>2.3686668872999999</v>
      </c>
      <c r="E1157">
        <v>2.5139999390000001</v>
      </c>
      <c r="F1157" t="str">
        <f t="shared" si="36"/>
        <v>No</v>
      </c>
      <c r="G1157" t="str">
        <f t="shared" si="37"/>
        <v>No</v>
      </c>
      <c r="H1157">
        <v>81.851162886799997</v>
      </c>
      <c r="I1157">
        <v>18.252676340600001</v>
      </c>
      <c r="J1157">
        <v>81.420109615100003</v>
      </c>
    </row>
    <row r="1158" spans="1:10" x14ac:dyDescent="0.25">
      <c r="A1158" s="1">
        <v>42060</v>
      </c>
      <c r="B1158">
        <v>2.5133330822</v>
      </c>
      <c r="C1158">
        <v>2.5181670188999998</v>
      </c>
      <c r="D1158">
        <v>2.4523329734999999</v>
      </c>
      <c r="E1158">
        <v>2.4718329905999998</v>
      </c>
      <c r="F1158" t="str">
        <f t="shared" si="36"/>
        <v>No</v>
      </c>
      <c r="G1158" t="str">
        <f t="shared" si="37"/>
        <v>No</v>
      </c>
      <c r="H1158">
        <v>82.461671105299999</v>
      </c>
      <c r="I1158">
        <v>43.334951193499997</v>
      </c>
      <c r="J1158">
        <v>50.857428675400001</v>
      </c>
    </row>
    <row r="1159" spans="1:10" x14ac:dyDescent="0.25">
      <c r="A1159" s="1">
        <v>42061</v>
      </c>
      <c r="B1159">
        <v>2.5051670073999999</v>
      </c>
      <c r="C1159">
        <v>2.5458331107999999</v>
      </c>
      <c r="D1159">
        <v>2.4833331107999999</v>
      </c>
      <c r="E1159">
        <v>2.5220000744000002</v>
      </c>
      <c r="F1159" t="str">
        <f t="shared" si="36"/>
        <v>No</v>
      </c>
      <c r="G1159" t="str">
        <f t="shared" si="37"/>
        <v>No</v>
      </c>
      <c r="H1159">
        <v>78.794990029299996</v>
      </c>
      <c r="I1159">
        <v>59.209257400699997</v>
      </c>
      <c r="J1159">
        <v>74.042242569300001</v>
      </c>
    </row>
    <row r="1160" spans="1:10" x14ac:dyDescent="0.25">
      <c r="A1160" s="1">
        <v>42062</v>
      </c>
      <c r="B1160">
        <v>2.5274999141999999</v>
      </c>
      <c r="C1160">
        <v>2.5446670055</v>
      </c>
      <c r="D1160">
        <v>2.4806671143000001</v>
      </c>
      <c r="E1160">
        <v>2.5038330554999999</v>
      </c>
      <c r="F1160" t="str">
        <f t="shared" si="36"/>
        <v>No</v>
      </c>
      <c r="G1160" t="str">
        <f t="shared" si="37"/>
        <v>No</v>
      </c>
      <c r="H1160">
        <v>81.801062025199997</v>
      </c>
      <c r="I1160">
        <v>41.657242426499998</v>
      </c>
      <c r="J1160">
        <v>55.185537072700001</v>
      </c>
    </row>
    <row r="1161" spans="1:10" x14ac:dyDescent="0.25">
      <c r="A1161" s="1">
        <v>42065</v>
      </c>
      <c r="B1161">
        <v>2.5586669445000001</v>
      </c>
      <c r="C1161">
        <v>2.7131669520999999</v>
      </c>
      <c r="D1161">
        <v>2.5586669445000001</v>
      </c>
      <c r="E1161">
        <v>2.7118330002</v>
      </c>
      <c r="F1161" t="str">
        <f t="shared" si="36"/>
        <v>No</v>
      </c>
      <c r="G1161" t="str">
        <f t="shared" si="37"/>
        <v>No</v>
      </c>
      <c r="H1161">
        <v>93.475941919799993</v>
      </c>
      <c r="I1161">
        <v>82.338302619800004</v>
      </c>
      <c r="J1161">
        <v>93.440226048599996</v>
      </c>
    </row>
    <row r="1162" spans="1:10" x14ac:dyDescent="0.25">
      <c r="A1162" s="1">
        <v>42066</v>
      </c>
      <c r="B1162">
        <v>2.6861670016999999</v>
      </c>
      <c r="C1162">
        <v>2.6861670016999999</v>
      </c>
      <c r="D1162">
        <v>2.5499999522999999</v>
      </c>
      <c r="E1162">
        <v>2.5551669598000002</v>
      </c>
      <c r="F1162" t="str">
        <f t="shared" si="36"/>
        <v>No</v>
      </c>
      <c r="G1162" t="str">
        <f t="shared" si="37"/>
        <v>No</v>
      </c>
      <c r="H1162">
        <v>77.180939629299999</v>
      </c>
      <c r="I1162">
        <v>40.132155945999997</v>
      </c>
      <c r="J1162">
        <v>40.876728613799997</v>
      </c>
    </row>
    <row r="1163" spans="1:10" x14ac:dyDescent="0.25">
      <c r="A1163" s="1">
        <v>42067</v>
      </c>
      <c r="B1163">
        <v>2.5346670151000001</v>
      </c>
      <c r="C1163">
        <v>2.5543329716000001</v>
      </c>
      <c r="D1163">
        <v>2.4593329430000002</v>
      </c>
      <c r="E1163">
        <v>2.5510001183000002</v>
      </c>
      <c r="F1163" t="str">
        <f t="shared" si="36"/>
        <v>No</v>
      </c>
      <c r="G1163" t="str">
        <f t="shared" si="37"/>
        <v>No</v>
      </c>
      <c r="H1163">
        <v>40.6333691488</v>
      </c>
      <c r="I1163">
        <v>24.212963362499998</v>
      </c>
      <c r="J1163">
        <v>39.6890918179</v>
      </c>
    </row>
    <row r="1164" spans="1:10" x14ac:dyDescent="0.25">
      <c r="A1164" s="1">
        <v>42068</v>
      </c>
      <c r="B1164">
        <v>2.5886669159000002</v>
      </c>
      <c r="C1164">
        <v>2.5971670151000001</v>
      </c>
      <c r="D1164">
        <v>2.5208330154</v>
      </c>
      <c r="E1164">
        <v>2.5533330440999999</v>
      </c>
      <c r="F1164" t="str">
        <f t="shared" si="36"/>
        <v>No</v>
      </c>
      <c r="G1164" t="str">
        <f t="shared" si="37"/>
        <v>No</v>
      </c>
      <c r="H1164">
        <v>63.310408022200001</v>
      </c>
      <c r="I1164">
        <v>27.936452865</v>
      </c>
      <c r="J1164">
        <v>41.589396113299998</v>
      </c>
    </row>
    <row r="1165" spans="1:10" x14ac:dyDescent="0.25">
      <c r="A1165" s="1">
        <v>42069</v>
      </c>
      <c r="B1165">
        <v>2.5218329430000002</v>
      </c>
      <c r="C1165">
        <v>2.5426669121000001</v>
      </c>
      <c r="D1165">
        <v>2.4528329372000002</v>
      </c>
      <c r="E1165">
        <v>2.4763329028999999</v>
      </c>
      <c r="F1165" t="str">
        <f t="shared" si="36"/>
        <v>No</v>
      </c>
      <c r="G1165" t="str">
        <f t="shared" si="37"/>
        <v>No</v>
      </c>
      <c r="H1165">
        <v>32.287063679299997</v>
      </c>
      <c r="I1165">
        <v>11.195876889099999</v>
      </c>
      <c r="J1165">
        <v>13.5033753465</v>
      </c>
    </row>
    <row r="1166" spans="1:10" x14ac:dyDescent="0.25">
      <c r="A1166" s="1">
        <v>42072</v>
      </c>
      <c r="B1166">
        <v>2.4700000285999999</v>
      </c>
      <c r="C1166">
        <v>2.5139999390000001</v>
      </c>
      <c r="D1166">
        <v>2.4626669884000001</v>
      </c>
      <c r="E1166">
        <v>2.4979999065</v>
      </c>
      <c r="F1166" t="str">
        <f t="shared" si="36"/>
        <v>Yes</v>
      </c>
      <c r="G1166" t="str">
        <f t="shared" si="37"/>
        <v>No</v>
      </c>
      <c r="H1166">
        <v>47.915716265299999</v>
      </c>
      <c r="I1166">
        <v>10.8923729298</v>
      </c>
      <c r="J1166">
        <v>37.323723932999997</v>
      </c>
    </row>
    <row r="1167" spans="1:10" x14ac:dyDescent="0.25">
      <c r="A1167" s="1">
        <v>42073</v>
      </c>
      <c r="B1167">
        <v>2.4428329467999998</v>
      </c>
      <c r="C1167">
        <v>2.4623329638999998</v>
      </c>
      <c r="D1167">
        <v>2.3480000496</v>
      </c>
      <c r="E1167">
        <v>2.3570001125000002</v>
      </c>
      <c r="F1167" t="str">
        <f t="shared" si="36"/>
        <v>No</v>
      </c>
      <c r="G1167" t="str">
        <f t="shared" si="37"/>
        <v>No</v>
      </c>
      <c r="H1167">
        <v>19.5754155656</v>
      </c>
      <c r="I1167">
        <v>7.7547148580999998</v>
      </c>
      <c r="J1167">
        <v>8.1417255474000001</v>
      </c>
    </row>
    <row r="1168" spans="1:10" x14ac:dyDescent="0.25">
      <c r="A1168" s="1">
        <v>42074</v>
      </c>
      <c r="B1168">
        <v>2.3876669407</v>
      </c>
      <c r="C1168">
        <v>2.448499918</v>
      </c>
      <c r="D1168">
        <v>2.3731670380000001</v>
      </c>
      <c r="E1168">
        <v>2.3768329619999999</v>
      </c>
      <c r="F1168" t="str">
        <f t="shared" si="36"/>
        <v>Yes</v>
      </c>
      <c r="G1168" t="str">
        <f t="shared" si="37"/>
        <v>No</v>
      </c>
      <c r="H1168">
        <v>54.407252517300002</v>
      </c>
      <c r="I1168">
        <v>22.107490025400001</v>
      </c>
      <c r="J1168">
        <v>24.703331760800001</v>
      </c>
    </row>
    <row r="1169" spans="1:10" x14ac:dyDescent="0.25">
      <c r="A1169" s="1">
        <v>42075</v>
      </c>
      <c r="B1169">
        <v>2.3055000305000002</v>
      </c>
      <c r="C1169">
        <v>2.3741669655000002</v>
      </c>
      <c r="D1169">
        <v>2.2950000763</v>
      </c>
      <c r="E1169">
        <v>2.3738329410999999</v>
      </c>
      <c r="F1169" t="str">
        <f t="shared" si="36"/>
        <v>No</v>
      </c>
      <c r="G1169" t="str">
        <f t="shared" si="37"/>
        <v>No</v>
      </c>
      <c r="H1169">
        <v>23.561275690599999</v>
      </c>
      <c r="I1169">
        <v>9.9296210423000009</v>
      </c>
      <c r="J1169">
        <v>23.425587825099999</v>
      </c>
    </row>
    <row r="1170" spans="1:10" x14ac:dyDescent="0.25">
      <c r="A1170" s="1">
        <v>42076</v>
      </c>
      <c r="B1170">
        <v>2.3891670704000001</v>
      </c>
      <c r="C1170">
        <v>2.4340000153000001</v>
      </c>
      <c r="D1170">
        <v>2.3421669006000001</v>
      </c>
      <c r="E1170">
        <v>2.4228329659000001</v>
      </c>
      <c r="F1170" t="str">
        <f t="shared" si="36"/>
        <v>Yes</v>
      </c>
      <c r="G1170" t="str">
        <f t="shared" si="37"/>
        <v>No</v>
      </c>
      <c r="H1170">
        <v>75.095229512900005</v>
      </c>
      <c r="I1170">
        <v>11.1981689336</v>
      </c>
      <c r="J1170">
        <v>71.529706285299994</v>
      </c>
    </row>
    <row r="1171" spans="1:10" x14ac:dyDescent="0.25">
      <c r="A1171" s="1">
        <v>42079</v>
      </c>
      <c r="B1171">
        <v>2.4401669502000001</v>
      </c>
      <c r="C1171">
        <v>2.5336670876</v>
      </c>
      <c r="D1171">
        <v>2.4401669502000001</v>
      </c>
      <c r="E1171">
        <v>2.5295000075999998</v>
      </c>
      <c r="F1171" t="str">
        <f t="shared" si="36"/>
        <v>No</v>
      </c>
      <c r="G1171" t="str">
        <f t="shared" si="37"/>
        <v>No</v>
      </c>
      <c r="H1171">
        <v>92.5894894905</v>
      </c>
      <c r="I1171">
        <v>80.289981011899997</v>
      </c>
      <c r="J1171">
        <v>92.377498290600002</v>
      </c>
    </row>
    <row r="1172" spans="1:10" x14ac:dyDescent="0.25">
      <c r="A1172" s="1">
        <v>42080</v>
      </c>
      <c r="B1172">
        <v>2.4818329811000002</v>
      </c>
      <c r="C1172">
        <v>2.4895000457999998</v>
      </c>
      <c r="D1172">
        <v>2.4295001030000001</v>
      </c>
      <c r="E1172">
        <v>2.4756669998</v>
      </c>
      <c r="F1172" t="str">
        <f t="shared" si="36"/>
        <v>No</v>
      </c>
      <c r="G1172" t="str">
        <f t="shared" si="37"/>
        <v>No</v>
      </c>
      <c r="H1172">
        <v>59.629312687099997</v>
      </c>
      <c r="I1172">
        <v>38.928730887500002</v>
      </c>
      <c r="J1172">
        <v>53.117299408999997</v>
      </c>
    </row>
    <row r="1173" spans="1:10" x14ac:dyDescent="0.25">
      <c r="A1173" s="1">
        <v>42081</v>
      </c>
      <c r="B1173">
        <v>2.4758329391</v>
      </c>
      <c r="C1173">
        <v>2.5675001144</v>
      </c>
      <c r="D1173">
        <v>2.3784999846999999</v>
      </c>
      <c r="E1173">
        <v>2.5299999714000001</v>
      </c>
      <c r="F1173" t="str">
        <f t="shared" si="36"/>
        <v>No</v>
      </c>
      <c r="G1173" t="str">
        <f t="shared" si="37"/>
        <v>No</v>
      </c>
      <c r="H1173">
        <v>80.864176726300002</v>
      </c>
      <c r="I1173">
        <v>20.9600520314</v>
      </c>
      <c r="J1173">
        <v>74.765607515200003</v>
      </c>
    </row>
    <row r="1174" spans="1:10" x14ac:dyDescent="0.25">
      <c r="A1174" s="1">
        <v>42082</v>
      </c>
      <c r="B1174">
        <v>2.5299999714000001</v>
      </c>
      <c r="C1174">
        <v>2.567332983</v>
      </c>
      <c r="D1174">
        <v>2.5096669196999999</v>
      </c>
      <c r="E1174">
        <v>2.5485000609999999</v>
      </c>
      <c r="F1174" t="str">
        <f t="shared" si="36"/>
        <v>No</v>
      </c>
      <c r="G1174" t="str">
        <f t="shared" si="37"/>
        <v>No</v>
      </c>
      <c r="H1174">
        <v>84.561941524100007</v>
      </c>
      <c r="I1174">
        <v>55.562805365899997</v>
      </c>
      <c r="J1174">
        <v>80.802319634699998</v>
      </c>
    </row>
    <row r="1175" spans="1:10" x14ac:dyDescent="0.25">
      <c r="A1175" s="1">
        <v>42083</v>
      </c>
      <c r="B1175">
        <v>2.6073329449</v>
      </c>
      <c r="C1175">
        <v>2.6808331013000002</v>
      </c>
      <c r="D1175">
        <v>2.5906670094000002</v>
      </c>
      <c r="E1175">
        <v>2.6603329182</v>
      </c>
      <c r="F1175" t="str">
        <f t="shared" si="36"/>
        <v>No</v>
      </c>
      <c r="G1175" t="str">
        <f t="shared" si="37"/>
        <v>No</v>
      </c>
      <c r="H1175">
        <v>95.659000558800003</v>
      </c>
      <c r="I1175">
        <v>90.816817337700002</v>
      </c>
      <c r="J1175">
        <v>95.067694301100005</v>
      </c>
    </row>
    <row r="1176" spans="1:10" x14ac:dyDescent="0.25">
      <c r="A1176" s="1">
        <v>42086</v>
      </c>
      <c r="B1176">
        <v>2.6601669788</v>
      </c>
      <c r="C1176">
        <v>2.6681671143000001</v>
      </c>
      <c r="D1176">
        <v>2.5858330726999998</v>
      </c>
      <c r="E1176">
        <v>2.5858330726999998</v>
      </c>
      <c r="F1176" t="str">
        <f t="shared" si="36"/>
        <v>No</v>
      </c>
      <c r="G1176" t="str">
        <f t="shared" si="37"/>
        <v>Yes</v>
      </c>
      <c r="H1176">
        <v>95.532773981299997</v>
      </c>
      <c r="I1176">
        <v>47.771880085600003</v>
      </c>
      <c r="J1176">
        <v>47.771880085600003</v>
      </c>
    </row>
    <row r="1177" spans="1:10" x14ac:dyDescent="0.25">
      <c r="A1177" s="1">
        <v>42087</v>
      </c>
      <c r="B1177">
        <v>2.5741670131999999</v>
      </c>
      <c r="C1177">
        <v>2.6050000190999998</v>
      </c>
      <c r="D1177">
        <v>2.5168330668999999</v>
      </c>
      <c r="E1177">
        <v>2.5196669102000002</v>
      </c>
      <c r="F1177" t="str">
        <f t="shared" si="36"/>
        <v>No</v>
      </c>
      <c r="G1177" t="str">
        <f t="shared" si="37"/>
        <v>No</v>
      </c>
      <c r="H1177">
        <v>58.416659608000003</v>
      </c>
      <c r="I1177">
        <v>24.861265820900002</v>
      </c>
      <c r="J1177">
        <v>25.360786911400002</v>
      </c>
    </row>
    <row r="1178" spans="1:10" x14ac:dyDescent="0.25">
      <c r="A1178" s="1">
        <v>42088</v>
      </c>
      <c r="B1178">
        <v>2.5291669368999998</v>
      </c>
      <c r="C1178">
        <v>2.5291669368999998</v>
      </c>
      <c r="D1178">
        <v>2.1666669846</v>
      </c>
      <c r="E1178">
        <v>2.1744999886</v>
      </c>
      <c r="F1178" t="str">
        <f t="shared" si="36"/>
        <v>No</v>
      </c>
      <c r="G1178" t="str">
        <f t="shared" si="37"/>
        <v>No</v>
      </c>
      <c r="H1178">
        <v>34.221947246900001</v>
      </c>
      <c r="I1178">
        <v>4.2228303245000003</v>
      </c>
      <c r="J1178">
        <v>4.3024032123999998</v>
      </c>
    </row>
    <row r="1179" spans="1:10" x14ac:dyDescent="0.25">
      <c r="A1179" s="1">
        <v>42089</v>
      </c>
      <c r="B1179">
        <v>2.0583329200999998</v>
      </c>
      <c r="C1179">
        <v>2.125</v>
      </c>
      <c r="D1179">
        <v>1.9424999951999999</v>
      </c>
      <c r="E1179">
        <v>2.0848329067</v>
      </c>
      <c r="F1179" t="str">
        <f t="shared" si="36"/>
        <v>Yes</v>
      </c>
      <c r="G1179" t="str">
        <f t="shared" si="37"/>
        <v>No</v>
      </c>
      <c r="H1179">
        <v>3.4748371215999998</v>
      </c>
      <c r="I1179">
        <v>2.0330572311999999</v>
      </c>
      <c r="J1179">
        <v>3.0056974615000001</v>
      </c>
    </row>
    <row r="1180" spans="1:10" x14ac:dyDescent="0.25">
      <c r="A1180" s="1">
        <v>42090</v>
      </c>
      <c r="B1180">
        <v>2.0724999904999999</v>
      </c>
      <c r="C1180">
        <v>2.2828330993999999</v>
      </c>
      <c r="D1180">
        <v>2.0680000781999999</v>
      </c>
      <c r="E1180">
        <v>2.2560000420000001</v>
      </c>
      <c r="F1180" t="str">
        <f t="shared" si="36"/>
        <v>Yes</v>
      </c>
      <c r="G1180" t="str">
        <f t="shared" si="37"/>
        <v>No</v>
      </c>
      <c r="H1180">
        <v>58.390214719200003</v>
      </c>
      <c r="I1180">
        <v>2.7001540470999998</v>
      </c>
      <c r="J1180">
        <v>54.900251787400002</v>
      </c>
    </row>
    <row r="1181" spans="1:10" x14ac:dyDescent="0.25">
      <c r="A1181" s="1">
        <v>42093</v>
      </c>
      <c r="B1181">
        <v>2.2999999522999999</v>
      </c>
      <c r="C1181">
        <v>2.3623330593</v>
      </c>
      <c r="D1181">
        <v>2.2630000114</v>
      </c>
      <c r="E1181">
        <v>2.3499999046000002</v>
      </c>
      <c r="F1181" t="str">
        <f t="shared" si="36"/>
        <v>No</v>
      </c>
      <c r="G1181" t="str">
        <f t="shared" si="37"/>
        <v>No</v>
      </c>
      <c r="H1181">
        <v>72.908871054200006</v>
      </c>
      <c r="I1181">
        <v>56.7910910732</v>
      </c>
      <c r="J1181">
        <v>71.593240232799999</v>
      </c>
    </row>
    <row r="1182" spans="1:10" x14ac:dyDescent="0.25">
      <c r="A1182" s="1">
        <v>42094</v>
      </c>
      <c r="B1182">
        <v>2.3071670532000002</v>
      </c>
      <c r="C1182">
        <v>2.3233330250000002</v>
      </c>
      <c r="D1182">
        <v>2.2546670437</v>
      </c>
      <c r="E1182">
        <v>2.2673330307000001</v>
      </c>
      <c r="F1182" t="str">
        <f t="shared" si="36"/>
        <v>No</v>
      </c>
      <c r="G1182" t="str">
        <f t="shared" si="37"/>
        <v>No</v>
      </c>
      <c r="H1182">
        <v>59.167596905300002</v>
      </c>
      <c r="I1182">
        <v>40.892492167999997</v>
      </c>
      <c r="J1182">
        <v>43.3630388264</v>
      </c>
    </row>
    <row r="1183" spans="1:10" x14ac:dyDescent="0.25">
      <c r="A1183" s="1">
        <v>42095</v>
      </c>
      <c r="B1183">
        <v>2.2465000153000001</v>
      </c>
      <c r="C1183">
        <v>2.2531669139999999</v>
      </c>
      <c r="D1183">
        <v>2.1666669846</v>
      </c>
      <c r="E1183">
        <v>2.2246670722999999</v>
      </c>
      <c r="F1183" t="str">
        <f t="shared" si="36"/>
        <v>No</v>
      </c>
      <c r="G1183" t="str">
        <f t="shared" si="37"/>
        <v>No</v>
      </c>
      <c r="H1183">
        <v>38.200531724699999</v>
      </c>
      <c r="I1183">
        <v>22.120201368299998</v>
      </c>
      <c r="J1183">
        <v>30.818936409100001</v>
      </c>
    </row>
    <row r="1184" spans="1:10" x14ac:dyDescent="0.25">
      <c r="A1184" s="1">
        <v>42096</v>
      </c>
      <c r="B1184">
        <v>2.2296669482999998</v>
      </c>
      <c r="C1184">
        <v>2.2708330154</v>
      </c>
      <c r="D1184">
        <v>2.1996669769000001</v>
      </c>
      <c r="E1184">
        <v>2.2023329734999999</v>
      </c>
      <c r="F1184" t="str">
        <f t="shared" si="36"/>
        <v>No</v>
      </c>
      <c r="G1184" t="str">
        <f t="shared" si="37"/>
        <v>No</v>
      </c>
      <c r="H1184">
        <v>57.453814491199999</v>
      </c>
      <c r="I1184">
        <v>23.0162439478</v>
      </c>
      <c r="J1184">
        <v>23.654898266</v>
      </c>
    </row>
    <row r="1185" spans="1:10" x14ac:dyDescent="0.25">
      <c r="A1185" s="1">
        <v>42100</v>
      </c>
      <c r="B1185">
        <v>2.1363329887</v>
      </c>
      <c r="C1185">
        <v>2.2491669655000002</v>
      </c>
      <c r="D1185">
        <v>2.1088330746000001</v>
      </c>
      <c r="E1185">
        <v>2.2338330746000001</v>
      </c>
      <c r="F1185" t="str">
        <f t="shared" si="36"/>
        <v>Yes</v>
      </c>
      <c r="G1185" t="str">
        <f t="shared" si="37"/>
        <v>No</v>
      </c>
      <c r="H1185">
        <v>61.342422908800003</v>
      </c>
      <c r="I1185">
        <v>8.0286408111000007</v>
      </c>
      <c r="J1185">
        <v>53.889892402299999</v>
      </c>
    </row>
    <row r="1186" spans="1:10" x14ac:dyDescent="0.25">
      <c r="A1186" s="1">
        <v>42101</v>
      </c>
      <c r="B1186">
        <v>2.2503330708</v>
      </c>
      <c r="C1186">
        <v>2.296667099</v>
      </c>
      <c r="D1186">
        <v>2.2251670361000002</v>
      </c>
      <c r="E1186">
        <v>2.2395000457999998</v>
      </c>
      <c r="F1186" t="str">
        <f t="shared" si="36"/>
        <v>No</v>
      </c>
      <c r="G1186" t="str">
        <f t="shared" si="37"/>
        <v>No</v>
      </c>
      <c r="H1186">
        <v>82.127475853000007</v>
      </c>
      <c r="I1186">
        <v>44.248023015599998</v>
      </c>
      <c r="J1186">
        <v>59.640845474999999</v>
      </c>
    </row>
    <row r="1187" spans="1:10" x14ac:dyDescent="0.25">
      <c r="A1187" s="1">
        <v>42102</v>
      </c>
      <c r="B1187">
        <v>2.2265000342999999</v>
      </c>
      <c r="C1187">
        <v>2.2998330593</v>
      </c>
      <c r="D1187">
        <v>2.2200000285999999</v>
      </c>
      <c r="E1187">
        <v>2.2798330783999998</v>
      </c>
      <c r="F1187" t="str">
        <f t="shared" si="36"/>
        <v>No</v>
      </c>
      <c r="G1187" t="str">
        <f t="shared" si="37"/>
        <v>No</v>
      </c>
      <c r="H1187">
        <v>88.9599137071</v>
      </c>
      <c r="I1187">
        <v>32.093670683699997</v>
      </c>
      <c r="J1187">
        <v>85.457985474099999</v>
      </c>
    </row>
    <row r="1188" spans="1:10" x14ac:dyDescent="0.25">
      <c r="A1188" s="1">
        <v>42103</v>
      </c>
      <c r="B1188">
        <v>2.2413330078000002</v>
      </c>
      <c r="C1188">
        <v>2.3743329048000001</v>
      </c>
      <c r="D1188">
        <v>2.2413330078000002</v>
      </c>
      <c r="E1188">
        <v>2.3683331013000002</v>
      </c>
      <c r="F1188" t="str">
        <f t="shared" si="36"/>
        <v>No</v>
      </c>
      <c r="G1188" t="str">
        <f t="shared" si="37"/>
        <v>No</v>
      </c>
      <c r="H1188">
        <v>96.3622667697</v>
      </c>
      <c r="I1188">
        <v>38.4733083136</v>
      </c>
      <c r="J1188">
        <v>96.180425052100006</v>
      </c>
    </row>
    <row r="1189" spans="1:10" x14ac:dyDescent="0.25">
      <c r="A1189" s="1">
        <v>42104</v>
      </c>
      <c r="B1189">
        <v>2.3819999694999998</v>
      </c>
      <c r="C1189">
        <v>2.3948330878999999</v>
      </c>
      <c r="D1189">
        <v>2.3566670418000002</v>
      </c>
      <c r="E1189">
        <v>2.3948330878999999</v>
      </c>
      <c r="F1189" t="str">
        <f t="shared" si="36"/>
        <v>No</v>
      </c>
      <c r="G1189" t="str">
        <f t="shared" si="37"/>
        <v>Yes</v>
      </c>
      <c r="H1189">
        <v>97.350409443000004</v>
      </c>
      <c r="I1189">
        <v>80.526638625800004</v>
      </c>
      <c r="J1189">
        <v>97.350409443000004</v>
      </c>
    </row>
    <row r="1190" spans="1:10" x14ac:dyDescent="0.25">
      <c r="A1190" s="1">
        <v>42107</v>
      </c>
      <c r="B1190">
        <v>2.3948330878999999</v>
      </c>
      <c r="C1190">
        <v>2.4330000877</v>
      </c>
      <c r="D1190">
        <v>2.3426671028000001</v>
      </c>
      <c r="E1190">
        <v>2.3483328818999998</v>
      </c>
      <c r="F1190" t="str">
        <f t="shared" si="36"/>
        <v>No</v>
      </c>
      <c r="G1190" t="str">
        <f t="shared" si="37"/>
        <v>Yes</v>
      </c>
      <c r="H1190">
        <v>98.592397508100007</v>
      </c>
      <c r="I1190">
        <v>44.130416525299999</v>
      </c>
      <c r="J1190">
        <v>46.916095843500003</v>
      </c>
    </row>
    <row r="1191" spans="1:10" x14ac:dyDescent="0.25">
      <c r="A1191" s="1">
        <v>42108</v>
      </c>
      <c r="B1191">
        <v>2.3680000305000002</v>
      </c>
      <c r="C1191">
        <v>2.3680000305000002</v>
      </c>
      <c r="D1191">
        <v>2.254832983</v>
      </c>
      <c r="E1191">
        <v>2.2798330783999998</v>
      </c>
      <c r="F1191" t="str">
        <f t="shared" si="36"/>
        <v>No</v>
      </c>
      <c r="G1191" t="str">
        <f t="shared" si="37"/>
        <v>No</v>
      </c>
      <c r="H1191">
        <v>63.090881213999999</v>
      </c>
      <c r="I1191">
        <v>15.2156563518</v>
      </c>
      <c r="J1191">
        <v>18.5707381183</v>
      </c>
    </row>
    <row r="1192" spans="1:10" x14ac:dyDescent="0.25">
      <c r="A1192" s="1">
        <v>42109</v>
      </c>
      <c r="B1192">
        <v>2.3363330364000001</v>
      </c>
      <c r="C1192">
        <v>2.4151670933</v>
      </c>
      <c r="D1192">
        <v>2.3028330803000001</v>
      </c>
      <c r="E1192">
        <v>2.3949999809000002</v>
      </c>
      <c r="F1192" t="str">
        <f t="shared" si="36"/>
        <v>No</v>
      </c>
      <c r="G1192" t="str">
        <f t="shared" si="37"/>
        <v>No</v>
      </c>
      <c r="H1192">
        <v>75.960450110799997</v>
      </c>
      <c r="I1192">
        <v>42.072999821700002</v>
      </c>
      <c r="J1192">
        <v>73.139434774600005</v>
      </c>
    </row>
    <row r="1193" spans="1:10" x14ac:dyDescent="0.25">
      <c r="A1193" s="1">
        <v>42110</v>
      </c>
      <c r="B1193">
        <v>2.3333330154</v>
      </c>
      <c r="C1193">
        <v>2.3789999485000002</v>
      </c>
      <c r="D1193">
        <v>2.3194999694999998</v>
      </c>
      <c r="E1193">
        <v>2.3648331164999998</v>
      </c>
      <c r="F1193" t="str">
        <f t="shared" si="36"/>
        <v>No</v>
      </c>
      <c r="G1193" t="str">
        <f t="shared" si="37"/>
        <v>No</v>
      </c>
      <c r="H1193">
        <v>61.658456321599999</v>
      </c>
      <c r="I1193">
        <v>38.932058001500003</v>
      </c>
      <c r="J1193">
        <v>54.134392796299998</v>
      </c>
    </row>
    <row r="1194" spans="1:10" x14ac:dyDescent="0.25">
      <c r="A1194" s="1">
        <v>42111</v>
      </c>
      <c r="B1194">
        <v>2.3128330708</v>
      </c>
      <c r="C1194">
        <v>2.3128330708</v>
      </c>
      <c r="D1194">
        <v>2.2283329963999998</v>
      </c>
      <c r="E1194">
        <v>2.2634999751999998</v>
      </c>
      <c r="F1194" t="str">
        <f t="shared" si="36"/>
        <v>No</v>
      </c>
      <c r="G1194" t="str">
        <f t="shared" si="37"/>
        <v>No</v>
      </c>
      <c r="H1194">
        <v>28.554604912799999</v>
      </c>
      <c r="I1194">
        <v>16.1521545678</v>
      </c>
      <c r="J1194">
        <v>19.716092747699999</v>
      </c>
    </row>
    <row r="1195" spans="1:10" x14ac:dyDescent="0.25">
      <c r="A1195" s="1">
        <v>42114</v>
      </c>
      <c r="B1195">
        <v>2.2994999886</v>
      </c>
      <c r="C1195">
        <v>2.3464999198999998</v>
      </c>
      <c r="D1195">
        <v>2.2915000916000001</v>
      </c>
      <c r="E1195">
        <v>2.3188331127000001</v>
      </c>
      <c r="F1195" t="str">
        <f t="shared" si="36"/>
        <v>No</v>
      </c>
      <c r="G1195" t="str">
        <f t="shared" si="37"/>
        <v>No</v>
      </c>
      <c r="H1195">
        <v>60.674667807500001</v>
      </c>
      <c r="I1195">
        <v>40.590365489600003</v>
      </c>
      <c r="J1195">
        <v>52.6167591293</v>
      </c>
    </row>
    <row r="1196" spans="1:10" x14ac:dyDescent="0.25">
      <c r="A1196" s="1">
        <v>42115</v>
      </c>
      <c r="B1196">
        <v>2.3963329791999999</v>
      </c>
      <c r="C1196">
        <v>2.4166669846</v>
      </c>
      <c r="D1196">
        <v>2.3421669006000001</v>
      </c>
      <c r="E1196">
        <v>2.3694999218000001</v>
      </c>
      <c r="F1196" t="str">
        <f t="shared" si="36"/>
        <v>No</v>
      </c>
      <c r="G1196" t="str">
        <f t="shared" si="37"/>
        <v>No</v>
      </c>
      <c r="H1196">
        <v>80.653105012500006</v>
      </c>
      <c r="I1196">
        <v>64.7872080896</v>
      </c>
      <c r="J1196">
        <v>72.9314291978</v>
      </c>
    </row>
    <row r="1197" spans="1:10" x14ac:dyDescent="0.25">
      <c r="A1197" s="1">
        <v>42116</v>
      </c>
      <c r="B1197">
        <v>2.3991670609</v>
      </c>
      <c r="C1197">
        <v>2.4719998837000001</v>
      </c>
      <c r="D1197">
        <v>2.3583331107999999</v>
      </c>
      <c r="E1197">
        <v>2.4676671028000001</v>
      </c>
      <c r="F1197" t="str">
        <f t="shared" si="36"/>
        <v>No</v>
      </c>
      <c r="G1197" t="str">
        <f t="shared" si="37"/>
        <v>No</v>
      </c>
      <c r="H1197">
        <v>90.101680116200001</v>
      </c>
      <c r="I1197">
        <v>61.3393848256</v>
      </c>
      <c r="J1197">
        <v>89.828958368100004</v>
      </c>
    </row>
    <row r="1198" spans="1:10" x14ac:dyDescent="0.25">
      <c r="A1198" s="1">
        <v>42117</v>
      </c>
      <c r="B1198">
        <v>2.3324999809000002</v>
      </c>
      <c r="C1198">
        <v>2.3808329105000001</v>
      </c>
      <c r="D1198">
        <v>2.2871670722999999</v>
      </c>
      <c r="E1198">
        <v>2.3518331050999999</v>
      </c>
      <c r="F1198" t="str">
        <f t="shared" si="36"/>
        <v>No</v>
      </c>
      <c r="G1198" t="str">
        <f t="shared" si="37"/>
        <v>No</v>
      </c>
      <c r="H1198">
        <v>42.686982577099997</v>
      </c>
      <c r="I1198">
        <v>27.2571249977</v>
      </c>
      <c r="J1198">
        <v>36.321148632000003</v>
      </c>
    </row>
    <row r="1199" spans="1:10" x14ac:dyDescent="0.25">
      <c r="A1199" s="1">
        <v>42118</v>
      </c>
      <c r="B1199">
        <v>2.3416669368999998</v>
      </c>
      <c r="C1199">
        <v>2.3459999561</v>
      </c>
      <c r="D1199">
        <v>2.1943330765</v>
      </c>
      <c r="E1199">
        <v>2.2368330956000002</v>
      </c>
      <c r="F1199" t="str">
        <f t="shared" si="36"/>
        <v>No</v>
      </c>
      <c r="G1199" t="str">
        <f t="shared" si="37"/>
        <v>No</v>
      </c>
      <c r="H1199">
        <v>34.265473114400002</v>
      </c>
      <c r="I1199">
        <v>13.8638157626</v>
      </c>
      <c r="J1199">
        <v>16.640093054000001</v>
      </c>
    </row>
    <row r="1200" spans="1:10" x14ac:dyDescent="0.25">
      <c r="A1200" s="1">
        <v>42121</v>
      </c>
      <c r="B1200">
        <v>2.2425000667999999</v>
      </c>
      <c r="C1200">
        <v>2.3250000477000001</v>
      </c>
      <c r="D1200">
        <v>2.2346670627999998</v>
      </c>
      <c r="E1200">
        <v>2.2601668835000002</v>
      </c>
      <c r="F1200" t="str">
        <f t="shared" si="36"/>
        <v>Yes</v>
      </c>
      <c r="G1200" t="str">
        <f t="shared" si="37"/>
        <v>No</v>
      </c>
      <c r="H1200">
        <v>54.4694832164</v>
      </c>
      <c r="I1200">
        <v>16.307229575800001</v>
      </c>
      <c r="J1200">
        <v>31.666066001600001</v>
      </c>
    </row>
    <row r="1201" spans="1:10" x14ac:dyDescent="0.25">
      <c r="A1201" s="1">
        <v>42122</v>
      </c>
      <c r="B1201">
        <v>2.2418329716000001</v>
      </c>
      <c r="C1201">
        <v>2.2751669884000001</v>
      </c>
      <c r="D1201">
        <v>2.1666669846</v>
      </c>
      <c r="E1201">
        <v>2.2630000114</v>
      </c>
      <c r="F1201" t="str">
        <f t="shared" si="36"/>
        <v>No</v>
      </c>
      <c r="G1201" t="str">
        <f t="shared" si="37"/>
        <v>No</v>
      </c>
      <c r="H1201">
        <v>44.522999541600001</v>
      </c>
      <c r="I1201">
        <v>12.9535871268</v>
      </c>
      <c r="J1201">
        <v>34.531742070599996</v>
      </c>
    </row>
    <row r="1202" spans="1:10" x14ac:dyDescent="0.25">
      <c r="A1202" s="1">
        <v>42123</v>
      </c>
      <c r="B1202">
        <v>2.2404999732999999</v>
      </c>
      <c r="C1202">
        <v>2.2461669445000001</v>
      </c>
      <c r="D1202">
        <v>2.1558330058999999</v>
      </c>
      <c r="E1202">
        <v>2.2249999046000002</v>
      </c>
      <c r="F1202" t="str">
        <f t="shared" si="36"/>
        <v>No</v>
      </c>
      <c r="G1202" t="str">
        <f t="shared" si="37"/>
        <v>No</v>
      </c>
      <c r="H1202">
        <v>23.0468077429</v>
      </c>
      <c r="I1202">
        <v>8.2758294915999997</v>
      </c>
      <c r="J1202">
        <v>16.250493390900001</v>
      </c>
    </row>
    <row r="1203" spans="1:10" x14ac:dyDescent="0.25">
      <c r="A1203" s="1">
        <v>42124</v>
      </c>
      <c r="B1203">
        <v>2.2058329581999998</v>
      </c>
      <c r="C1203">
        <v>2.2360000609999999</v>
      </c>
      <c r="D1203">
        <v>2.1259999275000001</v>
      </c>
      <c r="E1203">
        <v>2.1741669178</v>
      </c>
      <c r="F1203" t="str">
        <f t="shared" si="36"/>
        <v>Yes</v>
      </c>
      <c r="G1203" t="str">
        <f t="shared" si="37"/>
        <v>No</v>
      </c>
      <c r="H1203">
        <v>35.897845661399998</v>
      </c>
      <c r="I1203">
        <v>4.3237036720999997</v>
      </c>
      <c r="J1203">
        <v>6.7251544547000002</v>
      </c>
    </row>
    <row r="1204" spans="1:10" x14ac:dyDescent="0.25">
      <c r="A1204" s="1">
        <v>42125</v>
      </c>
      <c r="B1204">
        <v>2.1958329677999999</v>
      </c>
      <c r="C1204">
        <v>2.3606669902999999</v>
      </c>
      <c r="D1204">
        <v>2.1958329677999999</v>
      </c>
      <c r="E1204">
        <v>2.3436670302999998</v>
      </c>
      <c r="F1204" t="str">
        <f t="shared" si="36"/>
        <v>No</v>
      </c>
      <c r="G1204" t="str">
        <f t="shared" si="37"/>
        <v>No</v>
      </c>
      <c r="H1204">
        <v>82.404549423800006</v>
      </c>
      <c r="I1204">
        <v>37.802834351000001</v>
      </c>
      <c r="J1204">
        <v>80.9993063159</v>
      </c>
    </row>
    <row r="1205" spans="1:10" x14ac:dyDescent="0.25">
      <c r="A1205" s="1">
        <v>42128</v>
      </c>
      <c r="B1205">
        <v>2.3531670569999998</v>
      </c>
      <c r="C1205">
        <v>2.3803329467999998</v>
      </c>
      <c r="D1205">
        <v>2.3099999428000002</v>
      </c>
      <c r="E1205">
        <v>2.328332901</v>
      </c>
      <c r="F1205" t="str">
        <f t="shared" si="36"/>
        <v>No</v>
      </c>
      <c r="G1205" t="str">
        <f t="shared" si="37"/>
        <v>No</v>
      </c>
      <c r="H1205">
        <v>85.867890688200006</v>
      </c>
      <c r="I1205">
        <v>61.534251280299998</v>
      </c>
      <c r="J1205">
        <v>70.798872752999998</v>
      </c>
    </row>
    <row r="1206" spans="1:10" x14ac:dyDescent="0.25">
      <c r="A1206" s="1">
        <v>42129</v>
      </c>
      <c r="B1206">
        <v>2.3071670532000002</v>
      </c>
      <c r="C1206">
        <v>2.3071670532000002</v>
      </c>
      <c r="D1206">
        <v>2.1746668815999999</v>
      </c>
      <c r="E1206">
        <v>2.1811668872999999</v>
      </c>
      <c r="F1206" t="str">
        <f t="shared" si="36"/>
        <v>No</v>
      </c>
      <c r="G1206" t="str">
        <f t="shared" si="37"/>
        <v>No</v>
      </c>
      <c r="H1206">
        <v>52.535008130900003</v>
      </c>
      <c r="I1206">
        <v>20.090595447999998</v>
      </c>
      <c r="J1206">
        <v>20.718280995099999</v>
      </c>
    </row>
    <row r="1207" spans="1:10" x14ac:dyDescent="0.25">
      <c r="A1207" s="1">
        <v>42130</v>
      </c>
      <c r="B1207">
        <v>2.2016670704000001</v>
      </c>
      <c r="C1207">
        <v>2.2284998894000001</v>
      </c>
      <c r="D1207">
        <v>2.1246669292</v>
      </c>
      <c r="E1207">
        <v>2.1730000973000001</v>
      </c>
      <c r="F1207" t="str">
        <f t="shared" si="36"/>
        <v>Yes</v>
      </c>
      <c r="G1207" t="str">
        <f t="shared" si="37"/>
        <v>No</v>
      </c>
      <c r="H1207">
        <v>45.511561390600001</v>
      </c>
      <c r="I1207">
        <v>13.4260331671</v>
      </c>
      <c r="J1207">
        <v>19.2101221257</v>
      </c>
    </row>
    <row r="1208" spans="1:10" x14ac:dyDescent="0.25">
      <c r="A1208" s="1">
        <v>42131</v>
      </c>
      <c r="B1208">
        <v>2.1930000781999999</v>
      </c>
      <c r="C1208">
        <v>2.2560000420000001</v>
      </c>
      <c r="D1208">
        <v>2.1930000781999999</v>
      </c>
      <c r="E1208">
        <v>2.2461669445000001</v>
      </c>
      <c r="F1208" t="str">
        <f t="shared" si="36"/>
        <v>No</v>
      </c>
      <c r="G1208" t="str">
        <f t="shared" si="37"/>
        <v>No</v>
      </c>
      <c r="H1208">
        <v>67.418425689599999</v>
      </c>
      <c r="I1208">
        <v>40.443919546899998</v>
      </c>
      <c r="J1208">
        <v>64.939917406199996</v>
      </c>
    </row>
    <row r="1209" spans="1:10" x14ac:dyDescent="0.25">
      <c r="A1209" s="1">
        <v>42132</v>
      </c>
      <c r="B1209">
        <v>2.3001670836999999</v>
      </c>
      <c r="C1209">
        <v>2.3385000228999999</v>
      </c>
      <c r="D1209">
        <v>2.2868330479000001</v>
      </c>
      <c r="E1209">
        <v>2.3104999065</v>
      </c>
      <c r="F1209" t="str">
        <f t="shared" si="36"/>
        <v>No</v>
      </c>
      <c r="G1209" t="str">
        <f t="shared" si="37"/>
        <v>No</v>
      </c>
      <c r="H1209">
        <v>85.563755759700001</v>
      </c>
      <c r="I1209">
        <v>78.480219570900005</v>
      </c>
      <c r="J1209">
        <v>82.4294229618</v>
      </c>
    </row>
    <row r="1210" spans="1:10" x14ac:dyDescent="0.25">
      <c r="A1210" s="1">
        <v>42135</v>
      </c>
      <c r="B1210">
        <v>2.3048329352999999</v>
      </c>
      <c r="C1210">
        <v>2.3381669520999999</v>
      </c>
      <c r="D1210">
        <v>2.2820000648000001</v>
      </c>
      <c r="E1210">
        <v>2.3111670016999999</v>
      </c>
      <c r="F1210" t="str">
        <f t="shared" si="36"/>
        <v>No</v>
      </c>
      <c r="G1210" t="str">
        <f t="shared" si="37"/>
        <v>No</v>
      </c>
      <c r="H1210">
        <v>87.704850352500003</v>
      </c>
      <c r="I1210">
        <v>57.164018949899997</v>
      </c>
      <c r="J1210">
        <v>82.609336978900004</v>
      </c>
    </row>
    <row r="1211" spans="1:10" x14ac:dyDescent="0.25">
      <c r="A1211" s="1">
        <v>42136</v>
      </c>
      <c r="B1211">
        <v>2.2881669998</v>
      </c>
      <c r="C1211">
        <v>2.2911670208000001</v>
      </c>
      <c r="D1211">
        <v>2.2184998989000002</v>
      </c>
      <c r="E1211">
        <v>2.2558329105000001</v>
      </c>
      <c r="F1211" t="str">
        <f t="shared" si="36"/>
        <v>No</v>
      </c>
      <c r="G1211" t="str">
        <f t="shared" si="37"/>
        <v>No</v>
      </c>
      <c r="H1211">
        <v>51.183775101000002</v>
      </c>
      <c r="I1211">
        <v>21.486173640299999</v>
      </c>
      <c r="J1211">
        <v>30.610911231500001</v>
      </c>
    </row>
    <row r="1212" spans="1:10" x14ac:dyDescent="0.25">
      <c r="A1212" s="1">
        <v>42137</v>
      </c>
      <c r="B1212">
        <v>2.2780001162999999</v>
      </c>
      <c r="C1212">
        <v>2.3413329124</v>
      </c>
      <c r="D1212">
        <v>2.2741670609</v>
      </c>
      <c r="E1212">
        <v>2.2926669121000001</v>
      </c>
      <c r="F1212" t="str">
        <f t="shared" si="36"/>
        <v>No</v>
      </c>
      <c r="G1212" t="str">
        <f t="shared" si="37"/>
        <v>No</v>
      </c>
      <c r="H1212">
        <v>76.439944876300004</v>
      </c>
      <c r="I1212">
        <v>51.035070762099998</v>
      </c>
      <c r="J1212">
        <v>62.247628518500001</v>
      </c>
    </row>
    <row r="1213" spans="1:10" x14ac:dyDescent="0.25">
      <c r="A1213" s="1">
        <v>42138</v>
      </c>
      <c r="B1213">
        <v>2.3413329124</v>
      </c>
      <c r="C1213">
        <v>2.4028329848999999</v>
      </c>
      <c r="D1213">
        <v>2.3145000935</v>
      </c>
      <c r="E1213">
        <v>2.3773329258000002</v>
      </c>
      <c r="F1213" t="str">
        <f t="shared" si="36"/>
        <v>No</v>
      </c>
      <c r="G1213" t="str">
        <f t="shared" si="37"/>
        <v>No</v>
      </c>
      <c r="H1213">
        <v>89.871325561299997</v>
      </c>
      <c r="I1213">
        <v>75.493482151899997</v>
      </c>
      <c r="J1213">
        <v>87.806065529600005</v>
      </c>
    </row>
    <row r="1214" spans="1:10" x14ac:dyDescent="0.25">
      <c r="A1214" s="1">
        <v>42139</v>
      </c>
      <c r="B1214">
        <v>2.4000000953999998</v>
      </c>
      <c r="C1214">
        <v>2.4166669846</v>
      </c>
      <c r="D1214">
        <v>2.3534998894000001</v>
      </c>
      <c r="E1214">
        <v>2.3889999390000001</v>
      </c>
      <c r="F1214" t="str">
        <f t="shared" si="36"/>
        <v>No</v>
      </c>
      <c r="G1214" t="str">
        <f t="shared" si="37"/>
        <v>No</v>
      </c>
      <c r="H1214">
        <v>92.5146596214</v>
      </c>
      <c r="I1214">
        <v>63.574831541899997</v>
      </c>
      <c r="J1214">
        <v>89.723482594999993</v>
      </c>
    </row>
    <row r="1215" spans="1:10" x14ac:dyDescent="0.25">
      <c r="A1215" s="1">
        <v>42142</v>
      </c>
      <c r="B1215">
        <v>2.3796670437</v>
      </c>
      <c r="C1215">
        <v>2.4608330726999998</v>
      </c>
      <c r="D1215">
        <v>2.3796670437</v>
      </c>
      <c r="E1215">
        <v>2.4530000687000002</v>
      </c>
      <c r="F1215" t="str">
        <f t="shared" si="36"/>
        <v>No</v>
      </c>
      <c r="G1215" t="str">
        <f t="shared" si="37"/>
        <v>No</v>
      </c>
      <c r="H1215">
        <v>96.500155903500001</v>
      </c>
      <c r="I1215">
        <v>71.688725702100001</v>
      </c>
      <c r="J1215">
        <v>96.228992202100002</v>
      </c>
    </row>
    <row r="1216" spans="1:10" x14ac:dyDescent="0.25">
      <c r="A1216" s="1">
        <v>42143</v>
      </c>
      <c r="B1216">
        <v>2.4801669121000001</v>
      </c>
      <c r="C1216">
        <v>2.5068330765</v>
      </c>
      <c r="D1216">
        <v>2.4035000801000002</v>
      </c>
      <c r="E1216">
        <v>2.4306669235</v>
      </c>
      <c r="F1216" t="str">
        <f t="shared" ref="F1216:F1279" si="38">IF(AND(J1215&lt;24, OR(AND(MIN(H1216,I1216)&lt;=24, MAX(H1216,I1216)&gt;=24), AND(H1216&lt;24, I1216&lt;24))), "Yes", "No")</f>
        <v>No</v>
      </c>
      <c r="G1216" t="str">
        <f t="shared" ref="G1216:G1279" si="39">IF(AND(J1215&gt;90, OR(AND(MIN(H1216,I1216)&lt;=90, MAX(H1216,I1216)&gt;=90), AND(H1216&gt;90, I1216&gt;90))), "Yes", "No")</f>
        <v>Yes</v>
      </c>
      <c r="H1216">
        <v>98.173810407199994</v>
      </c>
      <c r="I1216">
        <v>48.619137774499997</v>
      </c>
      <c r="J1216">
        <v>66.741852453199996</v>
      </c>
    </row>
    <row r="1217" spans="1:10" x14ac:dyDescent="0.25">
      <c r="A1217" s="1">
        <v>42144</v>
      </c>
      <c r="B1217">
        <v>2.4546670914000002</v>
      </c>
      <c r="C1217">
        <v>2.5</v>
      </c>
      <c r="D1217">
        <v>2.4159998894000001</v>
      </c>
      <c r="E1217">
        <v>2.4433329105000001</v>
      </c>
      <c r="F1217" t="str">
        <f t="shared" si="38"/>
        <v>No</v>
      </c>
      <c r="G1217" t="str">
        <f t="shared" si="39"/>
        <v>No</v>
      </c>
      <c r="H1217">
        <v>88.541942465800005</v>
      </c>
      <c r="I1217">
        <v>47.588300824599997</v>
      </c>
      <c r="J1217">
        <v>75.319963328</v>
      </c>
    </row>
    <row r="1218" spans="1:10" x14ac:dyDescent="0.25">
      <c r="A1218" s="1">
        <v>42145</v>
      </c>
      <c r="B1218">
        <v>2.4366669655000002</v>
      </c>
      <c r="C1218">
        <v>2.4933331013000002</v>
      </c>
      <c r="D1218">
        <v>2.4040000439</v>
      </c>
      <c r="E1218">
        <v>2.4800000190999998</v>
      </c>
      <c r="F1218" t="str">
        <f t="shared" si="38"/>
        <v>No</v>
      </c>
      <c r="G1218" t="str">
        <f t="shared" si="39"/>
        <v>No</v>
      </c>
      <c r="H1218">
        <v>91.871855328099997</v>
      </c>
      <c r="I1218">
        <v>28.947867172599999</v>
      </c>
      <c r="J1218">
        <v>90.101650492299996</v>
      </c>
    </row>
    <row r="1219" spans="1:10" x14ac:dyDescent="0.25">
      <c r="A1219" s="1">
        <v>42146</v>
      </c>
      <c r="B1219">
        <v>2.4873330593</v>
      </c>
      <c r="C1219">
        <v>2.5233330726999998</v>
      </c>
      <c r="D1219">
        <v>2.4806671143000001</v>
      </c>
      <c r="E1219">
        <v>2.4979999065</v>
      </c>
      <c r="F1219" t="str">
        <f t="shared" si="38"/>
        <v>No</v>
      </c>
      <c r="G1219" t="str">
        <f t="shared" si="39"/>
        <v>Yes</v>
      </c>
      <c r="H1219">
        <v>95.902379432399997</v>
      </c>
      <c r="I1219">
        <v>90.312765527699995</v>
      </c>
      <c r="J1219">
        <v>93.766909968099995</v>
      </c>
    </row>
    <row r="1220" spans="1:10" x14ac:dyDescent="0.25">
      <c r="A1220" s="1">
        <v>42150</v>
      </c>
      <c r="B1220">
        <v>2.4733328818999998</v>
      </c>
      <c r="C1220">
        <v>2.4913330078000002</v>
      </c>
      <c r="D1220">
        <v>2.4046669006000001</v>
      </c>
      <c r="E1220">
        <v>2.4440000057</v>
      </c>
      <c r="F1220" t="str">
        <f t="shared" si="38"/>
        <v>No</v>
      </c>
      <c r="G1220" t="str">
        <f t="shared" si="39"/>
        <v>No</v>
      </c>
      <c r="H1220">
        <v>73.583065861999998</v>
      </c>
      <c r="I1220">
        <v>19.3731099032</v>
      </c>
      <c r="J1220">
        <v>29.1043444431</v>
      </c>
    </row>
    <row r="1221" spans="1:10" x14ac:dyDescent="0.25">
      <c r="A1221" s="1">
        <v>42151</v>
      </c>
      <c r="B1221">
        <v>2.4619998931999998</v>
      </c>
      <c r="C1221">
        <v>2.7520000935</v>
      </c>
      <c r="D1221">
        <v>2.4566669463999999</v>
      </c>
      <c r="E1221">
        <v>2.7293329238999999</v>
      </c>
      <c r="F1221" t="str">
        <f t="shared" si="38"/>
        <v>No</v>
      </c>
      <c r="G1221" t="str">
        <f t="shared" si="39"/>
        <v>No</v>
      </c>
      <c r="H1221">
        <v>92.0042567709</v>
      </c>
      <c r="I1221">
        <v>46.434343233299998</v>
      </c>
      <c r="J1221">
        <v>91.445708217999993</v>
      </c>
    </row>
    <row r="1222" spans="1:10" x14ac:dyDescent="0.25">
      <c r="A1222" s="1">
        <v>42152</v>
      </c>
      <c r="B1222">
        <v>2.7353329659000001</v>
      </c>
      <c r="C1222">
        <v>2.7806670666</v>
      </c>
      <c r="D1222">
        <v>2.682667017</v>
      </c>
      <c r="E1222">
        <v>2.7366669178</v>
      </c>
      <c r="F1222" t="str">
        <f t="shared" si="38"/>
        <v>No</v>
      </c>
      <c r="G1222" t="str">
        <f t="shared" si="39"/>
        <v>Yes</v>
      </c>
      <c r="H1222">
        <v>93.501770091200001</v>
      </c>
      <c r="I1222">
        <v>71.018610197599997</v>
      </c>
      <c r="J1222">
        <v>91.815671310200003</v>
      </c>
    </row>
    <row r="1223" spans="1:10" x14ac:dyDescent="0.25">
      <c r="A1223" s="1">
        <v>42153</v>
      </c>
      <c r="B1223">
        <v>2.7533330917000001</v>
      </c>
      <c r="C1223">
        <v>2.8006670475000002</v>
      </c>
      <c r="D1223">
        <v>2.7300000190999998</v>
      </c>
      <c r="E1223">
        <v>2.7606670856000002</v>
      </c>
      <c r="F1223" t="str">
        <f t="shared" si="38"/>
        <v>No</v>
      </c>
      <c r="G1223" t="str">
        <f t="shared" si="39"/>
        <v>Yes</v>
      </c>
      <c r="H1223">
        <v>95.336092261100006</v>
      </c>
      <c r="I1223">
        <v>85.122498888699994</v>
      </c>
      <c r="J1223">
        <v>93.621241028499995</v>
      </c>
    </row>
    <row r="1224" spans="1:10" x14ac:dyDescent="0.25">
      <c r="A1224" s="1">
        <v>42156</v>
      </c>
      <c r="B1224">
        <v>2.8073329926000001</v>
      </c>
      <c r="C1224">
        <v>2.8306670188999998</v>
      </c>
      <c r="D1224">
        <v>2.7313330172999999</v>
      </c>
      <c r="E1224">
        <v>2.7733330726999998</v>
      </c>
      <c r="F1224" t="str">
        <f t="shared" si="38"/>
        <v>No</v>
      </c>
      <c r="G1224" t="str">
        <f t="shared" si="39"/>
        <v>Yes</v>
      </c>
      <c r="H1224">
        <v>97.210738948400007</v>
      </c>
      <c r="I1224">
        <v>60.821209142000001</v>
      </c>
      <c r="J1224">
        <v>94.826027483199994</v>
      </c>
    </row>
    <row r="1225" spans="1:10" x14ac:dyDescent="0.25">
      <c r="A1225" s="1">
        <v>42157</v>
      </c>
      <c r="B1225">
        <v>2.7493329048000001</v>
      </c>
      <c r="C1225">
        <v>2.7493329048000001</v>
      </c>
      <c r="D1225">
        <v>2.6666669846</v>
      </c>
      <c r="E1225">
        <v>2.6753330230999999</v>
      </c>
      <c r="F1225" t="str">
        <f t="shared" si="38"/>
        <v>No</v>
      </c>
      <c r="G1225" t="str">
        <f t="shared" si="39"/>
        <v>No</v>
      </c>
      <c r="H1225">
        <v>55.267031708399998</v>
      </c>
      <c r="I1225">
        <v>22.679132513700001</v>
      </c>
      <c r="J1225">
        <v>24.173376989200001</v>
      </c>
    </row>
    <row r="1226" spans="1:10" x14ac:dyDescent="0.25">
      <c r="A1226" s="1">
        <v>42158</v>
      </c>
      <c r="B1226">
        <v>2.7253329754000002</v>
      </c>
      <c r="C1226">
        <v>2.7273330688000001</v>
      </c>
      <c r="D1226">
        <v>2.6199998856</v>
      </c>
      <c r="E1226">
        <v>2.6219999789999999</v>
      </c>
      <c r="F1226" t="str">
        <f t="shared" si="38"/>
        <v>No</v>
      </c>
      <c r="G1226" t="str">
        <f t="shared" si="39"/>
        <v>No</v>
      </c>
      <c r="H1226">
        <v>57.6551705838</v>
      </c>
      <c r="I1226">
        <v>13.1278905704</v>
      </c>
      <c r="J1226">
        <v>13.3483558881</v>
      </c>
    </row>
    <row r="1227" spans="1:10" x14ac:dyDescent="0.25">
      <c r="A1227" s="1">
        <v>42159</v>
      </c>
      <c r="B1227">
        <v>2.5893330574000002</v>
      </c>
      <c r="C1227">
        <v>2.6193330287999999</v>
      </c>
      <c r="D1227">
        <v>2.5306670666</v>
      </c>
      <c r="E1227">
        <v>2.5533330440999999</v>
      </c>
      <c r="F1227" t="str">
        <f t="shared" si="38"/>
        <v>Yes</v>
      </c>
      <c r="G1227" t="str">
        <f t="shared" si="39"/>
        <v>No</v>
      </c>
      <c r="H1227">
        <v>12.7761655926</v>
      </c>
      <c r="I1227">
        <v>5.2682376656000001</v>
      </c>
      <c r="J1227">
        <v>6.1995547869000003</v>
      </c>
    </row>
    <row r="1228" spans="1:10" x14ac:dyDescent="0.25">
      <c r="A1228" s="1">
        <v>42160</v>
      </c>
      <c r="B1228">
        <v>2.546667099</v>
      </c>
      <c r="C1228">
        <v>2.5733330250000002</v>
      </c>
      <c r="D1228">
        <v>2.4806671143000001</v>
      </c>
      <c r="E1228">
        <v>2.5573329926000001</v>
      </c>
      <c r="F1228" t="str">
        <f t="shared" si="38"/>
        <v>Yes</v>
      </c>
      <c r="G1228" t="str">
        <f t="shared" si="39"/>
        <v>No</v>
      </c>
      <c r="H1228">
        <v>28.504300284599999</v>
      </c>
      <c r="I1228">
        <v>2.9058246664</v>
      </c>
      <c r="J1228">
        <v>11.7084117899</v>
      </c>
    </row>
    <row r="1229" spans="1:10" x14ac:dyDescent="0.25">
      <c r="A1229" s="1">
        <v>42163</v>
      </c>
      <c r="B1229">
        <v>2.5573329926000001</v>
      </c>
      <c r="C1229">
        <v>2.5606670380000001</v>
      </c>
      <c r="D1229">
        <v>2.3919999599000001</v>
      </c>
      <c r="E1229">
        <v>2.4166669846</v>
      </c>
      <c r="F1229" t="str">
        <f t="shared" si="38"/>
        <v>Yes</v>
      </c>
      <c r="G1229" t="str">
        <f t="shared" si="39"/>
        <v>No</v>
      </c>
      <c r="H1229">
        <v>19.581740345699998</v>
      </c>
      <c r="I1229">
        <v>1.9997188415</v>
      </c>
      <c r="J1229">
        <v>2.2820398066999998</v>
      </c>
    </row>
    <row r="1230" spans="1:10" x14ac:dyDescent="0.25">
      <c r="A1230" s="1">
        <v>42164</v>
      </c>
      <c r="B1230">
        <v>2.4073328971999999</v>
      </c>
      <c r="C1230">
        <v>2.4246668815999999</v>
      </c>
      <c r="D1230">
        <v>2.3333330154</v>
      </c>
      <c r="E1230">
        <v>2.4040000439</v>
      </c>
      <c r="F1230" t="str">
        <f t="shared" si="38"/>
        <v>Yes</v>
      </c>
      <c r="G1230" t="str">
        <f t="shared" si="39"/>
        <v>No</v>
      </c>
      <c r="H1230">
        <v>10.4797593255</v>
      </c>
      <c r="I1230">
        <v>1.1679322275999999</v>
      </c>
      <c r="J1230">
        <v>1.9930530071999999</v>
      </c>
    </row>
    <row r="1231" spans="1:10" x14ac:dyDescent="0.25">
      <c r="A1231" s="1">
        <v>42165</v>
      </c>
      <c r="B1231">
        <v>2.4560000895999998</v>
      </c>
      <c r="C1231">
        <v>2.5213329791999999</v>
      </c>
      <c r="D1231">
        <v>2.4333329200999998</v>
      </c>
      <c r="E1231">
        <v>2.4939999579999999</v>
      </c>
      <c r="F1231" t="str">
        <f t="shared" si="38"/>
        <v>No</v>
      </c>
      <c r="G1231" t="str">
        <f t="shared" si="39"/>
        <v>No</v>
      </c>
      <c r="H1231">
        <v>70.709456141399997</v>
      </c>
      <c r="I1231">
        <v>38.224409934999997</v>
      </c>
      <c r="J1231">
        <v>64.9914379346</v>
      </c>
    </row>
    <row r="1232" spans="1:10" x14ac:dyDescent="0.25">
      <c r="A1232" s="1">
        <v>42166</v>
      </c>
      <c r="B1232">
        <v>2.5280001162999999</v>
      </c>
      <c r="C1232">
        <v>2.5333330631000002</v>
      </c>
      <c r="D1232">
        <v>2.4860000609999999</v>
      </c>
      <c r="E1232">
        <v>2.4926669598000002</v>
      </c>
      <c r="F1232" t="str">
        <f t="shared" si="38"/>
        <v>No</v>
      </c>
      <c r="G1232" t="str">
        <f t="shared" si="39"/>
        <v>No</v>
      </c>
      <c r="H1232">
        <v>77.585164213499993</v>
      </c>
      <c r="I1232">
        <v>58.3262981146</v>
      </c>
      <c r="J1232">
        <v>63.777058226100003</v>
      </c>
    </row>
    <row r="1233" spans="1:10" x14ac:dyDescent="0.25">
      <c r="A1233" s="1">
        <v>42167</v>
      </c>
      <c r="B1233">
        <v>2.4606668949000001</v>
      </c>
      <c r="C1233">
        <v>2.4666669368999998</v>
      </c>
      <c r="D1233">
        <v>2.4146668911</v>
      </c>
      <c r="E1233">
        <v>2.4246668815999999</v>
      </c>
      <c r="F1233" t="str">
        <f t="shared" si="38"/>
        <v>No</v>
      </c>
      <c r="G1233" t="str">
        <f t="shared" si="39"/>
        <v>No</v>
      </c>
      <c r="H1233">
        <v>36.888643270999999</v>
      </c>
      <c r="I1233">
        <v>20.013367376200002</v>
      </c>
      <c r="J1233">
        <v>21.943854823100001</v>
      </c>
    </row>
    <row r="1234" spans="1:10" x14ac:dyDescent="0.25">
      <c r="A1234" s="1">
        <v>42170</v>
      </c>
      <c r="B1234">
        <v>2.3766670227</v>
      </c>
      <c r="C1234">
        <v>2.4146668911</v>
      </c>
      <c r="D1234">
        <v>2.3099999428000002</v>
      </c>
      <c r="E1234">
        <v>2.4066669941000001</v>
      </c>
      <c r="F1234" t="str">
        <f t="shared" si="38"/>
        <v>Yes</v>
      </c>
      <c r="G1234" t="str">
        <f t="shared" si="39"/>
        <v>No</v>
      </c>
      <c r="H1234">
        <v>18.395079674200002</v>
      </c>
      <c r="I1234">
        <v>6.8315068034999999</v>
      </c>
      <c r="J1234">
        <v>16.287840301100001</v>
      </c>
    </row>
    <row r="1235" spans="1:10" x14ac:dyDescent="0.25">
      <c r="A1235" s="1">
        <v>42171</v>
      </c>
      <c r="B1235">
        <v>2.3840000629000002</v>
      </c>
      <c r="C1235">
        <v>2.4479999542000002</v>
      </c>
      <c r="D1235">
        <v>2.3766670227</v>
      </c>
      <c r="E1235">
        <v>2.4319999218000001</v>
      </c>
      <c r="F1235" t="str">
        <f t="shared" si="38"/>
        <v>Yes</v>
      </c>
      <c r="G1235" t="str">
        <f t="shared" si="39"/>
        <v>No</v>
      </c>
      <c r="H1235">
        <v>61.665596527600002</v>
      </c>
      <c r="I1235">
        <v>8.7608171090999996</v>
      </c>
      <c r="J1235">
        <v>51.485544844000003</v>
      </c>
    </row>
    <row r="1236" spans="1:10" x14ac:dyDescent="0.25">
      <c r="A1236" s="1">
        <v>42172</v>
      </c>
      <c r="B1236">
        <v>2.4500000477000001</v>
      </c>
      <c r="C1236">
        <v>2.4653329848999999</v>
      </c>
      <c r="D1236">
        <v>2.4079999924000002</v>
      </c>
      <c r="E1236">
        <v>2.4373331070000002</v>
      </c>
      <c r="F1236" t="str">
        <f t="shared" si="38"/>
        <v>No</v>
      </c>
      <c r="G1236" t="str">
        <f t="shared" si="39"/>
        <v>No</v>
      </c>
      <c r="H1236">
        <v>76.969003218599994</v>
      </c>
      <c r="I1236">
        <v>28.6560384267</v>
      </c>
      <c r="J1236">
        <v>58.782457768599997</v>
      </c>
    </row>
    <row r="1237" spans="1:10" x14ac:dyDescent="0.25">
      <c r="A1237" s="1">
        <v>42173</v>
      </c>
      <c r="B1237">
        <v>2.4586670398999999</v>
      </c>
      <c r="C1237">
        <v>2.5733330250000002</v>
      </c>
      <c r="D1237">
        <v>2.4586670398999999</v>
      </c>
      <c r="E1237">
        <v>2.5406670569999998</v>
      </c>
      <c r="F1237" t="str">
        <f t="shared" si="38"/>
        <v>No</v>
      </c>
      <c r="G1237" t="str">
        <f t="shared" si="39"/>
        <v>No</v>
      </c>
      <c r="H1237">
        <v>95.246487119099996</v>
      </c>
      <c r="I1237">
        <v>81.293010597800006</v>
      </c>
      <c r="J1237">
        <v>93.963866234700006</v>
      </c>
    </row>
    <row r="1238" spans="1:10" x14ac:dyDescent="0.25">
      <c r="A1238" s="1">
        <v>42174</v>
      </c>
      <c r="B1238">
        <v>2.5473330020999998</v>
      </c>
      <c r="C1238">
        <v>2.567332983</v>
      </c>
      <c r="D1238">
        <v>2.4753329754000002</v>
      </c>
      <c r="E1238">
        <v>2.5179998874999998</v>
      </c>
      <c r="F1238" t="str">
        <f t="shared" si="38"/>
        <v>No</v>
      </c>
      <c r="G1238" t="str">
        <f t="shared" si="39"/>
        <v>Yes</v>
      </c>
      <c r="H1238">
        <v>95.809780536900007</v>
      </c>
      <c r="I1238">
        <v>45.1892954518</v>
      </c>
      <c r="J1238">
        <v>68.363778831299996</v>
      </c>
    </row>
    <row r="1239" spans="1:10" x14ac:dyDescent="0.25">
      <c r="A1239" s="1">
        <v>42177</v>
      </c>
      <c r="B1239">
        <v>2.5633330344999998</v>
      </c>
      <c r="C1239">
        <v>2.5853331089</v>
      </c>
      <c r="D1239">
        <v>2.5273330212</v>
      </c>
      <c r="E1239">
        <v>2.5653328896000001</v>
      </c>
      <c r="F1239" t="str">
        <f t="shared" si="38"/>
        <v>No</v>
      </c>
      <c r="G1239" t="str">
        <f t="shared" si="39"/>
        <v>No</v>
      </c>
      <c r="H1239">
        <v>87.918704567000006</v>
      </c>
      <c r="I1239">
        <v>74.160962859999998</v>
      </c>
      <c r="J1239">
        <v>85.201712323999999</v>
      </c>
    </row>
    <row r="1240" spans="1:10" x14ac:dyDescent="0.25">
      <c r="A1240" s="1">
        <v>42178</v>
      </c>
      <c r="B1240">
        <v>2.5766670704000001</v>
      </c>
      <c r="C1240">
        <v>2.5940001010999998</v>
      </c>
      <c r="D1240">
        <v>2.4979999065</v>
      </c>
      <c r="E1240">
        <v>2.5213329791999999</v>
      </c>
      <c r="F1240" t="str">
        <f t="shared" si="38"/>
        <v>No</v>
      </c>
      <c r="G1240" t="str">
        <f t="shared" si="39"/>
        <v>No</v>
      </c>
      <c r="H1240">
        <v>91.002422593099993</v>
      </c>
      <c r="I1240">
        <v>33.887506983400002</v>
      </c>
      <c r="J1240">
        <v>42.825390618</v>
      </c>
    </row>
    <row r="1241" spans="1:10" x14ac:dyDescent="0.25">
      <c r="A1241" s="1">
        <v>42179</v>
      </c>
      <c r="B1241">
        <v>2.5126669407</v>
      </c>
      <c r="C1241">
        <v>2.5313329697000002</v>
      </c>
      <c r="D1241">
        <v>2.4433329105000001</v>
      </c>
      <c r="E1241">
        <v>2.4466669559000001</v>
      </c>
      <c r="F1241" t="str">
        <f t="shared" si="38"/>
        <v>No</v>
      </c>
      <c r="G1241" t="str">
        <f t="shared" si="39"/>
        <v>No</v>
      </c>
      <c r="H1241">
        <v>53.367775314699998</v>
      </c>
      <c r="I1241">
        <v>15.497416726000001</v>
      </c>
      <c r="J1241">
        <v>15.9319793392</v>
      </c>
    </row>
    <row r="1242" spans="1:10" x14ac:dyDescent="0.25">
      <c r="A1242" s="1">
        <v>42180</v>
      </c>
      <c r="B1242">
        <v>2.4886670113</v>
      </c>
      <c r="C1242">
        <v>2.4886670113</v>
      </c>
      <c r="D1242">
        <v>2.4193329811000002</v>
      </c>
      <c r="E1242">
        <v>2.4413330554999999</v>
      </c>
      <c r="F1242" t="str">
        <f t="shared" si="38"/>
        <v>Yes</v>
      </c>
      <c r="G1242" t="str">
        <f t="shared" si="39"/>
        <v>No</v>
      </c>
      <c r="H1242">
        <v>50.736077571300001</v>
      </c>
      <c r="I1242">
        <v>10.913925557100001</v>
      </c>
      <c r="J1242">
        <v>14.6202305894</v>
      </c>
    </row>
    <row r="1243" spans="1:10" x14ac:dyDescent="0.25">
      <c r="A1243" s="1">
        <v>42181</v>
      </c>
      <c r="B1243">
        <v>2.3813331127000001</v>
      </c>
      <c r="C1243">
        <v>2.3813331127000001</v>
      </c>
      <c r="D1243">
        <v>2.2279999255999998</v>
      </c>
      <c r="E1243">
        <v>2.2633330822</v>
      </c>
      <c r="F1243" t="str">
        <f t="shared" si="38"/>
        <v>Yes</v>
      </c>
      <c r="G1243" t="str">
        <f t="shared" si="39"/>
        <v>No</v>
      </c>
      <c r="H1243">
        <v>5.1257265155000002</v>
      </c>
      <c r="I1243">
        <v>1.9272547704</v>
      </c>
      <c r="J1243">
        <v>2.2509177165000001</v>
      </c>
    </row>
    <row r="1244" spans="1:10" x14ac:dyDescent="0.25">
      <c r="A1244" s="1">
        <v>42184</v>
      </c>
      <c r="B1244">
        <v>2.1666669846</v>
      </c>
      <c r="C1244">
        <v>2.2173330783999998</v>
      </c>
      <c r="D1244">
        <v>2.0646669864999998</v>
      </c>
      <c r="E1244">
        <v>2.0699999332000001</v>
      </c>
      <c r="F1244" t="str">
        <f t="shared" si="38"/>
        <v>Yes</v>
      </c>
      <c r="G1244" t="str">
        <f t="shared" si="39"/>
        <v>No</v>
      </c>
      <c r="H1244">
        <v>1.5660958518999999</v>
      </c>
      <c r="I1244">
        <v>0.77925913179999995</v>
      </c>
      <c r="J1244">
        <v>0.79317988149999996</v>
      </c>
    </row>
    <row r="1245" spans="1:10" x14ac:dyDescent="0.25">
      <c r="A1245" s="1">
        <v>42185</v>
      </c>
      <c r="B1245">
        <v>2.1273329258000002</v>
      </c>
      <c r="C1245">
        <v>2.1419999599000001</v>
      </c>
      <c r="D1245">
        <v>2.0639998912999999</v>
      </c>
      <c r="E1245">
        <v>2.0946669578999999</v>
      </c>
      <c r="F1245" t="str">
        <f t="shared" si="38"/>
        <v>Yes</v>
      </c>
      <c r="G1245" t="str">
        <f t="shared" si="39"/>
        <v>No</v>
      </c>
      <c r="H1245">
        <v>33.0753260117</v>
      </c>
      <c r="I1245">
        <v>0.7625282431</v>
      </c>
      <c r="J1245">
        <v>14.862723194100001</v>
      </c>
    </row>
    <row r="1246" spans="1:10" x14ac:dyDescent="0.25">
      <c r="A1246" s="1">
        <v>42186</v>
      </c>
      <c r="B1246">
        <v>2.1726670265000001</v>
      </c>
      <c r="C1246">
        <v>2.1913330554999999</v>
      </c>
      <c r="D1246">
        <v>2.0926671028000001</v>
      </c>
      <c r="E1246">
        <v>2.1099998951000001</v>
      </c>
      <c r="F1246" t="str">
        <f t="shared" si="38"/>
        <v>Yes</v>
      </c>
      <c r="G1246" t="str">
        <f t="shared" si="39"/>
        <v>No</v>
      </c>
      <c r="H1246">
        <v>59.680046134500003</v>
      </c>
      <c r="I1246">
        <v>14.528624538000001</v>
      </c>
      <c r="J1246">
        <v>27.623438057400001</v>
      </c>
    </row>
    <row r="1247" spans="1:10" x14ac:dyDescent="0.25">
      <c r="A1247" s="1">
        <v>42187</v>
      </c>
      <c r="B1247">
        <v>2.1233329773</v>
      </c>
      <c r="C1247">
        <v>2.1559998989000002</v>
      </c>
      <c r="D1247">
        <v>2.1073329449</v>
      </c>
      <c r="E1247">
        <v>2.135999918</v>
      </c>
      <c r="F1247" t="str">
        <f t="shared" si="38"/>
        <v>No</v>
      </c>
      <c r="G1247" t="str">
        <f t="shared" si="39"/>
        <v>No</v>
      </c>
      <c r="H1247">
        <v>61.8935801115</v>
      </c>
      <c r="I1247">
        <v>26.2545157307</v>
      </c>
      <c r="J1247">
        <v>52.0149816192</v>
      </c>
    </row>
    <row r="1248" spans="1:10" x14ac:dyDescent="0.25">
      <c r="A1248" s="1">
        <v>42191</v>
      </c>
      <c r="B1248">
        <v>2.0933330058999999</v>
      </c>
      <c r="C1248">
        <v>2.135999918</v>
      </c>
      <c r="D1248">
        <v>2.0153329372000002</v>
      </c>
      <c r="E1248">
        <v>2.0506670475000002</v>
      </c>
      <c r="F1248" t="str">
        <f t="shared" si="38"/>
        <v>No</v>
      </c>
      <c r="G1248" t="str">
        <f t="shared" si="39"/>
        <v>No</v>
      </c>
      <c r="H1248">
        <v>52.0149816192</v>
      </c>
      <c r="I1248">
        <v>12.6001041285</v>
      </c>
      <c r="J1248">
        <v>16.193214037600001</v>
      </c>
    </row>
    <row r="1249" spans="1:10" x14ac:dyDescent="0.25">
      <c r="A1249" s="1">
        <v>42192</v>
      </c>
      <c r="B1249">
        <v>2.0473330020999998</v>
      </c>
      <c r="C1249">
        <v>2.0473330020999998</v>
      </c>
      <c r="D1249">
        <v>1.8393330574</v>
      </c>
      <c r="E1249">
        <v>2.0233330726999998</v>
      </c>
      <c r="F1249" t="str">
        <f t="shared" si="38"/>
        <v>Yes</v>
      </c>
      <c r="G1249" t="str">
        <f t="shared" si="39"/>
        <v>No</v>
      </c>
      <c r="H1249">
        <v>15.366277133300001</v>
      </c>
      <c r="I1249">
        <v>3.6709685095000002</v>
      </c>
      <c r="J1249">
        <v>11.2359283034</v>
      </c>
    </row>
    <row r="1250" spans="1:10" x14ac:dyDescent="0.25">
      <c r="A1250" s="1">
        <v>42193</v>
      </c>
      <c r="B1250">
        <v>1.9413330554999999</v>
      </c>
      <c r="C1250">
        <v>1.9833329916</v>
      </c>
      <c r="D1250">
        <v>1.8433330058999999</v>
      </c>
      <c r="E1250">
        <v>1.8753329514999999</v>
      </c>
      <c r="F1250" t="str">
        <f t="shared" si="38"/>
        <v>Yes</v>
      </c>
      <c r="G1250" t="str">
        <f t="shared" si="39"/>
        <v>No</v>
      </c>
      <c r="H1250">
        <v>5.9261807918000002</v>
      </c>
      <c r="I1250">
        <v>2.2329353214999998</v>
      </c>
      <c r="J1250">
        <v>2.6038464822999998</v>
      </c>
    </row>
    <row r="1251" spans="1:10" x14ac:dyDescent="0.25">
      <c r="A1251" s="1">
        <v>42194</v>
      </c>
      <c r="B1251">
        <v>1.9666670560999999</v>
      </c>
      <c r="C1251">
        <v>1.9739999771000001</v>
      </c>
      <c r="D1251">
        <v>1.7860000134</v>
      </c>
      <c r="E1251">
        <v>1.7860000134</v>
      </c>
      <c r="F1251" t="str">
        <f t="shared" si="38"/>
        <v>Yes</v>
      </c>
      <c r="G1251" t="str">
        <f t="shared" si="39"/>
        <v>No</v>
      </c>
      <c r="H1251">
        <v>51.887588472200001</v>
      </c>
      <c r="I1251">
        <v>1.3509347072</v>
      </c>
      <c r="J1251">
        <v>1.3509347072</v>
      </c>
    </row>
    <row r="1252" spans="1:10" x14ac:dyDescent="0.25">
      <c r="A1252" s="1">
        <v>42195</v>
      </c>
      <c r="B1252">
        <v>1.8666670322000001</v>
      </c>
      <c r="C1252">
        <v>1.9073330164</v>
      </c>
      <c r="D1252">
        <v>1.8466670513000001</v>
      </c>
      <c r="E1252">
        <v>1.8873330355</v>
      </c>
      <c r="F1252" t="str">
        <f t="shared" si="38"/>
        <v>No</v>
      </c>
      <c r="G1252" t="str">
        <f t="shared" si="39"/>
        <v>No</v>
      </c>
      <c r="H1252">
        <v>57.2407413197</v>
      </c>
      <c r="I1252">
        <v>40.340907208600001</v>
      </c>
      <c r="J1252">
        <v>52.836218265799999</v>
      </c>
    </row>
    <row r="1253" spans="1:10" x14ac:dyDescent="0.25">
      <c r="A1253" s="1">
        <v>42198</v>
      </c>
      <c r="B1253">
        <v>1.9433330297</v>
      </c>
      <c r="C1253">
        <v>1.9453330040000001</v>
      </c>
      <c r="D1253">
        <v>1.8926670551</v>
      </c>
      <c r="E1253">
        <v>1.932667017</v>
      </c>
      <c r="F1253" t="str">
        <f t="shared" si="38"/>
        <v>No</v>
      </c>
      <c r="G1253" t="str">
        <f t="shared" si="39"/>
        <v>No</v>
      </c>
      <c r="H1253">
        <v>70.475463067299998</v>
      </c>
      <c r="I1253">
        <v>55.292639121400001</v>
      </c>
      <c r="J1253">
        <v>67.849620064199996</v>
      </c>
    </row>
    <row r="1254" spans="1:10" x14ac:dyDescent="0.25">
      <c r="A1254" s="1">
        <v>42199</v>
      </c>
      <c r="B1254">
        <v>1.9533330202000001</v>
      </c>
      <c r="C1254">
        <v>2.0086669921999998</v>
      </c>
      <c r="D1254">
        <v>1.9533330202000001</v>
      </c>
      <c r="E1254">
        <v>1.999333024</v>
      </c>
      <c r="F1254" t="str">
        <f t="shared" si="38"/>
        <v>No</v>
      </c>
      <c r="G1254" t="str">
        <f t="shared" si="39"/>
        <v>No</v>
      </c>
      <c r="H1254">
        <v>84.448196268000004</v>
      </c>
      <c r="I1254">
        <v>75.081549046899994</v>
      </c>
      <c r="J1254">
        <v>83.395343898600004</v>
      </c>
    </row>
    <row r="1255" spans="1:10" x14ac:dyDescent="0.25">
      <c r="A1255" s="1">
        <v>42200</v>
      </c>
      <c r="B1255">
        <v>2.0113329887</v>
      </c>
      <c r="C1255">
        <v>2.0113329887</v>
      </c>
      <c r="D1255">
        <v>1.932000041</v>
      </c>
      <c r="E1255">
        <v>1.9586670398999999</v>
      </c>
      <c r="F1255" t="str">
        <f t="shared" si="38"/>
        <v>No</v>
      </c>
      <c r="G1255" t="str">
        <f t="shared" si="39"/>
        <v>No</v>
      </c>
      <c r="H1255">
        <v>85.857214942900001</v>
      </c>
      <c r="I1255">
        <v>42.1883570603</v>
      </c>
      <c r="J1255">
        <v>52.453053728900002</v>
      </c>
    </row>
    <row r="1256" spans="1:10" x14ac:dyDescent="0.25">
      <c r="A1256" s="1">
        <v>42201</v>
      </c>
      <c r="B1256">
        <v>2.0066668986999998</v>
      </c>
      <c r="C1256">
        <v>2.0066668986999998</v>
      </c>
      <c r="D1256">
        <v>1.9160000086</v>
      </c>
      <c r="E1256">
        <v>1.9713330269</v>
      </c>
      <c r="F1256" t="str">
        <f t="shared" si="38"/>
        <v>No</v>
      </c>
      <c r="G1256" t="str">
        <f t="shared" si="39"/>
        <v>No</v>
      </c>
      <c r="H1256">
        <v>74.653652947200001</v>
      </c>
      <c r="I1256">
        <v>29.491577987100001</v>
      </c>
      <c r="J1256">
        <v>61.3792945597</v>
      </c>
    </row>
    <row r="1257" spans="1:10" x14ac:dyDescent="0.25">
      <c r="A1257" s="1">
        <v>42202</v>
      </c>
      <c r="B1257">
        <v>1.9520000219</v>
      </c>
      <c r="C1257">
        <v>1.9633330107</v>
      </c>
      <c r="D1257">
        <v>1.9093329906000001</v>
      </c>
      <c r="E1257">
        <v>1.9546669722000001</v>
      </c>
      <c r="F1257" t="str">
        <f t="shared" si="38"/>
        <v>No</v>
      </c>
      <c r="G1257" t="str">
        <f t="shared" si="39"/>
        <v>No</v>
      </c>
      <c r="H1257">
        <v>49.613359863399999</v>
      </c>
      <c r="I1257">
        <v>21.628194922900001</v>
      </c>
      <c r="J1257">
        <v>41.082526925000003</v>
      </c>
    </row>
    <row r="1258" spans="1:10" x14ac:dyDescent="0.25">
      <c r="A1258" s="1">
        <v>42205</v>
      </c>
      <c r="B1258">
        <v>1.9753329754</v>
      </c>
      <c r="C1258">
        <v>1.9900000095000001</v>
      </c>
      <c r="D1258">
        <v>1.9133330583999999</v>
      </c>
      <c r="E1258">
        <v>1.9146670103000001</v>
      </c>
      <c r="F1258" t="str">
        <f t="shared" si="38"/>
        <v>No</v>
      </c>
      <c r="G1258" t="str">
        <f t="shared" si="39"/>
        <v>No</v>
      </c>
      <c r="H1258">
        <v>75.472651649599996</v>
      </c>
      <c r="I1258">
        <v>15.560119499100001</v>
      </c>
      <c r="J1258">
        <v>15.878470931000001</v>
      </c>
    </row>
    <row r="1259" spans="1:10" x14ac:dyDescent="0.25">
      <c r="A1259" s="1">
        <v>42206</v>
      </c>
      <c r="B1259">
        <v>1.9019999504</v>
      </c>
      <c r="C1259">
        <v>1.9700000285999999</v>
      </c>
      <c r="D1259">
        <v>1.9019999504</v>
      </c>
      <c r="E1259">
        <v>1.9199999570999999</v>
      </c>
      <c r="F1259" t="str">
        <f t="shared" si="38"/>
        <v>Yes</v>
      </c>
      <c r="G1259" t="str">
        <f t="shared" si="39"/>
        <v>No</v>
      </c>
      <c r="H1259">
        <v>68.813118052099995</v>
      </c>
      <c r="I1259">
        <v>11.4351963245</v>
      </c>
      <c r="J1259">
        <v>27.705044817000001</v>
      </c>
    </row>
    <row r="1260" spans="1:10" x14ac:dyDescent="0.25">
      <c r="A1260" s="1">
        <v>42207</v>
      </c>
      <c r="B1260">
        <v>1.7940000296</v>
      </c>
      <c r="C1260">
        <v>1.7940000296</v>
      </c>
      <c r="D1260">
        <v>1.7133330107</v>
      </c>
      <c r="E1260">
        <v>1.7779999971</v>
      </c>
      <c r="F1260" t="str">
        <f t="shared" si="38"/>
        <v>No</v>
      </c>
      <c r="G1260" t="str">
        <f t="shared" si="39"/>
        <v>No</v>
      </c>
      <c r="H1260">
        <v>3.6247420960999999</v>
      </c>
      <c r="I1260">
        <v>2.3288471754</v>
      </c>
      <c r="J1260">
        <v>3.2644433196999998</v>
      </c>
    </row>
    <row r="1261" spans="1:10" x14ac:dyDescent="0.25">
      <c r="A1261" s="1">
        <v>42208</v>
      </c>
      <c r="B1261">
        <v>1.8086669445000001</v>
      </c>
      <c r="C1261">
        <v>1.9166669846</v>
      </c>
      <c r="D1261">
        <v>1.8086669445000001</v>
      </c>
      <c r="E1261">
        <v>1.8559999465999999</v>
      </c>
      <c r="F1261" t="str">
        <f t="shared" si="38"/>
        <v>No</v>
      </c>
      <c r="G1261" t="str">
        <f t="shared" si="39"/>
        <v>No</v>
      </c>
      <c r="H1261">
        <v>64.473739369900002</v>
      </c>
      <c r="I1261">
        <v>29.9543263821</v>
      </c>
      <c r="J1261">
        <v>50.8743559877</v>
      </c>
    </row>
    <row r="1262" spans="1:10" x14ac:dyDescent="0.25">
      <c r="A1262" s="1">
        <v>42209</v>
      </c>
      <c r="B1262">
        <v>1.8946670294000001</v>
      </c>
      <c r="C1262">
        <v>1.8946670294000001</v>
      </c>
      <c r="D1262">
        <v>1.7366670369999999</v>
      </c>
      <c r="E1262">
        <v>1.7439999580000001</v>
      </c>
      <c r="F1262" t="str">
        <f t="shared" si="38"/>
        <v>No</v>
      </c>
      <c r="G1262" t="str">
        <f t="shared" si="39"/>
        <v>No</v>
      </c>
      <c r="H1262">
        <v>66.9846692327</v>
      </c>
      <c r="I1262">
        <v>20.301520494399998</v>
      </c>
      <c r="J1262">
        <v>21.079957181499999</v>
      </c>
    </row>
    <row r="1263" spans="1:10" x14ac:dyDescent="0.25">
      <c r="A1263" s="1">
        <v>42212</v>
      </c>
      <c r="B1263">
        <v>1.7180000544</v>
      </c>
      <c r="C1263">
        <v>1.7393330335999999</v>
      </c>
      <c r="D1263">
        <v>1.6466670036</v>
      </c>
      <c r="E1263">
        <v>1.7026669979</v>
      </c>
      <c r="F1263" t="str">
        <f t="shared" si="38"/>
        <v>Yes</v>
      </c>
      <c r="G1263" t="str">
        <f t="shared" si="39"/>
        <v>No</v>
      </c>
      <c r="H1263">
        <v>20.098993788400001</v>
      </c>
      <c r="I1263">
        <v>10.446452106300001</v>
      </c>
      <c r="J1263">
        <v>14.717976631000001</v>
      </c>
    </row>
    <row r="1264" spans="1:10" x14ac:dyDescent="0.25">
      <c r="A1264" s="1">
        <v>42213</v>
      </c>
      <c r="B1264">
        <v>1.730666995</v>
      </c>
      <c r="C1264">
        <v>1.8426669836</v>
      </c>
      <c r="D1264">
        <v>1.6906670332</v>
      </c>
      <c r="E1264">
        <v>1.8086669445000001</v>
      </c>
      <c r="F1264" t="str">
        <f t="shared" si="38"/>
        <v>Yes</v>
      </c>
      <c r="G1264" t="str">
        <f t="shared" si="39"/>
        <v>No</v>
      </c>
      <c r="H1264">
        <v>71.988036739199998</v>
      </c>
      <c r="I1264">
        <v>12.5233674509</v>
      </c>
      <c r="J1264">
        <v>66.529386901500004</v>
      </c>
    </row>
    <row r="1265" spans="1:10" x14ac:dyDescent="0.25">
      <c r="A1265" s="1">
        <v>42214</v>
      </c>
      <c r="B1265">
        <v>1.8086669445000001</v>
      </c>
      <c r="C1265">
        <v>1.8279999495000001</v>
      </c>
      <c r="D1265">
        <v>1.7566670178999999</v>
      </c>
      <c r="E1265">
        <v>1.817999959</v>
      </c>
      <c r="F1265" t="str">
        <f t="shared" si="38"/>
        <v>No</v>
      </c>
      <c r="G1265" t="str">
        <f t="shared" si="39"/>
        <v>No</v>
      </c>
      <c r="H1265">
        <v>72.601254681200004</v>
      </c>
      <c r="I1265">
        <v>41.683332550300001</v>
      </c>
      <c r="J1265">
        <v>69.764109021699994</v>
      </c>
    </row>
    <row r="1266" spans="1:10" x14ac:dyDescent="0.25">
      <c r="A1266" s="1">
        <v>42215</v>
      </c>
      <c r="B1266">
        <v>1.8026670218</v>
      </c>
      <c r="C1266">
        <v>1.8566670418</v>
      </c>
      <c r="D1266">
        <v>1.7740000486</v>
      </c>
      <c r="E1266">
        <v>1.8386670351000001</v>
      </c>
      <c r="F1266" t="str">
        <f t="shared" si="38"/>
        <v>No</v>
      </c>
      <c r="G1266" t="str">
        <f t="shared" si="39"/>
        <v>No</v>
      </c>
      <c r="H1266">
        <v>83.209722944099994</v>
      </c>
      <c r="I1266">
        <v>36.501998554899998</v>
      </c>
      <c r="J1266">
        <v>78.826649966800005</v>
      </c>
    </row>
    <row r="1267" spans="1:10" x14ac:dyDescent="0.25">
      <c r="A1267" s="1">
        <v>42216</v>
      </c>
      <c r="B1267">
        <v>1.8420000076</v>
      </c>
      <c r="C1267">
        <v>1.8466670513000001</v>
      </c>
      <c r="D1267">
        <v>1.7640000581999999</v>
      </c>
      <c r="E1267">
        <v>1.7740000486</v>
      </c>
      <c r="F1267" t="str">
        <f t="shared" si="38"/>
        <v>No</v>
      </c>
      <c r="G1267" t="str">
        <f t="shared" si="39"/>
        <v>No</v>
      </c>
      <c r="H1267">
        <v>82.8144432741</v>
      </c>
      <c r="I1267">
        <v>24.899896397500001</v>
      </c>
      <c r="J1267">
        <v>27.411397662999999</v>
      </c>
    </row>
    <row r="1268" spans="1:10" x14ac:dyDescent="0.25">
      <c r="A1268" s="1">
        <v>42219</v>
      </c>
      <c r="B1268">
        <v>1.7619999647</v>
      </c>
      <c r="C1268">
        <v>1.7786669731</v>
      </c>
      <c r="D1268">
        <v>1.7273329496000001</v>
      </c>
      <c r="E1268">
        <v>1.7566670178999999</v>
      </c>
      <c r="F1268" t="str">
        <f t="shared" si="38"/>
        <v>No</v>
      </c>
      <c r="G1268" t="str">
        <f t="shared" si="39"/>
        <v>No</v>
      </c>
      <c r="H1268">
        <v>33.657234306200003</v>
      </c>
      <c r="I1268">
        <v>14.119351699299999</v>
      </c>
      <c r="J1268">
        <v>20.30991676</v>
      </c>
    </row>
    <row r="1269" spans="1:10" x14ac:dyDescent="0.25">
      <c r="A1269" s="1">
        <v>42220</v>
      </c>
      <c r="B1269">
        <v>1.7400000095000001</v>
      </c>
      <c r="C1269">
        <v>1.750666976</v>
      </c>
      <c r="D1269">
        <v>1.6640000343000001</v>
      </c>
      <c r="E1269">
        <v>1.6979999541999999</v>
      </c>
      <c r="F1269" t="str">
        <f t="shared" si="38"/>
        <v>Yes</v>
      </c>
      <c r="G1269" t="str">
        <f t="shared" si="39"/>
        <v>No</v>
      </c>
      <c r="H1269">
        <v>17.221122557099999</v>
      </c>
      <c r="I1269">
        <v>5.3870773010999997</v>
      </c>
      <c r="J1269">
        <v>7.3753680280999996</v>
      </c>
    </row>
    <row r="1270" spans="1:10" x14ac:dyDescent="0.25">
      <c r="A1270" s="1">
        <v>42221</v>
      </c>
      <c r="B1270">
        <v>1.7180000544</v>
      </c>
      <c r="C1270">
        <v>1.7979999781</v>
      </c>
      <c r="D1270">
        <v>1.7180000544</v>
      </c>
      <c r="E1270">
        <v>1.7613329887</v>
      </c>
      <c r="F1270" t="str">
        <f t="shared" si="38"/>
        <v>No</v>
      </c>
      <c r="G1270" t="str">
        <f t="shared" si="39"/>
        <v>No</v>
      </c>
      <c r="H1270">
        <v>70.790965423000003</v>
      </c>
      <c r="I1270">
        <v>35.418165262800002</v>
      </c>
      <c r="J1270">
        <v>61.000486666900002</v>
      </c>
    </row>
    <row r="1271" spans="1:10" x14ac:dyDescent="0.25">
      <c r="A1271" s="1">
        <v>42222</v>
      </c>
      <c r="B1271">
        <v>1.7666670084</v>
      </c>
      <c r="C1271">
        <v>1.7666670084</v>
      </c>
      <c r="D1271">
        <v>1.6273330450000001</v>
      </c>
      <c r="E1271">
        <v>1.6693329810999999</v>
      </c>
      <c r="F1271" t="str">
        <f t="shared" si="38"/>
        <v>No</v>
      </c>
      <c r="G1271" t="str">
        <f t="shared" si="39"/>
        <v>No</v>
      </c>
      <c r="H1271">
        <v>64.465800853399998</v>
      </c>
      <c r="I1271">
        <v>17.681878704799999</v>
      </c>
      <c r="J1271">
        <v>22.744292455499998</v>
      </c>
    </row>
    <row r="1272" spans="1:10" x14ac:dyDescent="0.25">
      <c r="A1272" s="1">
        <v>42223</v>
      </c>
      <c r="B1272">
        <v>1.6666669846</v>
      </c>
      <c r="C1272">
        <v>1.701333046</v>
      </c>
      <c r="D1272">
        <v>1.6466670036</v>
      </c>
      <c r="E1272">
        <v>1.6966669559000001</v>
      </c>
      <c r="F1272" t="str">
        <f t="shared" si="38"/>
        <v>Yes</v>
      </c>
      <c r="G1272" t="str">
        <f t="shared" si="39"/>
        <v>No</v>
      </c>
      <c r="H1272">
        <v>46.211104007000003</v>
      </c>
      <c r="I1272">
        <v>17.3750679742</v>
      </c>
      <c r="J1272">
        <v>43.7182708972</v>
      </c>
    </row>
    <row r="1273" spans="1:10" x14ac:dyDescent="0.25">
      <c r="A1273" s="1">
        <v>42226</v>
      </c>
      <c r="B1273">
        <v>1.7333329916</v>
      </c>
      <c r="C1273">
        <v>1.8306670189000001</v>
      </c>
      <c r="D1273">
        <v>1.7333329916</v>
      </c>
      <c r="E1273">
        <v>1.8240000009999999</v>
      </c>
      <c r="F1273" t="str">
        <f t="shared" si="38"/>
        <v>No</v>
      </c>
      <c r="G1273" t="str">
        <f t="shared" si="39"/>
        <v>No</v>
      </c>
      <c r="H1273">
        <v>84.630218255399996</v>
      </c>
      <c r="I1273">
        <v>67.436191090400001</v>
      </c>
      <c r="J1273">
        <v>84.053484820199998</v>
      </c>
    </row>
    <row r="1274" spans="1:10" x14ac:dyDescent="0.25">
      <c r="A1274" s="1">
        <v>42227</v>
      </c>
      <c r="B1274">
        <v>1.7879999875999999</v>
      </c>
      <c r="C1274">
        <v>1.7879999875999999</v>
      </c>
      <c r="D1274">
        <v>1.6753330231000001</v>
      </c>
      <c r="E1274">
        <v>1.7000000476999999</v>
      </c>
      <c r="F1274" t="str">
        <f t="shared" si="38"/>
        <v>No</v>
      </c>
      <c r="G1274" t="str">
        <f t="shared" si="39"/>
        <v>No</v>
      </c>
      <c r="H1274">
        <v>59.814479500099999</v>
      </c>
      <c r="I1274">
        <v>31.439737796799999</v>
      </c>
      <c r="J1274">
        <v>35.083487347499997</v>
      </c>
    </row>
    <row r="1275" spans="1:10" x14ac:dyDescent="0.25">
      <c r="A1275" s="1">
        <v>42228</v>
      </c>
      <c r="B1275">
        <v>1.6493330002</v>
      </c>
      <c r="C1275">
        <v>1.7533329725</v>
      </c>
      <c r="D1275">
        <v>1.5986670256</v>
      </c>
      <c r="E1275">
        <v>1.7286670207999999</v>
      </c>
      <c r="F1275" t="str">
        <f t="shared" si="38"/>
        <v>No</v>
      </c>
      <c r="G1275" t="str">
        <f t="shared" si="39"/>
        <v>No</v>
      </c>
      <c r="H1275">
        <v>56.755828022800003</v>
      </c>
      <c r="I1275">
        <v>17.9711426774</v>
      </c>
      <c r="J1275">
        <v>48.859652623099997</v>
      </c>
    </row>
    <row r="1276" spans="1:10" x14ac:dyDescent="0.25">
      <c r="A1276" s="1">
        <v>42229</v>
      </c>
      <c r="B1276">
        <v>1.7286670207999999</v>
      </c>
      <c r="C1276">
        <v>1.7519999743000001</v>
      </c>
      <c r="D1276">
        <v>1.6759999990000001</v>
      </c>
      <c r="E1276">
        <v>1.6759999990000001</v>
      </c>
      <c r="F1276" t="str">
        <f t="shared" si="38"/>
        <v>No</v>
      </c>
      <c r="G1276" t="str">
        <f t="shared" si="39"/>
        <v>No</v>
      </c>
      <c r="H1276">
        <v>61.990285142499999</v>
      </c>
      <c r="I1276">
        <v>27.452968728799998</v>
      </c>
      <c r="J1276">
        <v>27.452968728799998</v>
      </c>
    </row>
    <row r="1277" spans="1:10" x14ac:dyDescent="0.25">
      <c r="A1277" s="1">
        <v>42230</v>
      </c>
      <c r="B1277">
        <v>1.6619999408999999</v>
      </c>
      <c r="C1277">
        <v>1.6720000504999999</v>
      </c>
      <c r="D1277">
        <v>1.6153329611</v>
      </c>
      <c r="E1277">
        <v>1.6466670036</v>
      </c>
      <c r="F1277" t="str">
        <f t="shared" si="38"/>
        <v>No</v>
      </c>
      <c r="G1277" t="str">
        <f t="shared" si="39"/>
        <v>No</v>
      </c>
      <c r="H1277">
        <v>25.7399860815</v>
      </c>
      <c r="I1277">
        <v>13.662591751300001</v>
      </c>
      <c r="J1277">
        <v>18.449201701100002</v>
      </c>
    </row>
    <row r="1278" spans="1:10" x14ac:dyDescent="0.25">
      <c r="A1278" s="1">
        <v>42233</v>
      </c>
      <c r="B1278">
        <v>1.6219999789999999</v>
      </c>
      <c r="C1278">
        <v>1.6959999800000001</v>
      </c>
      <c r="D1278">
        <v>1.6000000238000001</v>
      </c>
      <c r="E1278">
        <v>1.6959999800000001</v>
      </c>
      <c r="F1278" t="str">
        <f t="shared" si="38"/>
        <v>Yes</v>
      </c>
      <c r="G1278" t="str">
        <f t="shared" si="39"/>
        <v>No</v>
      </c>
      <c r="H1278">
        <v>61.2249773793</v>
      </c>
      <c r="I1278">
        <v>9.0279632822</v>
      </c>
      <c r="J1278">
        <v>61.2249773793</v>
      </c>
    </row>
    <row r="1279" spans="1:10" x14ac:dyDescent="0.25">
      <c r="A1279" s="1">
        <v>42234</v>
      </c>
      <c r="B1279">
        <v>1.6926670074000001</v>
      </c>
      <c r="C1279">
        <v>1.6926670074000001</v>
      </c>
      <c r="D1279">
        <v>1.5833330154</v>
      </c>
      <c r="E1279">
        <v>1.5913330317000001</v>
      </c>
      <c r="F1279" t="str">
        <f t="shared" si="38"/>
        <v>No</v>
      </c>
      <c r="G1279" t="str">
        <f t="shared" si="39"/>
        <v>No</v>
      </c>
      <c r="H1279">
        <v>57.172842591699997</v>
      </c>
      <c r="I1279">
        <v>18.0293725053</v>
      </c>
      <c r="J1279">
        <v>18.980209812199998</v>
      </c>
    </row>
    <row r="1280" spans="1:10" x14ac:dyDescent="0.25">
      <c r="A1280" s="1">
        <v>42235</v>
      </c>
      <c r="B1280">
        <v>1.5959999561</v>
      </c>
      <c r="C1280">
        <v>1.6019999980999999</v>
      </c>
      <c r="D1280">
        <v>1.5153330564</v>
      </c>
      <c r="E1280">
        <v>1.5466669797999999</v>
      </c>
      <c r="F1280" t="str">
        <f t="shared" ref="F1280:F1343" si="40">IF(AND(J1279&lt;24, OR(AND(MIN(H1280,I1280)&lt;=24, MAX(H1280,I1280)&gt;=24), AND(H1280&lt;24, I1280&lt;24))), "Yes", "No")</f>
        <v>Yes</v>
      </c>
      <c r="G1280" t="str">
        <f t="shared" ref="G1280:G1343" si="41">IF(AND(J1279&gt;90, OR(AND(MIN(H1280,I1280)&lt;=90, MAX(H1280,I1280)&gt;=90), AND(H1280&gt;90, I1280&gt;90))), "Yes", "No")</f>
        <v>No</v>
      </c>
      <c r="H1280">
        <v>28.969820525300001</v>
      </c>
      <c r="I1280">
        <v>9.4805100524999997</v>
      </c>
      <c r="J1280">
        <v>11.9454955444</v>
      </c>
    </row>
    <row r="1281" spans="1:10" x14ac:dyDescent="0.25">
      <c r="A1281" s="1">
        <v>42236</v>
      </c>
      <c r="B1281">
        <v>1.5066670178999999</v>
      </c>
      <c r="C1281">
        <v>1.5066670178999999</v>
      </c>
      <c r="D1281">
        <v>1.3733329773</v>
      </c>
      <c r="E1281">
        <v>1.3746670485000001</v>
      </c>
      <c r="F1281" t="str">
        <f t="shared" si="40"/>
        <v>Yes</v>
      </c>
      <c r="G1281" t="str">
        <f t="shared" si="41"/>
        <v>No</v>
      </c>
      <c r="H1281">
        <v>7.1795130051999996</v>
      </c>
      <c r="I1281">
        <v>3.0814247564000001</v>
      </c>
      <c r="J1281">
        <v>3.0991243497999998</v>
      </c>
    </row>
    <row r="1282" spans="1:10" x14ac:dyDescent="0.25">
      <c r="A1282" s="1">
        <v>42237</v>
      </c>
      <c r="B1282">
        <v>1.3226670027</v>
      </c>
      <c r="C1282">
        <v>1.3819999695</v>
      </c>
      <c r="D1282">
        <v>1.2606669664000001</v>
      </c>
      <c r="E1282">
        <v>1.2773330212</v>
      </c>
      <c r="F1282" t="str">
        <f t="shared" si="40"/>
        <v>Yes</v>
      </c>
      <c r="G1282" t="str">
        <f t="shared" si="41"/>
        <v>No</v>
      </c>
      <c r="H1282">
        <v>8.8545158669999999</v>
      </c>
      <c r="I1282">
        <v>1.563891074</v>
      </c>
      <c r="J1282">
        <v>1.6859918684999999</v>
      </c>
    </row>
    <row r="1283" spans="1:10" x14ac:dyDescent="0.25">
      <c r="A1283" s="1">
        <v>42240</v>
      </c>
      <c r="B1283">
        <v>1.0213329792000001</v>
      </c>
      <c r="C1283">
        <v>1.3400000334</v>
      </c>
      <c r="D1283">
        <v>1.0039999485</v>
      </c>
      <c r="E1283">
        <v>1.1793329716000001</v>
      </c>
      <c r="F1283" t="str">
        <f t="shared" si="40"/>
        <v>Yes</v>
      </c>
      <c r="G1283" t="str">
        <f t="shared" si="41"/>
        <v>No</v>
      </c>
      <c r="H1283">
        <v>38.056211923100001</v>
      </c>
      <c r="I1283">
        <v>0.47346666859999997</v>
      </c>
      <c r="J1283">
        <v>0.87894653280000001</v>
      </c>
    </row>
    <row r="1284" spans="1:10" x14ac:dyDescent="0.25">
      <c r="A1284" s="1">
        <v>42241</v>
      </c>
      <c r="B1284">
        <v>1.3066669703</v>
      </c>
      <c r="C1284">
        <v>1.3240000009999999</v>
      </c>
      <c r="D1284">
        <v>1.1406669617</v>
      </c>
      <c r="E1284">
        <v>1.1406669617</v>
      </c>
      <c r="F1284" t="str">
        <f t="shared" si="40"/>
        <v>Yes</v>
      </c>
      <c r="G1284" t="str">
        <f t="shared" si="41"/>
        <v>No</v>
      </c>
      <c r="H1284">
        <v>58.926140651300003</v>
      </c>
      <c r="I1284">
        <v>0.63796958930000003</v>
      </c>
      <c r="J1284">
        <v>0.63796958930000003</v>
      </c>
    </row>
    <row r="1285" spans="1:10" x14ac:dyDescent="0.25">
      <c r="A1285" s="1">
        <v>42242</v>
      </c>
      <c r="B1285">
        <v>1.2519999743000001</v>
      </c>
      <c r="C1285">
        <v>1.3146669865</v>
      </c>
      <c r="D1285">
        <v>1.1779999732999999</v>
      </c>
      <c r="E1285">
        <v>1.3099999428</v>
      </c>
      <c r="F1285" t="str">
        <f t="shared" si="40"/>
        <v>No</v>
      </c>
      <c r="G1285" t="str">
        <f t="shared" si="41"/>
        <v>No</v>
      </c>
      <c r="H1285">
        <v>71.345037425900003</v>
      </c>
      <c r="I1285">
        <v>35.033197405800003</v>
      </c>
      <c r="J1285">
        <v>70.787461223799994</v>
      </c>
    </row>
    <row r="1286" spans="1:10" x14ac:dyDescent="0.25">
      <c r="A1286" s="1">
        <v>42243</v>
      </c>
      <c r="B1286">
        <v>1.3799999951999999</v>
      </c>
      <c r="C1286">
        <v>1.4620000124000001</v>
      </c>
      <c r="D1286">
        <v>1.3726669549999999</v>
      </c>
      <c r="E1286">
        <v>1.4573329687000001</v>
      </c>
      <c r="F1286" t="str">
        <f t="shared" si="40"/>
        <v>No</v>
      </c>
      <c r="G1286" t="str">
        <f t="shared" si="41"/>
        <v>No</v>
      </c>
      <c r="H1286">
        <v>87.116658199</v>
      </c>
      <c r="I1286">
        <v>80.813467844800002</v>
      </c>
      <c r="J1286">
        <v>86.891679891600006</v>
      </c>
    </row>
    <row r="1287" spans="1:10" x14ac:dyDescent="0.25">
      <c r="A1287" s="1">
        <v>42244</v>
      </c>
      <c r="B1287">
        <v>1.4259999990000001</v>
      </c>
      <c r="C1287">
        <v>1.4906669855000001</v>
      </c>
      <c r="D1287">
        <v>1.4259999990000001</v>
      </c>
      <c r="E1287">
        <v>1.4853329659000001</v>
      </c>
      <c r="F1287" t="str">
        <f t="shared" si="40"/>
        <v>No</v>
      </c>
      <c r="G1287" t="str">
        <f t="shared" si="41"/>
        <v>No</v>
      </c>
      <c r="H1287">
        <v>89.508748906700006</v>
      </c>
      <c r="I1287">
        <v>70.387395498199993</v>
      </c>
      <c r="J1287">
        <v>89.162519934800002</v>
      </c>
    </row>
    <row r="1288" spans="1:10" x14ac:dyDescent="0.25">
      <c r="A1288" s="1">
        <v>42247</v>
      </c>
      <c r="B1288">
        <v>1.4466669559000001</v>
      </c>
      <c r="C1288">
        <v>1.5140000581999999</v>
      </c>
      <c r="D1288">
        <v>1.4253330231000001</v>
      </c>
      <c r="E1288">
        <v>1.4673329592</v>
      </c>
      <c r="F1288" t="str">
        <f t="shared" si="40"/>
        <v>No</v>
      </c>
      <c r="G1288" t="str">
        <f t="shared" si="41"/>
        <v>No</v>
      </c>
      <c r="H1288">
        <v>92.000252370599995</v>
      </c>
      <c r="I1288">
        <v>51.171020841299999</v>
      </c>
      <c r="J1288">
        <v>72.920690287699998</v>
      </c>
    </row>
    <row r="1289" spans="1:10" x14ac:dyDescent="0.25">
      <c r="A1289" s="1">
        <v>42248</v>
      </c>
      <c r="B1289">
        <v>1.3466670513000001</v>
      </c>
      <c r="C1289">
        <v>1.4253330231000001</v>
      </c>
      <c r="D1289">
        <v>1.2913329601000001</v>
      </c>
      <c r="E1289">
        <v>1.3159999846999999</v>
      </c>
      <c r="F1289" t="str">
        <f t="shared" si="40"/>
        <v>No</v>
      </c>
      <c r="G1289" t="str">
        <f t="shared" si="41"/>
        <v>No</v>
      </c>
      <c r="H1289">
        <v>39.414935920300003</v>
      </c>
      <c r="I1289">
        <v>15.983544114400001</v>
      </c>
      <c r="J1289">
        <v>17.9476079541</v>
      </c>
    </row>
    <row r="1290" spans="1:10" x14ac:dyDescent="0.25">
      <c r="A1290" s="1">
        <v>42249</v>
      </c>
      <c r="B1290">
        <v>1.3813329935000001</v>
      </c>
      <c r="C1290">
        <v>1.4086669682999999</v>
      </c>
      <c r="D1290">
        <v>1.3353329896999999</v>
      </c>
      <c r="E1290">
        <v>1.4086669682999999</v>
      </c>
      <c r="F1290" t="str">
        <f t="shared" si="40"/>
        <v>No</v>
      </c>
      <c r="G1290" t="str">
        <f t="shared" si="41"/>
        <v>No</v>
      </c>
      <c r="H1290">
        <v>57.336664450400001</v>
      </c>
      <c r="I1290">
        <v>31.199725486599998</v>
      </c>
      <c r="J1290">
        <v>57.336664450400001</v>
      </c>
    </row>
    <row r="1291" spans="1:10" x14ac:dyDescent="0.25">
      <c r="A1291" s="1">
        <v>42250</v>
      </c>
      <c r="B1291">
        <v>1.4359999895</v>
      </c>
      <c r="C1291">
        <v>1.4966670275</v>
      </c>
      <c r="D1291">
        <v>1.4286669492999999</v>
      </c>
      <c r="E1291">
        <v>1.4413330554999999</v>
      </c>
      <c r="F1291" t="str">
        <f t="shared" si="40"/>
        <v>No</v>
      </c>
      <c r="G1291" t="str">
        <f t="shared" si="41"/>
        <v>No</v>
      </c>
      <c r="H1291">
        <v>77.683536106000005</v>
      </c>
      <c r="I1291">
        <v>64.659671692100005</v>
      </c>
      <c r="J1291">
        <v>68.124669003199998</v>
      </c>
    </row>
    <row r="1292" spans="1:10" x14ac:dyDescent="0.25">
      <c r="A1292" s="1">
        <v>42251</v>
      </c>
      <c r="B1292">
        <v>1.3713330029999999</v>
      </c>
      <c r="C1292">
        <v>1.4193329810999999</v>
      </c>
      <c r="D1292">
        <v>1.3480000496</v>
      </c>
      <c r="E1292">
        <v>1.364667058</v>
      </c>
      <c r="F1292" t="str">
        <f t="shared" si="40"/>
        <v>No</v>
      </c>
      <c r="G1292" t="str">
        <f t="shared" si="41"/>
        <v>No</v>
      </c>
      <c r="H1292">
        <v>50.816590232499998</v>
      </c>
      <c r="I1292">
        <v>27.863358442300001</v>
      </c>
      <c r="J1292">
        <v>31.1509444392</v>
      </c>
    </row>
    <row r="1293" spans="1:10" x14ac:dyDescent="0.25">
      <c r="A1293" s="1">
        <v>42255</v>
      </c>
      <c r="B1293">
        <v>1.4600000381</v>
      </c>
      <c r="C1293">
        <v>1.548666954</v>
      </c>
      <c r="D1293">
        <v>1.4566669463999999</v>
      </c>
      <c r="E1293">
        <v>1.5433330536000001</v>
      </c>
      <c r="F1293" t="str">
        <f t="shared" si="40"/>
        <v>No</v>
      </c>
      <c r="G1293" t="str">
        <f t="shared" si="41"/>
        <v>No</v>
      </c>
      <c r="H1293">
        <v>80.902609102900001</v>
      </c>
      <c r="I1293">
        <v>70.099125962299993</v>
      </c>
      <c r="J1293">
        <v>80.494002752200004</v>
      </c>
    </row>
    <row r="1294" spans="1:10" x14ac:dyDescent="0.25">
      <c r="A1294" s="1">
        <v>42256</v>
      </c>
      <c r="B1294">
        <v>1.5886670351000001</v>
      </c>
      <c r="C1294">
        <v>1.6206669807</v>
      </c>
      <c r="D1294">
        <v>1.4520000219</v>
      </c>
      <c r="E1294">
        <v>1.4620000124000001</v>
      </c>
      <c r="F1294" t="str">
        <f t="shared" si="40"/>
        <v>No</v>
      </c>
      <c r="G1294" t="str">
        <f t="shared" si="41"/>
        <v>No</v>
      </c>
      <c r="H1294">
        <v>87.9623865322</v>
      </c>
      <c r="I1294">
        <v>46.45501453</v>
      </c>
      <c r="J1294">
        <v>48.710322403299998</v>
      </c>
    </row>
    <row r="1295" spans="1:10" x14ac:dyDescent="0.25">
      <c r="A1295" s="1">
        <v>42257</v>
      </c>
      <c r="B1295">
        <v>1.4600000381</v>
      </c>
      <c r="C1295">
        <v>1.5219999552000001</v>
      </c>
      <c r="D1295">
        <v>1.4173330069000001</v>
      </c>
      <c r="E1295">
        <v>1.4826669693000001</v>
      </c>
      <c r="F1295" t="str">
        <f t="shared" si="40"/>
        <v>No</v>
      </c>
      <c r="G1295" t="str">
        <f t="shared" si="41"/>
        <v>No</v>
      </c>
      <c r="H1295">
        <v>67.591069634099995</v>
      </c>
      <c r="I1295">
        <v>33.975229433300001</v>
      </c>
      <c r="J1295">
        <v>57.2824152695</v>
      </c>
    </row>
    <row r="1296" spans="1:10" x14ac:dyDescent="0.25">
      <c r="A1296" s="1">
        <v>42258</v>
      </c>
      <c r="B1296">
        <v>1.4379999638000001</v>
      </c>
      <c r="C1296">
        <v>1.4866670369999999</v>
      </c>
      <c r="D1296">
        <v>1.4213329554</v>
      </c>
      <c r="E1296">
        <v>1.4819999933000001</v>
      </c>
      <c r="F1296" t="str">
        <f t="shared" si="40"/>
        <v>No</v>
      </c>
      <c r="G1296" t="str">
        <f t="shared" si="41"/>
        <v>No</v>
      </c>
      <c r="H1296">
        <v>59.8781407026</v>
      </c>
      <c r="I1296">
        <v>28.7562300843</v>
      </c>
      <c r="J1296">
        <v>56.6710763735</v>
      </c>
    </row>
    <row r="1297" spans="1:10" x14ac:dyDescent="0.25">
      <c r="A1297" s="1">
        <v>42261</v>
      </c>
      <c r="B1297">
        <v>1.5019999743000001</v>
      </c>
      <c r="C1297">
        <v>1.5173330306999999</v>
      </c>
      <c r="D1297">
        <v>1.4773329496000001</v>
      </c>
      <c r="E1297">
        <v>1.4966670275</v>
      </c>
      <c r="F1297" t="str">
        <f t="shared" si="40"/>
        <v>No</v>
      </c>
      <c r="G1297" t="str">
        <f t="shared" si="41"/>
        <v>No</v>
      </c>
      <c r="H1297">
        <v>79.6648151574</v>
      </c>
      <c r="I1297">
        <v>49.306813243599997</v>
      </c>
      <c r="J1297">
        <v>70.512066068400003</v>
      </c>
    </row>
    <row r="1298" spans="1:10" x14ac:dyDescent="0.25">
      <c r="A1298" s="1">
        <v>42262</v>
      </c>
      <c r="B1298">
        <v>1.5099999904999999</v>
      </c>
      <c r="C1298">
        <v>1.5626670121999999</v>
      </c>
      <c r="D1298">
        <v>1.5099999904999999</v>
      </c>
      <c r="E1298">
        <v>1.5479999781</v>
      </c>
      <c r="F1298" t="str">
        <f t="shared" si="40"/>
        <v>No</v>
      </c>
      <c r="G1298" t="str">
        <f t="shared" si="41"/>
        <v>No</v>
      </c>
      <c r="H1298">
        <v>92.3899885724</v>
      </c>
      <c r="I1298">
        <v>81.345832714099998</v>
      </c>
      <c r="J1298">
        <v>90.887555653700005</v>
      </c>
    </row>
    <row r="1299" spans="1:10" x14ac:dyDescent="0.25">
      <c r="A1299" s="1">
        <v>42263</v>
      </c>
      <c r="B1299">
        <v>1.5466669797999999</v>
      </c>
      <c r="C1299">
        <v>1.5653330087999999</v>
      </c>
      <c r="D1299">
        <v>1.5113329887</v>
      </c>
      <c r="E1299">
        <v>1.5606670380000001</v>
      </c>
      <c r="F1299" t="str">
        <f t="shared" si="40"/>
        <v>No</v>
      </c>
      <c r="G1299" t="str">
        <f t="shared" si="41"/>
        <v>Yes</v>
      </c>
      <c r="H1299">
        <v>93.786811363300004</v>
      </c>
      <c r="I1299">
        <v>45.738187385800003</v>
      </c>
      <c r="J1299">
        <v>93.204814770400006</v>
      </c>
    </row>
    <row r="1300" spans="1:10" x14ac:dyDescent="0.25">
      <c r="A1300" s="1">
        <v>42264</v>
      </c>
      <c r="B1300">
        <v>1.5606670380000001</v>
      </c>
      <c r="C1300">
        <v>1.5973329543999999</v>
      </c>
      <c r="D1300">
        <v>1.5126669407</v>
      </c>
      <c r="E1300">
        <v>1.5186669826999999</v>
      </c>
      <c r="F1300" t="str">
        <f t="shared" si="40"/>
        <v>No</v>
      </c>
      <c r="G1300" t="str">
        <f t="shared" si="41"/>
        <v>Yes</v>
      </c>
      <c r="H1300">
        <v>97.2513218932</v>
      </c>
      <c r="I1300">
        <v>31.840500498299999</v>
      </c>
      <c r="J1300">
        <v>34.6959070821</v>
      </c>
    </row>
    <row r="1301" spans="1:10" x14ac:dyDescent="0.25">
      <c r="A1301" s="1">
        <v>42265</v>
      </c>
      <c r="B1301">
        <v>1.4559999704</v>
      </c>
      <c r="C1301">
        <v>1.5013329983000001</v>
      </c>
      <c r="D1301">
        <v>1.4246670008</v>
      </c>
      <c r="E1301">
        <v>1.4426670074000001</v>
      </c>
      <c r="F1301" t="str">
        <f t="shared" si="40"/>
        <v>No</v>
      </c>
      <c r="G1301" t="str">
        <f t="shared" si="41"/>
        <v>No</v>
      </c>
      <c r="H1301">
        <v>22.853950583300001</v>
      </c>
      <c r="I1301">
        <v>9.1067657723999993</v>
      </c>
      <c r="J1301">
        <v>10.6044108615</v>
      </c>
    </row>
    <row r="1302" spans="1:10" x14ac:dyDescent="0.25">
      <c r="A1302" s="1">
        <v>42268</v>
      </c>
      <c r="B1302">
        <v>1.4666670560999999</v>
      </c>
      <c r="C1302">
        <v>1.4846669436</v>
      </c>
      <c r="D1302">
        <v>1.4093329906000001</v>
      </c>
      <c r="E1302">
        <v>1.4279999732999999</v>
      </c>
      <c r="F1302" t="str">
        <f t="shared" si="40"/>
        <v>Yes</v>
      </c>
      <c r="G1302" t="str">
        <f t="shared" si="41"/>
        <v>No</v>
      </c>
      <c r="H1302">
        <v>49.421180535600001</v>
      </c>
      <c r="I1302">
        <v>6.5902681570999997</v>
      </c>
      <c r="J1302">
        <v>8.3630610607999998</v>
      </c>
    </row>
    <row r="1303" spans="1:10" x14ac:dyDescent="0.25">
      <c r="A1303" s="1">
        <v>42269</v>
      </c>
      <c r="B1303">
        <v>1.3519999980999999</v>
      </c>
      <c r="C1303">
        <v>1.3706669807</v>
      </c>
      <c r="D1303">
        <v>1.317332983</v>
      </c>
      <c r="E1303">
        <v>1.3346669674</v>
      </c>
      <c r="F1303" t="str">
        <f t="shared" si="40"/>
        <v>Yes</v>
      </c>
      <c r="G1303" t="str">
        <f t="shared" si="41"/>
        <v>No</v>
      </c>
      <c r="H1303">
        <v>3.1530155691999999</v>
      </c>
      <c r="I1303">
        <v>1.9961735224999999</v>
      </c>
      <c r="J1303">
        <v>2.2664359432999999</v>
      </c>
    </row>
    <row r="1304" spans="1:10" x14ac:dyDescent="0.25">
      <c r="A1304" s="1">
        <v>42270</v>
      </c>
      <c r="B1304">
        <v>1.3386670351000001</v>
      </c>
      <c r="C1304">
        <v>1.3580000401000001</v>
      </c>
      <c r="D1304">
        <v>1.3006670475</v>
      </c>
      <c r="E1304">
        <v>1.3040000199999999</v>
      </c>
      <c r="F1304" t="str">
        <f t="shared" si="40"/>
        <v>Yes</v>
      </c>
      <c r="G1304" t="str">
        <f t="shared" si="41"/>
        <v>No</v>
      </c>
      <c r="H1304">
        <v>28.373790569099999</v>
      </c>
      <c r="I1304">
        <v>1.4802421316000001</v>
      </c>
      <c r="J1304">
        <v>1.5323493384</v>
      </c>
    </row>
    <row r="1305" spans="1:10" x14ac:dyDescent="0.25">
      <c r="A1305" s="1">
        <v>42271</v>
      </c>
      <c r="B1305">
        <v>1.2699999809</v>
      </c>
      <c r="C1305">
        <v>1.3240000009999999</v>
      </c>
      <c r="D1305">
        <v>1.1959999800000001</v>
      </c>
      <c r="E1305">
        <v>1.298666954</v>
      </c>
      <c r="F1305" t="str">
        <f t="shared" si="40"/>
        <v>Yes</v>
      </c>
      <c r="G1305" t="str">
        <f t="shared" si="41"/>
        <v>No</v>
      </c>
      <c r="H1305">
        <v>30.776851348600001</v>
      </c>
      <c r="I1305">
        <v>0.46699098839999997</v>
      </c>
      <c r="J1305">
        <v>1.3772040640000001</v>
      </c>
    </row>
    <row r="1306" spans="1:10" x14ac:dyDescent="0.25">
      <c r="A1306" s="1">
        <v>42272</v>
      </c>
      <c r="B1306">
        <v>1.3526669740999999</v>
      </c>
      <c r="C1306">
        <v>1.3780000210000001</v>
      </c>
      <c r="D1306">
        <v>1.2819999456</v>
      </c>
      <c r="E1306">
        <v>1.3186670542000001</v>
      </c>
      <c r="F1306" t="str">
        <f t="shared" si="40"/>
        <v>Yes</v>
      </c>
      <c r="G1306" t="str">
        <f t="shared" si="41"/>
        <v>No</v>
      </c>
      <c r="H1306">
        <v>75.419452574800005</v>
      </c>
      <c r="I1306">
        <v>0.84344276969999998</v>
      </c>
      <c r="J1306">
        <v>43.944953665</v>
      </c>
    </row>
    <row r="1307" spans="1:10" x14ac:dyDescent="0.25">
      <c r="A1307" s="1">
        <v>42275</v>
      </c>
      <c r="B1307">
        <v>1.2906670570000001</v>
      </c>
      <c r="C1307">
        <v>1.317332983</v>
      </c>
      <c r="D1307">
        <v>1.2086670398999999</v>
      </c>
      <c r="E1307">
        <v>1.2086670398999999</v>
      </c>
      <c r="F1307" t="str">
        <f t="shared" si="40"/>
        <v>No</v>
      </c>
      <c r="G1307" t="str">
        <f t="shared" si="41"/>
        <v>No</v>
      </c>
      <c r="H1307">
        <v>41.552323743499997</v>
      </c>
      <c r="I1307">
        <v>7.6455036274000001</v>
      </c>
      <c r="J1307">
        <v>7.6455036274000001</v>
      </c>
    </row>
    <row r="1308" spans="1:10" x14ac:dyDescent="0.25">
      <c r="A1308" s="1">
        <v>42276</v>
      </c>
      <c r="B1308">
        <v>1.2246669531000001</v>
      </c>
      <c r="C1308">
        <v>1.2686669826999999</v>
      </c>
      <c r="D1308">
        <v>1.1893329619999999</v>
      </c>
      <c r="E1308">
        <v>1.2353329659000001</v>
      </c>
      <c r="F1308" t="str">
        <f t="shared" si="40"/>
        <v>Yes</v>
      </c>
      <c r="G1308" t="str">
        <f t="shared" si="41"/>
        <v>No</v>
      </c>
      <c r="H1308">
        <v>51.420820584200001</v>
      </c>
      <c r="I1308">
        <v>5.9250475414999997</v>
      </c>
      <c r="J1308">
        <v>34.055291408800002</v>
      </c>
    </row>
    <row r="1309" spans="1:10" x14ac:dyDescent="0.25">
      <c r="A1309" s="1">
        <v>42277</v>
      </c>
      <c r="B1309">
        <v>1.2913329601000001</v>
      </c>
      <c r="C1309">
        <v>1.3799999951999999</v>
      </c>
      <c r="D1309">
        <v>1.2906670570000001</v>
      </c>
      <c r="E1309">
        <v>1.3733329773</v>
      </c>
      <c r="F1309" t="str">
        <f t="shared" si="40"/>
        <v>No</v>
      </c>
      <c r="G1309" t="str">
        <f t="shared" si="41"/>
        <v>No</v>
      </c>
      <c r="H1309">
        <v>83.9267887938</v>
      </c>
      <c r="I1309">
        <v>69.844025664599997</v>
      </c>
      <c r="J1309">
        <v>83.346367289400007</v>
      </c>
    </row>
    <row r="1310" spans="1:10" x14ac:dyDescent="0.25">
      <c r="A1310" s="1">
        <v>42278</v>
      </c>
      <c r="B1310">
        <v>1.3706669807</v>
      </c>
      <c r="C1310">
        <v>1.3706669807</v>
      </c>
      <c r="D1310">
        <v>1.2566670178999999</v>
      </c>
      <c r="E1310">
        <v>1.3279999495000001</v>
      </c>
      <c r="F1310" t="str">
        <f t="shared" si="40"/>
        <v>No</v>
      </c>
      <c r="G1310" t="str">
        <f t="shared" si="41"/>
        <v>No</v>
      </c>
      <c r="H1310">
        <v>81.006879872499994</v>
      </c>
      <c r="I1310">
        <v>36.8167811199</v>
      </c>
      <c r="J1310">
        <v>55.896571631500002</v>
      </c>
    </row>
    <row r="1311" spans="1:10" x14ac:dyDescent="0.25">
      <c r="A1311" s="1">
        <v>42279</v>
      </c>
      <c r="B1311">
        <v>1.2826670408</v>
      </c>
      <c r="C1311">
        <v>1.4133330583999999</v>
      </c>
      <c r="D1311">
        <v>1.2713329792000001</v>
      </c>
      <c r="E1311">
        <v>1.4133330583999999</v>
      </c>
      <c r="F1311" t="str">
        <f t="shared" si="40"/>
        <v>No</v>
      </c>
      <c r="G1311" t="str">
        <f t="shared" si="41"/>
        <v>No</v>
      </c>
      <c r="H1311">
        <v>80.310055772699997</v>
      </c>
      <c r="I1311">
        <v>30.655553622999999</v>
      </c>
      <c r="J1311">
        <v>80.310055772699997</v>
      </c>
    </row>
    <row r="1312" spans="1:10" x14ac:dyDescent="0.25">
      <c r="A1312" s="1">
        <v>42282</v>
      </c>
      <c r="B1312">
        <v>1.4520000219</v>
      </c>
      <c r="C1312">
        <v>1.5140000581999999</v>
      </c>
      <c r="D1312">
        <v>1.4359999895</v>
      </c>
      <c r="E1312">
        <v>1.4919999838</v>
      </c>
      <c r="F1312" t="str">
        <f t="shared" si="40"/>
        <v>No</v>
      </c>
      <c r="G1312" t="str">
        <f t="shared" si="41"/>
        <v>No</v>
      </c>
      <c r="H1312">
        <v>91.461582753499997</v>
      </c>
      <c r="I1312">
        <v>84.784577181200007</v>
      </c>
      <c r="J1312">
        <v>90.255470428300001</v>
      </c>
    </row>
    <row r="1313" spans="1:10" x14ac:dyDescent="0.25">
      <c r="A1313" s="1">
        <v>42283</v>
      </c>
      <c r="B1313">
        <v>1.5073330402</v>
      </c>
      <c r="C1313">
        <v>1.5199999809</v>
      </c>
      <c r="D1313">
        <v>1.4266669750000001</v>
      </c>
      <c r="E1313">
        <v>1.5073330402</v>
      </c>
      <c r="F1313" t="str">
        <f t="shared" si="40"/>
        <v>No</v>
      </c>
      <c r="G1313" t="str">
        <f t="shared" si="41"/>
        <v>Yes</v>
      </c>
      <c r="H1313">
        <v>92.832598264400005</v>
      </c>
      <c r="I1313">
        <v>49.079233262000002</v>
      </c>
      <c r="J1313">
        <v>91.858524222200003</v>
      </c>
    </row>
    <row r="1314" spans="1:10" x14ac:dyDescent="0.25">
      <c r="A1314" s="1">
        <v>42284</v>
      </c>
      <c r="B1314">
        <v>1.5426670312999999</v>
      </c>
      <c r="C1314">
        <v>1.5953329802</v>
      </c>
      <c r="D1314">
        <v>1.4900000095000001</v>
      </c>
      <c r="E1314">
        <v>1.5753329992</v>
      </c>
      <c r="F1314" t="str">
        <f t="shared" si="40"/>
        <v>No</v>
      </c>
      <c r="G1314" t="str">
        <f t="shared" si="41"/>
        <v>Yes</v>
      </c>
      <c r="H1314">
        <v>97.181221671100005</v>
      </c>
      <c r="I1314">
        <v>66.955618965499994</v>
      </c>
      <c r="J1314">
        <v>96.689300364199994</v>
      </c>
    </row>
    <row r="1315" spans="1:10" x14ac:dyDescent="0.25">
      <c r="A1315" s="1">
        <v>42285</v>
      </c>
      <c r="B1315">
        <v>1.5579999685000001</v>
      </c>
      <c r="C1315">
        <v>1.6053329705999999</v>
      </c>
      <c r="D1315">
        <v>1.5213329792000001</v>
      </c>
      <c r="E1315">
        <v>1.6046669483</v>
      </c>
      <c r="F1315" t="str">
        <f t="shared" si="40"/>
        <v>No</v>
      </c>
      <c r="G1315" t="str">
        <f t="shared" si="41"/>
        <v>Yes</v>
      </c>
      <c r="H1315">
        <v>97.826979488099994</v>
      </c>
      <c r="I1315">
        <v>49.778610880000002</v>
      </c>
      <c r="J1315">
        <v>97.810274056400004</v>
      </c>
    </row>
    <row r="1316" spans="1:10" x14ac:dyDescent="0.25">
      <c r="A1316" s="1">
        <v>42286</v>
      </c>
      <c r="B1316">
        <v>1.5959999561</v>
      </c>
      <c r="C1316">
        <v>1.6119999886</v>
      </c>
      <c r="D1316">
        <v>1.5386669636000001</v>
      </c>
      <c r="E1316">
        <v>1.5620000361999999</v>
      </c>
      <c r="F1316" t="str">
        <f t="shared" si="40"/>
        <v>No</v>
      </c>
      <c r="G1316" t="str">
        <f t="shared" si="41"/>
        <v>Yes</v>
      </c>
      <c r="H1316">
        <v>98.127295367399995</v>
      </c>
      <c r="I1316">
        <v>38.7578023899</v>
      </c>
      <c r="J1316">
        <v>49.275255561000002</v>
      </c>
    </row>
    <row r="1317" spans="1:10" x14ac:dyDescent="0.25">
      <c r="A1317" s="1">
        <v>42289</v>
      </c>
      <c r="B1317">
        <v>1.5620000361999999</v>
      </c>
      <c r="C1317">
        <v>1.5766669512</v>
      </c>
      <c r="D1317">
        <v>1.5440000296</v>
      </c>
      <c r="E1317">
        <v>1.5686670542000001</v>
      </c>
      <c r="F1317" t="str">
        <f t="shared" si="40"/>
        <v>No</v>
      </c>
      <c r="G1317" t="str">
        <f t="shared" si="41"/>
        <v>No</v>
      </c>
      <c r="H1317">
        <v>62.178236505900003</v>
      </c>
      <c r="I1317">
        <v>34.733172431699998</v>
      </c>
      <c r="J1317">
        <v>56.085315044700003</v>
      </c>
    </row>
    <row r="1318" spans="1:10" x14ac:dyDescent="0.25">
      <c r="A1318" s="1">
        <v>42290</v>
      </c>
      <c r="B1318">
        <v>1.5313329697</v>
      </c>
      <c r="C1318">
        <v>1.5599999428</v>
      </c>
      <c r="D1318">
        <v>1.5046670437</v>
      </c>
      <c r="E1318">
        <v>1.5053329468000001</v>
      </c>
      <c r="F1318" t="str">
        <f t="shared" si="40"/>
        <v>No</v>
      </c>
      <c r="G1318" t="str">
        <f t="shared" si="41"/>
        <v>No</v>
      </c>
      <c r="H1318">
        <v>41.573533727600001</v>
      </c>
      <c r="I1318">
        <v>15.676956625300001</v>
      </c>
      <c r="J1318">
        <v>15.7953650774</v>
      </c>
    </row>
    <row r="1319" spans="1:10" x14ac:dyDescent="0.25">
      <c r="A1319" s="1">
        <v>42291</v>
      </c>
      <c r="B1319">
        <v>1.5333329439000001</v>
      </c>
      <c r="C1319">
        <v>1.7146669626</v>
      </c>
      <c r="D1319">
        <v>1.5186669826999999</v>
      </c>
      <c r="E1319">
        <v>1.6753330231000001</v>
      </c>
      <c r="F1319" t="str">
        <f t="shared" si="40"/>
        <v>No</v>
      </c>
      <c r="G1319" t="str">
        <f t="shared" si="41"/>
        <v>No</v>
      </c>
      <c r="H1319">
        <v>85.352542692399993</v>
      </c>
      <c r="I1319">
        <v>35.350703257799999</v>
      </c>
      <c r="J1319">
        <v>82.661320072400002</v>
      </c>
    </row>
    <row r="1320" spans="1:10" x14ac:dyDescent="0.25">
      <c r="A1320" s="1">
        <v>42292</v>
      </c>
      <c r="B1320">
        <v>1.7126669884000001</v>
      </c>
      <c r="C1320">
        <v>1.7586669922</v>
      </c>
      <c r="D1320">
        <v>1.6779999732999999</v>
      </c>
      <c r="E1320">
        <v>1.7253329754</v>
      </c>
      <c r="F1320" t="str">
        <f t="shared" si="40"/>
        <v>No</v>
      </c>
      <c r="G1320" t="str">
        <f t="shared" si="41"/>
        <v>No</v>
      </c>
      <c r="H1320">
        <v>90.251084605499997</v>
      </c>
      <c r="I1320">
        <v>83.082815554899994</v>
      </c>
      <c r="J1320">
        <v>88.181748222600007</v>
      </c>
    </row>
    <row r="1321" spans="1:10" x14ac:dyDescent="0.25">
      <c r="A1321" s="1">
        <v>42293</v>
      </c>
      <c r="B1321">
        <v>1.7333329916</v>
      </c>
      <c r="C1321">
        <v>1.7386670113</v>
      </c>
      <c r="D1321">
        <v>1.6900000572</v>
      </c>
      <c r="E1321">
        <v>1.7319999933000001</v>
      </c>
      <c r="F1321" t="str">
        <f t="shared" si="40"/>
        <v>No</v>
      </c>
      <c r="G1321" t="str">
        <f t="shared" si="41"/>
        <v>No</v>
      </c>
      <c r="H1321">
        <v>89.897341820600005</v>
      </c>
      <c r="I1321">
        <v>60.815688360999999</v>
      </c>
      <c r="J1321">
        <v>89.106678665199993</v>
      </c>
    </row>
    <row r="1322" spans="1:10" x14ac:dyDescent="0.25">
      <c r="A1322" s="1">
        <v>42296</v>
      </c>
      <c r="B1322">
        <v>1.7073329687000001</v>
      </c>
      <c r="C1322">
        <v>1.7646670340999999</v>
      </c>
      <c r="D1322">
        <v>1.6926670074000001</v>
      </c>
      <c r="E1322">
        <v>1.7313330173000001</v>
      </c>
      <c r="F1322" t="str">
        <f t="shared" si="40"/>
        <v>No</v>
      </c>
      <c r="G1322" t="str">
        <f t="shared" si="41"/>
        <v>No</v>
      </c>
      <c r="H1322">
        <v>93.834939017400004</v>
      </c>
      <c r="I1322">
        <v>46.326601252499998</v>
      </c>
      <c r="J1322">
        <v>87.732868435</v>
      </c>
    </row>
    <row r="1323" spans="1:10" x14ac:dyDescent="0.25">
      <c r="A1323" s="1">
        <v>42297</v>
      </c>
      <c r="B1323">
        <v>1.7213330269</v>
      </c>
      <c r="C1323">
        <v>1.7433329821000001</v>
      </c>
      <c r="D1323">
        <v>1.6979999541999999</v>
      </c>
      <c r="E1323">
        <v>1.7233330011000001</v>
      </c>
      <c r="F1323" t="str">
        <f t="shared" si="40"/>
        <v>No</v>
      </c>
      <c r="G1323" t="str">
        <f t="shared" si="41"/>
        <v>No</v>
      </c>
      <c r="H1323">
        <v>92.110023683199998</v>
      </c>
      <c r="I1323">
        <v>34.526478729899999</v>
      </c>
      <c r="J1323">
        <v>64.0455417891</v>
      </c>
    </row>
    <row r="1324" spans="1:10" x14ac:dyDescent="0.25">
      <c r="A1324" s="1">
        <v>42298</v>
      </c>
      <c r="B1324">
        <v>1.7799999714000001</v>
      </c>
      <c r="C1324">
        <v>1.8320000171999999</v>
      </c>
      <c r="D1324">
        <v>1.7319999933000001</v>
      </c>
      <c r="E1324">
        <v>1.7326669693000001</v>
      </c>
      <c r="F1324" t="str">
        <f t="shared" si="40"/>
        <v>No</v>
      </c>
      <c r="G1324" t="str">
        <f t="shared" si="41"/>
        <v>No</v>
      </c>
      <c r="H1324">
        <v>95.6862444737</v>
      </c>
      <c r="I1324">
        <v>77.315903125000006</v>
      </c>
      <c r="J1324">
        <v>77.942415638200004</v>
      </c>
    </row>
    <row r="1325" spans="1:10" x14ac:dyDescent="0.25">
      <c r="A1325" s="1">
        <v>42299</v>
      </c>
      <c r="B1325">
        <v>1.8073329925999999</v>
      </c>
      <c r="C1325">
        <v>1.9220000504999999</v>
      </c>
      <c r="D1325">
        <v>1.8073329925999999</v>
      </c>
      <c r="E1325">
        <v>1.9086669682999999</v>
      </c>
      <c r="F1325" t="str">
        <f t="shared" si="40"/>
        <v>No</v>
      </c>
      <c r="G1325" t="str">
        <f t="shared" si="41"/>
        <v>No</v>
      </c>
      <c r="H1325">
        <v>98.677627155500005</v>
      </c>
      <c r="I1325">
        <v>96.929511491499994</v>
      </c>
      <c r="J1325">
        <v>98.583880801600003</v>
      </c>
    </row>
    <row r="1326" spans="1:10" x14ac:dyDescent="0.25">
      <c r="A1326" s="1">
        <v>42300</v>
      </c>
      <c r="B1326">
        <v>1.9686670303</v>
      </c>
      <c r="C1326">
        <v>1.9986670016999999</v>
      </c>
      <c r="D1326">
        <v>1.9046670198</v>
      </c>
      <c r="E1326">
        <v>1.9833329916</v>
      </c>
      <c r="F1326" t="str">
        <f t="shared" si="40"/>
        <v>No</v>
      </c>
      <c r="G1326" t="str">
        <f t="shared" si="41"/>
        <v>Yes</v>
      </c>
      <c r="H1326">
        <v>99.276407588500007</v>
      </c>
      <c r="I1326">
        <v>94.5616290679</v>
      </c>
      <c r="J1326">
        <v>99.210637846200001</v>
      </c>
    </row>
    <row r="1327" spans="1:10" x14ac:dyDescent="0.25">
      <c r="A1327" s="1">
        <v>42303</v>
      </c>
      <c r="B1327">
        <v>1.9566669463999999</v>
      </c>
      <c r="C1327">
        <v>1.9593329429999999</v>
      </c>
      <c r="D1327">
        <v>1.8466670513000001</v>
      </c>
      <c r="E1327">
        <v>1.864667058</v>
      </c>
      <c r="F1327" t="str">
        <f t="shared" si="40"/>
        <v>No</v>
      </c>
      <c r="G1327" t="str">
        <f t="shared" si="41"/>
        <v>No</v>
      </c>
      <c r="H1327">
        <v>77.235347822799994</v>
      </c>
      <c r="I1327">
        <v>37.8638702366</v>
      </c>
      <c r="J1327">
        <v>41.220968110599998</v>
      </c>
    </row>
    <row r="1328" spans="1:10" x14ac:dyDescent="0.25">
      <c r="A1328" s="1">
        <v>42304</v>
      </c>
      <c r="B1328">
        <v>1.8266669512</v>
      </c>
      <c r="C1328">
        <v>1.864667058</v>
      </c>
      <c r="D1328">
        <v>1.8126670121999999</v>
      </c>
      <c r="E1328">
        <v>1.8259999752</v>
      </c>
      <c r="F1328" t="str">
        <f t="shared" si="40"/>
        <v>No</v>
      </c>
      <c r="G1328" t="str">
        <f t="shared" si="41"/>
        <v>No</v>
      </c>
      <c r="H1328">
        <v>41.220968110599998</v>
      </c>
      <c r="I1328">
        <v>27.257653539900002</v>
      </c>
      <c r="J1328">
        <v>29.850291392599999</v>
      </c>
    </row>
    <row r="1329" spans="1:10" x14ac:dyDescent="0.25">
      <c r="A1329" s="1">
        <v>42305</v>
      </c>
      <c r="B1329">
        <v>1.8606669902999999</v>
      </c>
      <c r="C1329">
        <v>1.9220000504999999</v>
      </c>
      <c r="D1329">
        <v>1.8420000076</v>
      </c>
      <c r="E1329">
        <v>1.9206670523</v>
      </c>
      <c r="F1329" t="str">
        <f t="shared" si="40"/>
        <v>No</v>
      </c>
      <c r="G1329" t="str">
        <f t="shared" si="41"/>
        <v>No</v>
      </c>
      <c r="H1329">
        <v>70.397331144600003</v>
      </c>
      <c r="I1329">
        <v>42.888089767799997</v>
      </c>
      <c r="J1329">
        <v>70.157822173699998</v>
      </c>
    </row>
    <row r="1330" spans="1:10" x14ac:dyDescent="0.25">
      <c r="A1330" s="1">
        <v>42306</v>
      </c>
      <c r="B1330">
        <v>1.8053330183</v>
      </c>
      <c r="C1330">
        <v>1.8113329411000001</v>
      </c>
      <c r="D1330">
        <v>1.7366670369999999</v>
      </c>
      <c r="E1330">
        <v>1.7519999743000001</v>
      </c>
      <c r="F1330" t="str">
        <f t="shared" si="40"/>
        <v>No</v>
      </c>
      <c r="G1330" t="str">
        <f t="shared" si="41"/>
        <v>No</v>
      </c>
      <c r="H1330">
        <v>30.146459451799998</v>
      </c>
      <c r="I1330">
        <v>21.696374688399999</v>
      </c>
      <c r="J1330">
        <v>23.0215144101</v>
      </c>
    </row>
    <row r="1331" spans="1:10" x14ac:dyDescent="0.25">
      <c r="A1331" s="1">
        <v>42307</v>
      </c>
      <c r="B1331">
        <v>1.7633329630000001</v>
      </c>
      <c r="C1331">
        <v>1.8133330345000001</v>
      </c>
      <c r="D1331">
        <v>1.7633329630000001</v>
      </c>
      <c r="E1331">
        <v>1.7966669797999999</v>
      </c>
      <c r="F1331" t="str">
        <f t="shared" si="40"/>
        <v>No</v>
      </c>
      <c r="G1331" t="str">
        <f t="shared" si="41"/>
        <v>No</v>
      </c>
      <c r="H1331">
        <v>48.288792070600003</v>
      </c>
      <c r="I1331">
        <v>29.3961043909</v>
      </c>
      <c r="J1331">
        <v>43.2248907106</v>
      </c>
    </row>
    <row r="1332" spans="1:10" x14ac:dyDescent="0.25">
      <c r="A1332" s="1">
        <v>42310</v>
      </c>
      <c r="B1332">
        <v>1.8140000105</v>
      </c>
      <c r="C1332">
        <v>1.8500000238000001</v>
      </c>
      <c r="D1332">
        <v>1.8046669959999999</v>
      </c>
      <c r="E1332">
        <v>1.8420000076</v>
      </c>
      <c r="F1332" t="str">
        <f t="shared" si="40"/>
        <v>No</v>
      </c>
      <c r="G1332" t="str">
        <f t="shared" si="41"/>
        <v>No</v>
      </c>
      <c r="H1332">
        <v>65.099049927699994</v>
      </c>
      <c r="I1332">
        <v>48.103814674299997</v>
      </c>
      <c r="J1332">
        <v>62.958337370899997</v>
      </c>
    </row>
    <row r="1333" spans="1:10" x14ac:dyDescent="0.25">
      <c r="A1333" s="1">
        <v>42311</v>
      </c>
      <c r="B1333">
        <v>1.8366669416000001</v>
      </c>
      <c r="C1333">
        <v>1.8919999598999999</v>
      </c>
      <c r="D1333">
        <v>1.8293329477</v>
      </c>
      <c r="E1333">
        <v>1.8693330288000001</v>
      </c>
      <c r="F1333" t="str">
        <f t="shared" si="40"/>
        <v>No</v>
      </c>
      <c r="G1333" t="str">
        <f t="shared" si="41"/>
        <v>No</v>
      </c>
      <c r="H1333">
        <v>79.0335081594</v>
      </c>
      <c r="I1333">
        <v>52.718380630600002</v>
      </c>
      <c r="J1333">
        <v>73.898314729700004</v>
      </c>
    </row>
    <row r="1334" spans="1:10" x14ac:dyDescent="0.25">
      <c r="A1334" s="1">
        <v>42312</v>
      </c>
      <c r="B1334">
        <v>1.8753329514999999</v>
      </c>
      <c r="C1334">
        <v>1.8999999761999999</v>
      </c>
      <c r="D1334">
        <v>1.8466670513000001</v>
      </c>
      <c r="E1334">
        <v>1.8893330097000001</v>
      </c>
      <c r="F1334" t="str">
        <f t="shared" si="40"/>
        <v>No</v>
      </c>
      <c r="G1334" t="str">
        <f t="shared" si="41"/>
        <v>No</v>
      </c>
      <c r="H1334">
        <v>84.301942028699997</v>
      </c>
      <c r="I1334">
        <v>49.601941970799999</v>
      </c>
      <c r="J1334">
        <v>81.775277766499997</v>
      </c>
    </row>
    <row r="1335" spans="1:10" x14ac:dyDescent="0.25">
      <c r="A1335" s="1">
        <v>42313</v>
      </c>
      <c r="B1335">
        <v>1.8673330545</v>
      </c>
      <c r="C1335">
        <v>1.8673330545</v>
      </c>
      <c r="D1335">
        <v>1.7586669922</v>
      </c>
      <c r="E1335">
        <v>1.7713329792000001</v>
      </c>
      <c r="F1335" t="str">
        <f t="shared" si="40"/>
        <v>No</v>
      </c>
      <c r="G1335" t="str">
        <f t="shared" si="41"/>
        <v>No</v>
      </c>
      <c r="H1335">
        <v>49.146307704900003</v>
      </c>
      <c r="I1335">
        <v>16.542846413100001</v>
      </c>
      <c r="J1335">
        <v>17.929216685</v>
      </c>
    </row>
    <row r="1336" spans="1:10" x14ac:dyDescent="0.25">
      <c r="A1336" s="1">
        <v>42314</v>
      </c>
      <c r="B1336">
        <v>1.7993329763000001</v>
      </c>
      <c r="C1336">
        <v>1.9099999666</v>
      </c>
      <c r="D1336">
        <v>1.7993329763000001</v>
      </c>
      <c r="E1336">
        <v>1.9046670198</v>
      </c>
      <c r="F1336" t="str">
        <f t="shared" si="40"/>
        <v>No</v>
      </c>
      <c r="G1336" t="str">
        <f t="shared" si="41"/>
        <v>No</v>
      </c>
      <c r="H1336">
        <v>71.050739310500006</v>
      </c>
      <c r="I1336">
        <v>40.117282451400001</v>
      </c>
      <c r="J1336">
        <v>70.311710649999995</v>
      </c>
    </row>
    <row r="1337" spans="1:10" x14ac:dyDescent="0.25">
      <c r="A1337" s="1">
        <v>42317</v>
      </c>
      <c r="B1337">
        <v>1.8906669617</v>
      </c>
      <c r="C1337">
        <v>1.8906669617</v>
      </c>
      <c r="D1337">
        <v>1.8226670027</v>
      </c>
      <c r="E1337">
        <v>1.8506669998</v>
      </c>
      <c r="F1337" t="str">
        <f t="shared" si="40"/>
        <v>No</v>
      </c>
      <c r="G1337" t="str">
        <f t="shared" si="41"/>
        <v>No</v>
      </c>
      <c r="H1337">
        <v>62.001389472200003</v>
      </c>
      <c r="I1337">
        <v>39.389084167500002</v>
      </c>
      <c r="J1337">
        <v>46.349549430800003</v>
      </c>
    </row>
    <row r="1338" spans="1:10" x14ac:dyDescent="0.25">
      <c r="A1338" s="1">
        <v>42318</v>
      </c>
      <c r="B1338">
        <v>1.7920000552999999</v>
      </c>
      <c r="C1338">
        <v>1.7999999523000001</v>
      </c>
      <c r="D1338">
        <v>1.7333329916</v>
      </c>
      <c r="E1338">
        <v>1.75</v>
      </c>
      <c r="F1338" t="str">
        <f t="shared" si="40"/>
        <v>No</v>
      </c>
      <c r="G1338" t="str">
        <f t="shared" si="41"/>
        <v>No</v>
      </c>
      <c r="H1338">
        <v>28.2700457143</v>
      </c>
      <c r="I1338">
        <v>18.681718145200001</v>
      </c>
      <c r="J1338">
        <v>20.412574959800001</v>
      </c>
    </row>
    <row r="1339" spans="1:10" x14ac:dyDescent="0.25">
      <c r="A1339" s="1">
        <v>42319</v>
      </c>
      <c r="B1339">
        <v>1.7619999647</v>
      </c>
      <c r="C1339">
        <v>1.8120000361999999</v>
      </c>
      <c r="D1339">
        <v>1.75</v>
      </c>
      <c r="E1339">
        <v>1.7539999485</v>
      </c>
      <c r="F1339" t="str">
        <f t="shared" si="40"/>
        <v>Yes</v>
      </c>
      <c r="G1339" t="str">
        <f t="shared" si="41"/>
        <v>No</v>
      </c>
      <c r="H1339">
        <v>52.887349693899999</v>
      </c>
      <c r="I1339">
        <v>20.412574959800001</v>
      </c>
      <c r="J1339">
        <v>23.8011677591</v>
      </c>
    </row>
    <row r="1340" spans="1:10" x14ac:dyDescent="0.25">
      <c r="A1340" s="1">
        <v>42320</v>
      </c>
      <c r="B1340">
        <v>1.7353329659000001</v>
      </c>
      <c r="C1340">
        <v>1.7586669922</v>
      </c>
      <c r="D1340">
        <v>1.6873329878000001</v>
      </c>
      <c r="E1340">
        <v>1.6893329619999999</v>
      </c>
      <c r="F1340" t="str">
        <f t="shared" si="40"/>
        <v>Yes</v>
      </c>
      <c r="G1340" t="str">
        <f t="shared" si="41"/>
        <v>No</v>
      </c>
      <c r="H1340">
        <v>30.687730555600002</v>
      </c>
      <c r="I1340">
        <v>9.8382120411000002</v>
      </c>
      <c r="J1340">
        <v>10.01445846</v>
      </c>
    </row>
    <row r="1341" spans="1:10" x14ac:dyDescent="0.25">
      <c r="A1341" s="1">
        <v>42321</v>
      </c>
      <c r="B1341">
        <v>1.6846669912000001</v>
      </c>
      <c r="C1341">
        <v>1.7039999962000001</v>
      </c>
      <c r="D1341">
        <v>1.6213330029999999</v>
      </c>
      <c r="E1341">
        <v>1.6419999598999999</v>
      </c>
      <c r="F1341" t="str">
        <f t="shared" si="40"/>
        <v>Yes</v>
      </c>
      <c r="G1341" t="str">
        <f t="shared" si="41"/>
        <v>No</v>
      </c>
      <c r="H1341">
        <v>28.738752444900001</v>
      </c>
      <c r="I1341">
        <v>4.5146791236999997</v>
      </c>
      <c r="J1341">
        <v>5.4192056574</v>
      </c>
    </row>
    <row r="1342" spans="1:10" x14ac:dyDescent="0.25">
      <c r="A1342" s="1">
        <v>42324</v>
      </c>
      <c r="B1342">
        <v>1.6393330097000001</v>
      </c>
      <c r="C1342">
        <v>1.7053329945</v>
      </c>
      <c r="D1342">
        <v>1.6380000114</v>
      </c>
      <c r="E1342">
        <v>1.7033330202000001</v>
      </c>
      <c r="F1342" t="str">
        <f t="shared" si="40"/>
        <v>Yes</v>
      </c>
      <c r="G1342" t="str">
        <f t="shared" si="41"/>
        <v>No</v>
      </c>
      <c r="H1342">
        <v>57.5479276517</v>
      </c>
      <c r="I1342">
        <v>5.0291747607000001</v>
      </c>
      <c r="J1342">
        <v>56.795971561499996</v>
      </c>
    </row>
    <row r="1343" spans="1:10" x14ac:dyDescent="0.25">
      <c r="A1343" s="1">
        <v>42325</v>
      </c>
      <c r="B1343">
        <v>1.7053329945</v>
      </c>
      <c r="C1343">
        <v>1.7760000228999999</v>
      </c>
      <c r="D1343">
        <v>1.7020000219</v>
      </c>
      <c r="E1343">
        <v>1.7366670369999999</v>
      </c>
      <c r="F1343" t="str">
        <f t="shared" si="40"/>
        <v>No</v>
      </c>
      <c r="G1343" t="str">
        <f t="shared" si="41"/>
        <v>No</v>
      </c>
      <c r="H1343">
        <v>81.110280297499997</v>
      </c>
      <c r="I1343">
        <v>55.485851735899999</v>
      </c>
      <c r="J1343">
        <v>72.835428846499994</v>
      </c>
    </row>
    <row r="1344" spans="1:10" x14ac:dyDescent="0.25">
      <c r="A1344" s="1">
        <v>42326</v>
      </c>
      <c r="B1344">
        <v>1.7386670113</v>
      </c>
      <c r="C1344">
        <v>1.7926670312999999</v>
      </c>
      <c r="D1344">
        <v>1.7053329945</v>
      </c>
      <c r="E1344">
        <v>1.7879999875999999</v>
      </c>
      <c r="F1344" t="str">
        <f t="shared" ref="F1344:F1407" si="42">IF(AND(J1343&lt;24, OR(AND(MIN(H1344,I1344)&lt;=24, MAX(H1344,I1344)&gt;=24), AND(H1344&lt;24, I1344&lt;24))), "Yes", "No")</f>
        <v>No</v>
      </c>
      <c r="G1344" t="str">
        <f t="shared" ref="G1344:G1407" si="43">IF(AND(J1343&gt;90, OR(AND(MIN(H1344,I1344)&lt;=90, MAX(H1344,I1344)&gt;=90), AND(H1344&gt;90, I1344&gt;90))), "Yes", "No")</f>
        <v>No</v>
      </c>
      <c r="H1344">
        <v>87.9127356897</v>
      </c>
      <c r="I1344">
        <v>42.8961020924</v>
      </c>
      <c r="J1344">
        <v>87.326501246199996</v>
      </c>
    </row>
    <row r="1345" spans="1:10" x14ac:dyDescent="0.25">
      <c r="A1345" s="1">
        <v>42327</v>
      </c>
      <c r="B1345">
        <v>1.7973330021</v>
      </c>
      <c r="C1345">
        <v>1.8473329543999999</v>
      </c>
      <c r="D1345">
        <v>1.7699999809</v>
      </c>
      <c r="E1345">
        <v>1.8006670475</v>
      </c>
      <c r="F1345" t="str">
        <f t="shared" si="42"/>
        <v>No</v>
      </c>
      <c r="G1345" t="str">
        <f t="shared" si="43"/>
        <v>No</v>
      </c>
      <c r="H1345">
        <v>94.324916884399997</v>
      </c>
      <c r="I1345">
        <v>63.551126914100003</v>
      </c>
      <c r="J1345">
        <v>89.967732215400005</v>
      </c>
    </row>
    <row r="1346" spans="1:10" x14ac:dyDescent="0.25">
      <c r="A1346" s="1">
        <v>42328</v>
      </c>
      <c r="B1346">
        <v>1.8233330249999999</v>
      </c>
      <c r="C1346">
        <v>1.8466670513000001</v>
      </c>
      <c r="D1346">
        <v>1.8020000458000001</v>
      </c>
      <c r="E1346">
        <v>1.8193329573000001</v>
      </c>
      <c r="F1346" t="str">
        <f t="shared" si="42"/>
        <v>No</v>
      </c>
      <c r="G1346" t="str">
        <f t="shared" si="43"/>
        <v>No</v>
      </c>
      <c r="H1346">
        <v>96.008864611099995</v>
      </c>
      <c r="I1346">
        <v>90.389282542900006</v>
      </c>
      <c r="J1346">
        <v>93.785009226699998</v>
      </c>
    </row>
    <row r="1347" spans="1:10" x14ac:dyDescent="0.25">
      <c r="A1347" s="1">
        <v>42331</v>
      </c>
      <c r="B1347">
        <v>1.8226670027</v>
      </c>
      <c r="C1347">
        <v>1.8226670027</v>
      </c>
      <c r="D1347">
        <v>1.7433329821000001</v>
      </c>
      <c r="E1347">
        <v>1.7466670275</v>
      </c>
      <c r="F1347" t="str">
        <f t="shared" si="42"/>
        <v>No</v>
      </c>
      <c r="G1347" t="str">
        <f t="shared" si="43"/>
        <v>Yes</v>
      </c>
      <c r="H1347">
        <v>94.528707595100002</v>
      </c>
      <c r="I1347">
        <v>22.882870043600001</v>
      </c>
      <c r="J1347">
        <v>23.667820485699998</v>
      </c>
    </row>
    <row r="1348" spans="1:10" x14ac:dyDescent="0.25">
      <c r="A1348" s="1">
        <v>42332</v>
      </c>
      <c r="B1348">
        <v>1.7333329916</v>
      </c>
      <c r="C1348">
        <v>1.8246669768999999</v>
      </c>
      <c r="D1348">
        <v>1.6940000057</v>
      </c>
      <c r="E1348">
        <v>1.8140000105</v>
      </c>
      <c r="F1348" t="str">
        <f t="shared" si="42"/>
        <v>Yes</v>
      </c>
      <c r="G1348" t="str">
        <f t="shared" si="43"/>
        <v>No</v>
      </c>
      <c r="H1348">
        <v>70.698215293399997</v>
      </c>
      <c r="I1348">
        <v>11.358283799100001</v>
      </c>
      <c r="J1348">
        <v>68.002096036699996</v>
      </c>
    </row>
    <row r="1349" spans="1:10" x14ac:dyDescent="0.25">
      <c r="A1349" s="1">
        <v>42333</v>
      </c>
      <c r="B1349">
        <v>1.8226670027</v>
      </c>
      <c r="C1349">
        <v>1.8466670513000001</v>
      </c>
      <c r="D1349">
        <v>1.7960000037999999</v>
      </c>
      <c r="E1349">
        <v>1.8186670542000001</v>
      </c>
      <c r="F1349" t="str">
        <f t="shared" si="42"/>
        <v>No</v>
      </c>
      <c r="G1349" t="str">
        <f t="shared" si="43"/>
        <v>No</v>
      </c>
      <c r="H1349">
        <v>79.535288089700003</v>
      </c>
      <c r="I1349">
        <v>51.888913197299999</v>
      </c>
      <c r="J1349">
        <v>70.386428181699998</v>
      </c>
    </row>
    <row r="1350" spans="1:10" x14ac:dyDescent="0.25">
      <c r="A1350" s="1">
        <v>42335</v>
      </c>
      <c r="B1350">
        <v>1.8353329896999999</v>
      </c>
      <c r="C1350">
        <v>1.8639999627999999</v>
      </c>
      <c r="D1350">
        <v>1.8279999495000001</v>
      </c>
      <c r="E1350">
        <v>1.8593330383</v>
      </c>
      <c r="F1350" t="str">
        <f t="shared" si="42"/>
        <v>No</v>
      </c>
      <c r="G1350" t="str">
        <f t="shared" si="43"/>
        <v>No</v>
      </c>
      <c r="H1350">
        <v>87.900948730699994</v>
      </c>
      <c r="I1350">
        <v>77.185633539999998</v>
      </c>
      <c r="J1350">
        <v>87.116511639899997</v>
      </c>
    </row>
    <row r="1351" spans="1:10" x14ac:dyDescent="0.25">
      <c r="A1351" s="1">
        <v>42338</v>
      </c>
      <c r="B1351">
        <v>1.8660000563000001</v>
      </c>
      <c r="C1351">
        <v>1.9193329810999999</v>
      </c>
      <c r="D1351">
        <v>1.8553329705999999</v>
      </c>
      <c r="E1351">
        <v>1.9160000086</v>
      </c>
      <c r="F1351" t="str">
        <f t="shared" si="42"/>
        <v>No</v>
      </c>
      <c r="G1351" t="str">
        <f t="shared" si="43"/>
        <v>No</v>
      </c>
      <c r="H1351">
        <v>95.169443514899996</v>
      </c>
      <c r="I1351">
        <v>78.402768314699998</v>
      </c>
      <c r="J1351">
        <v>94.995685003099993</v>
      </c>
    </row>
    <row r="1352" spans="1:10" x14ac:dyDescent="0.25">
      <c r="A1352" s="1">
        <v>42339</v>
      </c>
      <c r="B1352">
        <v>1.9273329973</v>
      </c>
      <c r="C1352">
        <v>1.9939999580000001</v>
      </c>
      <c r="D1352">
        <v>1.9273329973</v>
      </c>
      <c r="E1352">
        <v>1.9906669855000001</v>
      </c>
      <c r="F1352" t="str">
        <f t="shared" si="42"/>
        <v>No</v>
      </c>
      <c r="G1352" t="str">
        <f t="shared" si="43"/>
        <v>Yes</v>
      </c>
      <c r="H1352">
        <v>98.135230192799995</v>
      </c>
      <c r="I1352">
        <v>95.979242085500005</v>
      </c>
      <c r="J1352">
        <v>98.083862971599999</v>
      </c>
    </row>
    <row r="1353" spans="1:10" x14ac:dyDescent="0.25">
      <c r="A1353" s="1">
        <v>42340</v>
      </c>
      <c r="B1353">
        <v>2.0013329983000001</v>
      </c>
      <c r="C1353">
        <v>2.0299999714000001</v>
      </c>
      <c r="D1353">
        <v>1.9526669979</v>
      </c>
      <c r="E1353">
        <v>1.9626669884000001</v>
      </c>
      <c r="F1353" t="str">
        <f t="shared" si="42"/>
        <v>No</v>
      </c>
      <c r="G1353" t="str">
        <f t="shared" si="43"/>
        <v>Yes</v>
      </c>
      <c r="H1353">
        <v>98.838812984200004</v>
      </c>
      <c r="I1353">
        <v>60.243635607100003</v>
      </c>
      <c r="J1353">
        <v>67.050975025599996</v>
      </c>
    </row>
    <row r="1354" spans="1:10" x14ac:dyDescent="0.25">
      <c r="A1354" s="1">
        <v>42341</v>
      </c>
      <c r="B1354">
        <v>2.0313329697000002</v>
      </c>
      <c r="C1354">
        <v>2.0499999522999999</v>
      </c>
      <c r="D1354">
        <v>1.8973330259000001</v>
      </c>
      <c r="E1354">
        <v>1.9259999990000001</v>
      </c>
      <c r="F1354" t="str">
        <f t="shared" si="42"/>
        <v>No</v>
      </c>
      <c r="G1354" t="str">
        <f t="shared" si="43"/>
        <v>No</v>
      </c>
      <c r="H1354">
        <v>88.919749045800003</v>
      </c>
      <c r="I1354">
        <v>27.074812679400001</v>
      </c>
      <c r="J1354">
        <v>36.666897398700002</v>
      </c>
    </row>
    <row r="1355" spans="1:10" x14ac:dyDescent="0.25">
      <c r="A1355" s="1">
        <v>42342</v>
      </c>
      <c r="B1355">
        <v>1.9413330554999999</v>
      </c>
      <c r="C1355">
        <v>2.0446670055</v>
      </c>
      <c r="D1355">
        <v>1.9099999666</v>
      </c>
      <c r="E1355">
        <v>2.0326669216000002</v>
      </c>
      <c r="F1355" t="str">
        <f t="shared" si="42"/>
        <v>No</v>
      </c>
      <c r="G1355" t="str">
        <f t="shared" si="43"/>
        <v>No</v>
      </c>
      <c r="H1355">
        <v>83.897375855199996</v>
      </c>
      <c r="I1355">
        <v>26.275609746899999</v>
      </c>
      <c r="J1355">
        <v>82.583982780400007</v>
      </c>
    </row>
    <row r="1356" spans="1:10" x14ac:dyDescent="0.25">
      <c r="A1356" s="1">
        <v>42345</v>
      </c>
      <c r="B1356">
        <v>2.0213329791999999</v>
      </c>
      <c r="C1356">
        <v>2.0213329791999999</v>
      </c>
      <c r="D1356">
        <v>1.9666670560999999</v>
      </c>
      <c r="E1356">
        <v>1.9746669531000001</v>
      </c>
      <c r="F1356" t="str">
        <f t="shared" si="42"/>
        <v>No</v>
      </c>
      <c r="G1356" t="str">
        <f t="shared" si="43"/>
        <v>No</v>
      </c>
      <c r="H1356">
        <v>71.558755317500001</v>
      </c>
      <c r="I1356">
        <v>43.529518120100001</v>
      </c>
      <c r="J1356">
        <v>46.1764111257</v>
      </c>
    </row>
    <row r="1357" spans="1:10" x14ac:dyDescent="0.25">
      <c r="A1357" s="1">
        <v>42346</v>
      </c>
      <c r="B1357">
        <v>1.8933329582</v>
      </c>
      <c r="C1357">
        <v>1.9459999800000001</v>
      </c>
      <c r="D1357">
        <v>1.8706669807</v>
      </c>
      <c r="E1357">
        <v>1.9266669750000001</v>
      </c>
      <c r="F1357" t="str">
        <f t="shared" si="42"/>
        <v>No</v>
      </c>
      <c r="G1357" t="str">
        <f t="shared" si="43"/>
        <v>No</v>
      </c>
      <c r="H1357">
        <v>32.160917549600001</v>
      </c>
      <c r="I1357">
        <v>17.8909124033</v>
      </c>
      <c r="J1357">
        <v>26.696330848799999</v>
      </c>
    </row>
    <row r="1358" spans="1:10" x14ac:dyDescent="0.25">
      <c r="A1358" s="1">
        <v>42347</v>
      </c>
      <c r="B1358">
        <v>1.9106669426</v>
      </c>
      <c r="C1358">
        <v>1.9353330135</v>
      </c>
      <c r="D1358">
        <v>1.8253329992</v>
      </c>
      <c r="E1358">
        <v>1.8500000238000001</v>
      </c>
      <c r="F1358" t="str">
        <f t="shared" si="42"/>
        <v>No</v>
      </c>
      <c r="G1358" t="str">
        <f t="shared" si="43"/>
        <v>No</v>
      </c>
      <c r="H1358">
        <v>36.386462621299998</v>
      </c>
      <c r="I1358">
        <v>9.5988261617999999</v>
      </c>
      <c r="J1358">
        <v>11.371653586800001</v>
      </c>
    </row>
    <row r="1359" spans="1:10" x14ac:dyDescent="0.25">
      <c r="A1359" s="1">
        <v>42348</v>
      </c>
      <c r="B1359">
        <v>1.8513330220999999</v>
      </c>
      <c r="C1359">
        <v>1.9253330231000001</v>
      </c>
      <c r="D1359">
        <v>1.8500000238000001</v>
      </c>
      <c r="E1359">
        <v>1.8819999695</v>
      </c>
      <c r="F1359" t="str">
        <f t="shared" si="42"/>
        <v>Yes</v>
      </c>
      <c r="G1359" t="str">
        <f t="shared" si="43"/>
        <v>No</v>
      </c>
      <c r="H1359">
        <v>58.353258565600001</v>
      </c>
      <c r="I1359">
        <v>11.371653586800001</v>
      </c>
      <c r="J1359">
        <v>40.083326550000002</v>
      </c>
    </row>
    <row r="1360" spans="1:10" x14ac:dyDescent="0.25">
      <c r="A1360" s="1">
        <v>42349</v>
      </c>
      <c r="B1360">
        <v>1.8273329734999999</v>
      </c>
      <c r="C1360">
        <v>1.8426669836</v>
      </c>
      <c r="D1360">
        <v>1.7626669407</v>
      </c>
      <c r="E1360">
        <v>1.7713329792000001</v>
      </c>
      <c r="F1360" t="str">
        <f t="shared" si="42"/>
        <v>No</v>
      </c>
      <c r="G1360" t="str">
        <f t="shared" si="43"/>
        <v>No</v>
      </c>
      <c r="H1360">
        <v>22.313317069099998</v>
      </c>
      <c r="I1360">
        <v>11.733415129000001</v>
      </c>
      <c r="J1360">
        <v>12.368705308999999</v>
      </c>
    </row>
    <row r="1361" spans="1:10" x14ac:dyDescent="0.25">
      <c r="A1361" s="1">
        <v>42352</v>
      </c>
      <c r="B1361">
        <v>1.7686669826999999</v>
      </c>
      <c r="C1361">
        <v>1.7906670570000001</v>
      </c>
      <c r="D1361">
        <v>1.6840000153000001</v>
      </c>
      <c r="E1361">
        <v>1.7373330593</v>
      </c>
      <c r="F1361" t="str">
        <f t="shared" si="42"/>
        <v>Yes</v>
      </c>
      <c r="G1361" t="str">
        <f t="shared" si="43"/>
        <v>No</v>
      </c>
      <c r="H1361">
        <v>29.420153154299999</v>
      </c>
      <c r="I1361">
        <v>5.9144250492000001</v>
      </c>
      <c r="J1361">
        <v>8.6807107792</v>
      </c>
    </row>
    <row r="1362" spans="1:10" x14ac:dyDescent="0.25">
      <c r="A1362" s="1">
        <v>42353</v>
      </c>
      <c r="B1362">
        <v>1.7740000486</v>
      </c>
      <c r="C1362">
        <v>1.8386670351000001</v>
      </c>
      <c r="D1362">
        <v>1.7633329630000001</v>
      </c>
      <c r="E1362">
        <v>1.817332983</v>
      </c>
      <c r="F1362" t="str">
        <f t="shared" si="42"/>
        <v>No</v>
      </c>
      <c r="G1362" t="str">
        <f t="shared" si="43"/>
        <v>No</v>
      </c>
      <c r="H1362">
        <v>67.120004543099995</v>
      </c>
      <c r="I1362">
        <v>37.281839801499999</v>
      </c>
      <c r="J1362">
        <v>62.000354842</v>
      </c>
    </row>
    <row r="1363" spans="1:10" x14ac:dyDescent="0.25">
      <c r="A1363" s="1">
        <v>42354</v>
      </c>
      <c r="B1363">
        <v>1.8353329896999999</v>
      </c>
      <c r="C1363">
        <v>1.8706669807</v>
      </c>
      <c r="D1363">
        <v>1.7719999552000001</v>
      </c>
      <c r="E1363">
        <v>1.8593330383</v>
      </c>
      <c r="F1363" t="str">
        <f t="shared" si="42"/>
        <v>No</v>
      </c>
      <c r="G1363" t="str">
        <f t="shared" si="43"/>
        <v>No</v>
      </c>
      <c r="H1363">
        <v>78.634109211899997</v>
      </c>
      <c r="I1363">
        <v>37.310759970100001</v>
      </c>
      <c r="J1363">
        <v>76.442757659400002</v>
      </c>
    </row>
    <row r="1364" spans="1:10" x14ac:dyDescent="0.25">
      <c r="A1364" s="1">
        <v>42355</v>
      </c>
      <c r="B1364">
        <v>1.8899999857000001</v>
      </c>
      <c r="C1364">
        <v>1.9106669426</v>
      </c>
      <c r="D1364">
        <v>1.7773330212</v>
      </c>
      <c r="E1364">
        <v>1.7773330212</v>
      </c>
      <c r="F1364" t="str">
        <f t="shared" si="42"/>
        <v>No</v>
      </c>
      <c r="G1364" t="str">
        <f t="shared" si="43"/>
        <v>No</v>
      </c>
      <c r="H1364">
        <v>87.788235111700004</v>
      </c>
      <c r="I1364">
        <v>30.773206634200001</v>
      </c>
      <c r="J1364">
        <v>30.773206634200001</v>
      </c>
    </row>
    <row r="1365" spans="1:10" x14ac:dyDescent="0.25">
      <c r="A1365" s="1">
        <v>42356</v>
      </c>
      <c r="B1365">
        <v>1.7400000095000001</v>
      </c>
      <c r="C1365">
        <v>1.7666670084</v>
      </c>
      <c r="D1365">
        <v>1.7066669463999999</v>
      </c>
      <c r="E1365">
        <v>1.7146669626</v>
      </c>
      <c r="F1365" t="str">
        <f t="shared" si="42"/>
        <v>No</v>
      </c>
      <c r="G1365" t="str">
        <f t="shared" si="43"/>
        <v>No</v>
      </c>
      <c r="H1365">
        <v>26.633770365299998</v>
      </c>
      <c r="I1365">
        <v>15.161336948300001</v>
      </c>
      <c r="J1365">
        <v>16.085156959199999</v>
      </c>
    </row>
    <row r="1366" spans="1:10" x14ac:dyDescent="0.25">
      <c r="A1366" s="1">
        <v>42359</v>
      </c>
      <c r="B1366">
        <v>1.7580000162</v>
      </c>
      <c r="C1366">
        <v>1.8106670380000001</v>
      </c>
      <c r="D1366">
        <v>1.7446670531999999</v>
      </c>
      <c r="E1366">
        <v>1.8099999428</v>
      </c>
      <c r="F1366" t="str">
        <f t="shared" si="42"/>
        <v>No</v>
      </c>
      <c r="G1366" t="str">
        <f t="shared" si="43"/>
        <v>No</v>
      </c>
      <c r="H1366">
        <v>65.9212610708</v>
      </c>
      <c r="I1366">
        <v>42.4055427678</v>
      </c>
      <c r="J1366">
        <v>65.780039498199997</v>
      </c>
    </row>
    <row r="1367" spans="1:10" x14ac:dyDescent="0.25">
      <c r="A1367" s="1">
        <v>42360</v>
      </c>
      <c r="B1367">
        <v>1.8320000171999999</v>
      </c>
      <c r="C1367">
        <v>1.8353329896999999</v>
      </c>
      <c r="D1367">
        <v>1.7733329535</v>
      </c>
      <c r="E1367">
        <v>1.8166669607000001</v>
      </c>
      <c r="F1367" t="str">
        <f t="shared" si="42"/>
        <v>No</v>
      </c>
      <c r="G1367" t="str">
        <f t="shared" si="43"/>
        <v>No</v>
      </c>
      <c r="H1367">
        <v>73.972001196099995</v>
      </c>
      <c r="I1367">
        <v>45.192601582099996</v>
      </c>
      <c r="J1367">
        <v>68.397681634199998</v>
      </c>
    </row>
    <row r="1368" spans="1:10" x14ac:dyDescent="0.25">
      <c r="A1368" s="1">
        <v>42361</v>
      </c>
      <c r="B1368">
        <v>1.8320000171999999</v>
      </c>
      <c r="C1368">
        <v>1.8580000401000001</v>
      </c>
      <c r="D1368">
        <v>1.8099999428</v>
      </c>
      <c r="E1368">
        <v>1.8559999465999999</v>
      </c>
      <c r="F1368" t="str">
        <f t="shared" si="42"/>
        <v>No</v>
      </c>
      <c r="G1368" t="str">
        <f t="shared" si="43"/>
        <v>No</v>
      </c>
      <c r="H1368">
        <v>83.781017297299996</v>
      </c>
      <c r="I1368">
        <v>59.322049004</v>
      </c>
      <c r="J1368">
        <v>83.389762246000004</v>
      </c>
    </row>
    <row r="1369" spans="1:10" x14ac:dyDescent="0.25">
      <c r="A1369" s="1">
        <v>42362</v>
      </c>
      <c r="B1369">
        <v>1.8473329543999999</v>
      </c>
      <c r="C1369">
        <v>1.8940000534000001</v>
      </c>
      <c r="D1369">
        <v>1.8433330058999999</v>
      </c>
      <c r="E1369">
        <v>1.8753329514999999</v>
      </c>
      <c r="F1369" t="str">
        <f t="shared" si="42"/>
        <v>No</v>
      </c>
      <c r="G1369" t="str">
        <f t="shared" si="43"/>
        <v>No</v>
      </c>
      <c r="H1369">
        <v>91.333688047999999</v>
      </c>
      <c r="I1369">
        <v>63.873092091099998</v>
      </c>
      <c r="J1369">
        <v>88.672420564299998</v>
      </c>
    </row>
    <row r="1370" spans="1:10" x14ac:dyDescent="0.25">
      <c r="A1370" s="1">
        <v>42366</v>
      </c>
      <c r="B1370">
        <v>1.8533329964</v>
      </c>
      <c r="C1370">
        <v>1.8533329964</v>
      </c>
      <c r="D1370">
        <v>1.7960000037999999</v>
      </c>
      <c r="E1370">
        <v>1.8533329964</v>
      </c>
      <c r="F1370" t="str">
        <f t="shared" si="42"/>
        <v>No</v>
      </c>
      <c r="G1370" t="str">
        <f t="shared" si="43"/>
        <v>No</v>
      </c>
      <c r="H1370">
        <v>51.439562839300002</v>
      </c>
      <c r="I1370">
        <v>24.562163573700001</v>
      </c>
      <c r="J1370">
        <v>51.439562839300002</v>
      </c>
    </row>
    <row r="1371" spans="1:10" x14ac:dyDescent="0.25">
      <c r="A1371" s="1">
        <v>42367</v>
      </c>
      <c r="B1371">
        <v>1.8899999857000001</v>
      </c>
      <c r="C1371">
        <v>1.9420000314999999</v>
      </c>
      <c r="D1371">
        <v>1.8673330545</v>
      </c>
      <c r="E1371">
        <v>1.9206670523</v>
      </c>
      <c r="F1371" t="str">
        <f t="shared" si="42"/>
        <v>No</v>
      </c>
      <c r="G1371" t="str">
        <f t="shared" si="43"/>
        <v>No</v>
      </c>
      <c r="H1371">
        <v>88.924790341000005</v>
      </c>
      <c r="I1371">
        <v>68.352404047099995</v>
      </c>
      <c r="J1371">
        <v>86.398711227899994</v>
      </c>
    </row>
    <row r="1372" spans="1:10" x14ac:dyDescent="0.25">
      <c r="A1372" s="1">
        <v>42368</v>
      </c>
      <c r="B1372">
        <v>1.9099999666</v>
      </c>
      <c r="C1372">
        <v>1.9286669492999999</v>
      </c>
      <c r="D1372">
        <v>1.8593330383</v>
      </c>
      <c r="E1372">
        <v>1.8613330126000001</v>
      </c>
      <c r="F1372" t="str">
        <f t="shared" si="42"/>
        <v>No</v>
      </c>
      <c r="G1372" t="str">
        <f t="shared" si="43"/>
        <v>No</v>
      </c>
      <c r="H1372">
        <v>88.385526150299995</v>
      </c>
      <c r="I1372">
        <v>37.377447372600002</v>
      </c>
      <c r="J1372">
        <v>38.0820108701</v>
      </c>
    </row>
    <row r="1373" spans="1:10" x14ac:dyDescent="0.25">
      <c r="A1373" s="1">
        <v>42369</v>
      </c>
      <c r="B1373">
        <v>1.8373329639</v>
      </c>
      <c r="C1373">
        <v>1.8459999561</v>
      </c>
      <c r="D1373">
        <v>1.7846670150999999</v>
      </c>
      <c r="E1373">
        <v>1.7846670150999999</v>
      </c>
      <c r="F1373" t="str">
        <f t="shared" si="42"/>
        <v>No</v>
      </c>
      <c r="G1373" t="str">
        <f t="shared" si="43"/>
        <v>No</v>
      </c>
      <c r="H1373">
        <v>29.543124383599999</v>
      </c>
      <c r="I1373">
        <v>15.5743830786</v>
      </c>
      <c r="J1373">
        <v>15.5743830786</v>
      </c>
    </row>
    <row r="1374" spans="1:10" x14ac:dyDescent="0.25">
      <c r="A1374" s="1">
        <v>42373</v>
      </c>
      <c r="B1374">
        <v>1.682667017</v>
      </c>
      <c r="C1374">
        <v>1.7253329754</v>
      </c>
      <c r="D1374">
        <v>1.6486669779000001</v>
      </c>
      <c r="E1374">
        <v>1.7239999771000001</v>
      </c>
      <c r="F1374" t="str">
        <f t="shared" si="42"/>
        <v>Yes</v>
      </c>
      <c r="G1374" t="str">
        <f t="shared" si="43"/>
        <v>No</v>
      </c>
      <c r="H1374">
        <v>8.1335539944999997</v>
      </c>
      <c r="I1374">
        <v>5.0290363887999998</v>
      </c>
      <c r="J1374">
        <v>8.0471806169000004</v>
      </c>
    </row>
    <row r="1375" spans="1:10" x14ac:dyDescent="0.25">
      <c r="A1375" s="1">
        <v>42374</v>
      </c>
      <c r="B1375">
        <v>1.7439999580000001</v>
      </c>
      <c r="C1375">
        <v>1.7453329563</v>
      </c>
      <c r="D1375">
        <v>1.6660000086</v>
      </c>
      <c r="E1375">
        <v>1.6706670523</v>
      </c>
      <c r="F1375" t="str">
        <f t="shared" si="42"/>
        <v>Yes</v>
      </c>
      <c r="G1375" t="str">
        <f t="shared" si="43"/>
        <v>No</v>
      </c>
      <c r="H1375">
        <v>31.3733834057</v>
      </c>
      <c r="I1375">
        <v>4.1822685252999996</v>
      </c>
      <c r="J1375">
        <v>4.350396033</v>
      </c>
    </row>
    <row r="1376" spans="1:10" x14ac:dyDescent="0.25">
      <c r="A1376" s="1">
        <v>42375</v>
      </c>
      <c r="B1376">
        <v>1.5893330574</v>
      </c>
      <c r="C1376">
        <v>1.5920000076</v>
      </c>
      <c r="D1376">
        <v>1.4913330078</v>
      </c>
      <c r="E1376">
        <v>1.5360000134</v>
      </c>
      <c r="F1376" t="str">
        <f t="shared" si="42"/>
        <v>Yes</v>
      </c>
      <c r="G1376" t="str">
        <f t="shared" si="43"/>
        <v>No</v>
      </c>
      <c r="H1376">
        <v>1.8471342079999999</v>
      </c>
      <c r="I1376">
        <v>1.0638159288</v>
      </c>
      <c r="J1376">
        <v>1.3103848863000001</v>
      </c>
    </row>
    <row r="1377" spans="1:10" x14ac:dyDescent="0.25">
      <c r="A1377" s="1">
        <v>42376</v>
      </c>
      <c r="B1377">
        <v>1.4193329810999999</v>
      </c>
      <c r="C1377">
        <v>1.4826669693000001</v>
      </c>
      <c r="D1377">
        <v>1.3680000305</v>
      </c>
      <c r="E1377">
        <v>1.3786669970000001</v>
      </c>
      <c r="F1377" t="str">
        <f t="shared" si="42"/>
        <v>Yes</v>
      </c>
      <c r="G1377" t="str">
        <f t="shared" si="43"/>
        <v>No</v>
      </c>
      <c r="H1377">
        <v>0.84350919619999998</v>
      </c>
      <c r="I1377">
        <v>0.47763090050000001</v>
      </c>
      <c r="J1377">
        <v>0.49771393520000001</v>
      </c>
    </row>
    <row r="1378" spans="1:10" x14ac:dyDescent="0.25">
      <c r="A1378" s="1">
        <v>42377</v>
      </c>
      <c r="B1378">
        <v>1.4079999924</v>
      </c>
      <c r="C1378">
        <v>1.4206670523</v>
      </c>
      <c r="D1378">
        <v>1.3066669703</v>
      </c>
      <c r="E1378">
        <v>1.3106670380000001</v>
      </c>
      <c r="F1378" t="str">
        <f t="shared" si="42"/>
        <v>Yes</v>
      </c>
      <c r="G1378" t="str">
        <f t="shared" si="43"/>
        <v>No</v>
      </c>
      <c r="H1378">
        <v>25.248789647399999</v>
      </c>
      <c r="I1378">
        <v>0.31749629289999998</v>
      </c>
      <c r="J1378">
        <v>0.32401432349999998</v>
      </c>
    </row>
    <row r="1379" spans="1:10" x14ac:dyDescent="0.25">
      <c r="A1379" s="1">
        <v>42380</v>
      </c>
      <c r="B1379">
        <v>1.3333330154</v>
      </c>
      <c r="C1379">
        <v>1.3666670322000001</v>
      </c>
      <c r="D1379">
        <v>1.2766669988999999</v>
      </c>
      <c r="E1379">
        <v>1.3306670189000001</v>
      </c>
      <c r="F1379" t="str">
        <f t="shared" si="42"/>
        <v>Yes</v>
      </c>
      <c r="G1379" t="str">
        <f t="shared" si="43"/>
        <v>No</v>
      </c>
      <c r="H1379">
        <v>36.706240339700003</v>
      </c>
      <c r="I1379">
        <v>0.24018933140000001</v>
      </c>
      <c r="J1379">
        <v>17.3013129345</v>
      </c>
    </row>
    <row r="1380" spans="1:10" x14ac:dyDescent="0.25">
      <c r="A1380" s="1">
        <v>42381</v>
      </c>
      <c r="B1380">
        <v>1.3780000210000001</v>
      </c>
      <c r="C1380">
        <v>1.4013329744</v>
      </c>
      <c r="D1380">
        <v>1.3073329925999999</v>
      </c>
      <c r="E1380">
        <v>1.3639999627999999</v>
      </c>
      <c r="F1380" t="str">
        <f t="shared" si="42"/>
        <v>Yes</v>
      </c>
      <c r="G1380" t="str">
        <f t="shared" si="43"/>
        <v>No</v>
      </c>
      <c r="H1380">
        <v>62.471406349799999</v>
      </c>
      <c r="I1380">
        <v>12.380747490599999</v>
      </c>
      <c r="J1380">
        <v>47.249859712700001</v>
      </c>
    </row>
    <row r="1381" spans="1:10" x14ac:dyDescent="0.25">
      <c r="A1381" s="1">
        <v>42382</v>
      </c>
      <c r="B1381">
        <v>1.3666670322000001</v>
      </c>
      <c r="C1381">
        <v>1.3946670294000001</v>
      </c>
      <c r="D1381">
        <v>1.230666995</v>
      </c>
      <c r="E1381">
        <v>1.2346669436</v>
      </c>
      <c r="F1381" t="str">
        <f t="shared" si="42"/>
        <v>No</v>
      </c>
      <c r="G1381" t="str">
        <f t="shared" si="43"/>
        <v>No</v>
      </c>
      <c r="H1381">
        <v>68.3439972826</v>
      </c>
      <c r="I1381">
        <v>12.1242080674</v>
      </c>
      <c r="J1381">
        <v>12.4007680346</v>
      </c>
    </row>
    <row r="1382" spans="1:10" x14ac:dyDescent="0.25">
      <c r="A1382" s="1">
        <v>42383</v>
      </c>
      <c r="B1382">
        <v>1.250666976</v>
      </c>
      <c r="C1382">
        <v>1.3306670189000001</v>
      </c>
      <c r="D1382">
        <v>1.1979999541999999</v>
      </c>
      <c r="E1382">
        <v>1.3106670380000001</v>
      </c>
      <c r="F1382" t="str">
        <f t="shared" si="42"/>
        <v>Yes</v>
      </c>
      <c r="G1382" t="str">
        <f t="shared" si="43"/>
        <v>No</v>
      </c>
      <c r="H1382">
        <v>58.184962797799997</v>
      </c>
      <c r="I1382">
        <v>8.7440029139999993</v>
      </c>
      <c r="J1382">
        <v>53.075530346299999</v>
      </c>
    </row>
    <row r="1383" spans="1:10" x14ac:dyDescent="0.25">
      <c r="A1383" s="1">
        <v>42384</v>
      </c>
      <c r="B1383">
        <v>1.1526670456000001</v>
      </c>
      <c r="C1383">
        <v>1.1813329457999999</v>
      </c>
      <c r="D1383">
        <v>1.0806670189000001</v>
      </c>
      <c r="E1383">
        <v>1.1339999436999999</v>
      </c>
      <c r="F1383" t="str">
        <f t="shared" si="42"/>
        <v>No</v>
      </c>
      <c r="G1383" t="str">
        <f t="shared" si="43"/>
        <v>No</v>
      </c>
      <c r="H1383">
        <v>20.569111100600001</v>
      </c>
      <c r="I1383">
        <v>13.929115340499999</v>
      </c>
      <c r="J1383">
        <v>16.8028617105</v>
      </c>
    </row>
    <row r="1384" spans="1:10" x14ac:dyDescent="0.25">
      <c r="A1384" s="1">
        <v>42388</v>
      </c>
      <c r="B1384">
        <v>1.1933330297</v>
      </c>
      <c r="C1384">
        <v>1.2120000124000001</v>
      </c>
      <c r="D1384">
        <v>1.1073329449</v>
      </c>
      <c r="E1384">
        <v>1.1380000114</v>
      </c>
      <c r="F1384" t="str">
        <f t="shared" si="42"/>
        <v>Yes</v>
      </c>
      <c r="G1384" t="str">
        <f t="shared" si="43"/>
        <v>No</v>
      </c>
      <c r="H1384">
        <v>48.114261495500003</v>
      </c>
      <c r="I1384">
        <v>13.929067421099999</v>
      </c>
      <c r="J1384">
        <v>19.300322265399998</v>
      </c>
    </row>
    <row r="1385" spans="1:10" x14ac:dyDescent="0.25">
      <c r="A1385" s="1">
        <v>42389</v>
      </c>
      <c r="B1385">
        <v>1.0933330058999999</v>
      </c>
      <c r="C1385">
        <v>1.1953330040000001</v>
      </c>
      <c r="D1385">
        <v>1.0640000105</v>
      </c>
      <c r="E1385">
        <v>1.1599999666</v>
      </c>
      <c r="F1385" t="str">
        <f t="shared" si="42"/>
        <v>Yes</v>
      </c>
      <c r="G1385" t="str">
        <f t="shared" si="43"/>
        <v>No</v>
      </c>
      <c r="H1385">
        <v>56.625043222800002</v>
      </c>
      <c r="I1385">
        <v>9.1441731410999996</v>
      </c>
      <c r="J1385">
        <v>39.3325913312</v>
      </c>
    </row>
    <row r="1386" spans="1:10" x14ac:dyDescent="0.25">
      <c r="A1386" s="1">
        <v>42390</v>
      </c>
      <c r="B1386">
        <v>1.1920000314999999</v>
      </c>
      <c r="C1386">
        <v>1.2560000419999999</v>
      </c>
      <c r="D1386">
        <v>1.1560000181000001</v>
      </c>
      <c r="E1386">
        <v>1.2079999447000001</v>
      </c>
      <c r="F1386" t="str">
        <f t="shared" si="42"/>
        <v>No</v>
      </c>
      <c r="G1386" t="str">
        <f t="shared" si="43"/>
        <v>No</v>
      </c>
      <c r="H1386">
        <v>80.840241520999996</v>
      </c>
      <c r="I1386">
        <v>36.076164654599999</v>
      </c>
      <c r="J1386">
        <v>70.877742762699995</v>
      </c>
    </row>
    <row r="1387" spans="1:10" x14ac:dyDescent="0.25">
      <c r="A1387" s="1">
        <v>42391</v>
      </c>
      <c r="B1387">
        <v>1.2760000228999999</v>
      </c>
      <c r="C1387">
        <v>1.3040000199999999</v>
      </c>
      <c r="D1387">
        <v>1.2546670437</v>
      </c>
      <c r="E1387">
        <v>1.2786669731</v>
      </c>
      <c r="F1387" t="str">
        <f t="shared" si="42"/>
        <v>No</v>
      </c>
      <c r="G1387" t="str">
        <f t="shared" si="43"/>
        <v>No</v>
      </c>
      <c r="H1387">
        <v>90.544344789099995</v>
      </c>
      <c r="I1387">
        <v>85.518951635799993</v>
      </c>
      <c r="J1387">
        <v>88.493898772799994</v>
      </c>
    </row>
    <row r="1388" spans="1:10" x14ac:dyDescent="0.25">
      <c r="A1388" s="1">
        <v>42394</v>
      </c>
      <c r="B1388">
        <v>1.2646670340999999</v>
      </c>
      <c r="C1388">
        <v>1.2773330212</v>
      </c>
      <c r="D1388">
        <v>1.2159999609000001</v>
      </c>
      <c r="E1388">
        <v>1.2239999771000001</v>
      </c>
      <c r="F1388" t="str">
        <f t="shared" si="42"/>
        <v>No</v>
      </c>
      <c r="G1388" t="str">
        <f t="shared" si="43"/>
        <v>No</v>
      </c>
      <c r="H1388">
        <v>86.5180834871</v>
      </c>
      <c r="I1388">
        <v>42.691934478100002</v>
      </c>
      <c r="J1388">
        <v>45.712271859799998</v>
      </c>
    </row>
    <row r="1389" spans="1:10" x14ac:dyDescent="0.25">
      <c r="A1389" s="1">
        <v>42395</v>
      </c>
      <c r="B1389">
        <v>1.2433329821000001</v>
      </c>
      <c r="C1389">
        <v>1.2886669636000001</v>
      </c>
      <c r="D1389">
        <v>1.2213330269</v>
      </c>
      <c r="E1389">
        <v>1.2599999904999999</v>
      </c>
      <c r="F1389" t="str">
        <f t="shared" si="42"/>
        <v>No</v>
      </c>
      <c r="G1389" t="str">
        <f t="shared" si="43"/>
        <v>No</v>
      </c>
      <c r="H1389">
        <v>74.676286783899997</v>
      </c>
      <c r="I1389">
        <v>43.653162688400002</v>
      </c>
      <c r="J1389">
        <v>66.831476383699993</v>
      </c>
    </row>
    <row r="1390" spans="1:10" x14ac:dyDescent="0.25">
      <c r="A1390" s="1">
        <v>42396</v>
      </c>
      <c r="B1390">
        <v>1.2380000353</v>
      </c>
      <c r="C1390">
        <v>1.2860000134</v>
      </c>
      <c r="D1390">
        <v>1.1959999800000001</v>
      </c>
      <c r="E1390">
        <v>1.2153329849000001</v>
      </c>
      <c r="F1390" t="str">
        <f t="shared" si="42"/>
        <v>No</v>
      </c>
      <c r="G1390" t="str">
        <f t="shared" si="43"/>
        <v>No</v>
      </c>
      <c r="H1390">
        <v>78.764305496700004</v>
      </c>
      <c r="I1390">
        <v>28.042811933100001</v>
      </c>
      <c r="J1390">
        <v>34.0046703147</v>
      </c>
    </row>
    <row r="1391" spans="1:10" x14ac:dyDescent="0.25">
      <c r="A1391" s="1">
        <v>42397</v>
      </c>
      <c r="B1391">
        <v>1.2453329563</v>
      </c>
      <c r="C1391">
        <v>1.250666976</v>
      </c>
      <c r="D1391">
        <v>1.1779999732999999</v>
      </c>
      <c r="E1391">
        <v>1.2046669722000001</v>
      </c>
      <c r="F1391" t="str">
        <f t="shared" si="42"/>
        <v>No</v>
      </c>
      <c r="G1391" t="str">
        <f t="shared" si="43"/>
        <v>No</v>
      </c>
      <c r="H1391">
        <v>62.863712439799997</v>
      </c>
      <c r="I1391">
        <v>18.6728375205</v>
      </c>
      <c r="J1391">
        <v>27.543490791699998</v>
      </c>
    </row>
    <row r="1392" spans="1:10" x14ac:dyDescent="0.25">
      <c r="A1392" s="1">
        <v>42398</v>
      </c>
      <c r="B1392">
        <v>1.2246669531000001</v>
      </c>
      <c r="C1392">
        <v>1.3700000048000001</v>
      </c>
      <c r="D1392">
        <v>1.2246669531000001</v>
      </c>
      <c r="E1392">
        <v>1.3673330545</v>
      </c>
      <c r="F1392" t="str">
        <f t="shared" si="42"/>
        <v>No</v>
      </c>
      <c r="G1392" t="str">
        <f t="shared" si="43"/>
        <v>No</v>
      </c>
      <c r="H1392">
        <v>89.484757099899994</v>
      </c>
      <c r="I1392">
        <v>57.691488183300002</v>
      </c>
      <c r="J1392">
        <v>89.337726481900006</v>
      </c>
    </row>
    <row r="1393" spans="1:10" x14ac:dyDescent="0.25">
      <c r="A1393" s="1">
        <v>42401</v>
      </c>
      <c r="B1393">
        <v>1.3386670351000001</v>
      </c>
      <c r="C1393">
        <v>1.4086669682999999</v>
      </c>
      <c r="D1393">
        <v>1.3266669512</v>
      </c>
      <c r="E1393">
        <v>1.3880000114</v>
      </c>
      <c r="F1393" t="str">
        <f t="shared" si="42"/>
        <v>No</v>
      </c>
      <c r="G1393" t="str">
        <f t="shared" si="43"/>
        <v>No</v>
      </c>
      <c r="H1393">
        <v>92.561660125900005</v>
      </c>
      <c r="I1393">
        <v>62.630793345199997</v>
      </c>
      <c r="J1393">
        <v>91.236803688400002</v>
      </c>
    </row>
    <row r="1394" spans="1:10" x14ac:dyDescent="0.25">
      <c r="A1394" s="1">
        <v>42402</v>
      </c>
      <c r="B1394">
        <v>1.3426669836</v>
      </c>
      <c r="C1394">
        <v>1.3426669836</v>
      </c>
      <c r="D1394">
        <v>1.2366670369999999</v>
      </c>
      <c r="E1394">
        <v>1.250666976</v>
      </c>
      <c r="F1394" t="str">
        <f t="shared" si="42"/>
        <v>No</v>
      </c>
      <c r="G1394" t="str">
        <f t="shared" si="43"/>
        <v>No</v>
      </c>
      <c r="H1394">
        <v>51.216991053500003</v>
      </c>
      <c r="I1394">
        <v>25.2843218971</v>
      </c>
      <c r="J1394">
        <v>27.096347855200001</v>
      </c>
    </row>
    <row r="1395" spans="1:10" x14ac:dyDescent="0.25">
      <c r="A1395" s="1">
        <v>42403</v>
      </c>
      <c r="B1395">
        <v>1.2940000296</v>
      </c>
      <c r="C1395">
        <v>1.2999999523000001</v>
      </c>
      <c r="D1395">
        <v>1.182667017</v>
      </c>
      <c r="E1395">
        <v>1.2606669664000001</v>
      </c>
      <c r="F1395" t="str">
        <f t="shared" si="42"/>
        <v>No</v>
      </c>
      <c r="G1395" t="str">
        <f t="shared" si="43"/>
        <v>No</v>
      </c>
      <c r="H1395">
        <v>51.561389170799998</v>
      </c>
      <c r="I1395">
        <v>15.9748633803</v>
      </c>
      <c r="J1395">
        <v>33.867060272899998</v>
      </c>
    </row>
    <row r="1396" spans="1:10" x14ac:dyDescent="0.25">
      <c r="A1396" s="1">
        <v>42404</v>
      </c>
      <c r="B1396">
        <v>1.2666670084</v>
      </c>
      <c r="C1396">
        <v>1.3480000496</v>
      </c>
      <c r="D1396">
        <v>1.2573330402</v>
      </c>
      <c r="E1396">
        <v>1.3226670027</v>
      </c>
      <c r="F1396" t="str">
        <f t="shared" si="42"/>
        <v>No</v>
      </c>
      <c r="G1396" t="str">
        <f t="shared" si="43"/>
        <v>No</v>
      </c>
      <c r="H1396">
        <v>74.779234212299997</v>
      </c>
      <c r="I1396">
        <v>31.892116142300001</v>
      </c>
      <c r="J1396">
        <v>69.263585979200002</v>
      </c>
    </row>
    <row r="1397" spans="1:10" x14ac:dyDescent="0.25">
      <c r="A1397" s="1">
        <v>42405</v>
      </c>
      <c r="B1397">
        <v>1.3106670380000001</v>
      </c>
      <c r="C1397">
        <v>1.3106670380000001</v>
      </c>
      <c r="D1397">
        <v>1.1713329554</v>
      </c>
      <c r="E1397">
        <v>1.1886670588999999</v>
      </c>
      <c r="F1397" t="str">
        <f t="shared" si="42"/>
        <v>No</v>
      </c>
      <c r="G1397" t="str">
        <f t="shared" si="43"/>
        <v>No</v>
      </c>
      <c r="H1397">
        <v>57.376058375299998</v>
      </c>
      <c r="I1397">
        <v>19.171356853199999</v>
      </c>
      <c r="J1397">
        <v>20.902914559799999</v>
      </c>
    </row>
    <row r="1398" spans="1:10" x14ac:dyDescent="0.25">
      <c r="A1398" s="1">
        <v>42408</v>
      </c>
      <c r="B1398">
        <v>1.1293330193</v>
      </c>
      <c r="C1398">
        <v>1.1333329677999999</v>
      </c>
      <c r="D1398">
        <v>1.0433330536000001</v>
      </c>
      <c r="E1398">
        <v>1.0966670513000001</v>
      </c>
      <c r="F1398" t="str">
        <f t="shared" si="42"/>
        <v>Yes</v>
      </c>
      <c r="G1398" t="str">
        <f t="shared" si="43"/>
        <v>No</v>
      </c>
      <c r="H1398">
        <v>13.2578784335</v>
      </c>
      <c r="I1398">
        <v>8.3128274241</v>
      </c>
      <c r="J1398">
        <v>10.6716157179</v>
      </c>
    </row>
    <row r="1399" spans="1:10" x14ac:dyDescent="0.25">
      <c r="A1399" s="1">
        <v>42409</v>
      </c>
      <c r="B1399">
        <v>1.0559999943</v>
      </c>
      <c r="C1399">
        <v>1.1380000114</v>
      </c>
      <c r="D1399">
        <v>1.0473330021</v>
      </c>
      <c r="E1399">
        <v>1.0753329992</v>
      </c>
      <c r="F1399" t="str">
        <f t="shared" si="42"/>
        <v>Yes</v>
      </c>
      <c r="G1399" t="str">
        <f t="shared" si="43"/>
        <v>No</v>
      </c>
      <c r="H1399">
        <v>37.958103162999997</v>
      </c>
      <c r="I1399">
        <v>6.9980386442000002</v>
      </c>
      <c r="J1399">
        <v>8.6972731164999999</v>
      </c>
    </row>
    <row r="1400" spans="1:10" x14ac:dyDescent="0.25">
      <c r="A1400" s="1">
        <v>42410</v>
      </c>
      <c r="B1400">
        <v>1.1133329867999999</v>
      </c>
      <c r="C1400">
        <v>1.135332942</v>
      </c>
      <c r="D1400">
        <v>1.0506670475</v>
      </c>
      <c r="E1400">
        <v>1.0520000458000001</v>
      </c>
      <c r="F1400" t="str">
        <f t="shared" si="42"/>
        <v>Yes</v>
      </c>
      <c r="G1400" t="str">
        <f t="shared" si="43"/>
        <v>No</v>
      </c>
      <c r="H1400">
        <v>55.257761536399997</v>
      </c>
      <c r="I1400">
        <v>6.0913549783000001</v>
      </c>
      <c r="J1400">
        <v>6.1916116043000002</v>
      </c>
    </row>
    <row r="1401" spans="1:10" x14ac:dyDescent="0.25">
      <c r="A1401" s="1">
        <v>42411</v>
      </c>
      <c r="B1401">
        <v>1</v>
      </c>
      <c r="C1401">
        <v>1.0473330021</v>
      </c>
      <c r="D1401">
        <v>0.98866701130000001</v>
      </c>
      <c r="E1401">
        <v>1.0279999971</v>
      </c>
      <c r="F1401" t="str">
        <f t="shared" si="42"/>
        <v>Yes</v>
      </c>
      <c r="G1401" t="str">
        <f t="shared" si="43"/>
        <v>No</v>
      </c>
      <c r="H1401">
        <v>5.5517694275</v>
      </c>
      <c r="I1401">
        <v>2.4148484396000001</v>
      </c>
      <c r="J1401">
        <v>3.8875713192000001</v>
      </c>
    </row>
    <row r="1402" spans="1:10" x14ac:dyDescent="0.25">
      <c r="A1402" s="1">
        <v>42412</v>
      </c>
      <c r="B1402">
        <v>1.0800000429000001</v>
      </c>
      <c r="C1402">
        <v>1.1006669998</v>
      </c>
      <c r="D1402">
        <v>1.019333005</v>
      </c>
      <c r="E1402">
        <v>1.0959999561</v>
      </c>
      <c r="F1402" t="str">
        <f t="shared" si="42"/>
        <v>Yes</v>
      </c>
      <c r="G1402" t="str">
        <f t="shared" si="43"/>
        <v>No</v>
      </c>
      <c r="H1402">
        <v>70.458001075599995</v>
      </c>
      <c r="I1402">
        <v>3.0640595089999998</v>
      </c>
      <c r="J1402">
        <v>69.082666173000007</v>
      </c>
    </row>
    <row r="1403" spans="1:10" x14ac:dyDescent="0.25">
      <c r="A1403" s="1">
        <v>42416</v>
      </c>
      <c r="B1403">
        <v>1.1446670294000001</v>
      </c>
      <c r="C1403">
        <v>1.230666995</v>
      </c>
      <c r="D1403">
        <v>1.1293330193</v>
      </c>
      <c r="E1403">
        <v>1.2120000124000001</v>
      </c>
      <c r="F1403" t="str">
        <f t="shared" si="42"/>
        <v>No</v>
      </c>
      <c r="G1403" t="str">
        <f t="shared" si="43"/>
        <v>No</v>
      </c>
      <c r="H1403">
        <v>91.613802729100001</v>
      </c>
      <c r="I1403">
        <v>81.431206544600002</v>
      </c>
      <c r="J1403">
        <v>90.671463209099997</v>
      </c>
    </row>
    <row r="1404" spans="1:10" x14ac:dyDescent="0.25">
      <c r="A1404" s="1">
        <v>42417</v>
      </c>
      <c r="B1404">
        <v>1.2373330593</v>
      </c>
      <c r="C1404">
        <v>1.3066669703</v>
      </c>
      <c r="D1404">
        <v>1.2313330173000001</v>
      </c>
      <c r="E1404">
        <v>1.298666954</v>
      </c>
      <c r="F1404" t="str">
        <f t="shared" si="42"/>
        <v>No</v>
      </c>
      <c r="G1404" t="str">
        <f t="shared" si="43"/>
        <v>Yes</v>
      </c>
      <c r="H1404">
        <v>95.640291973399997</v>
      </c>
      <c r="I1404">
        <v>92.432768320400001</v>
      </c>
      <c r="J1404">
        <v>95.434801041599997</v>
      </c>
    </row>
    <row r="1405" spans="1:10" x14ac:dyDescent="0.25">
      <c r="A1405" s="1">
        <v>42418</v>
      </c>
      <c r="B1405">
        <v>1.3300000429000001</v>
      </c>
      <c r="C1405">
        <v>1.3306670189000001</v>
      </c>
      <c r="D1405">
        <v>1.2753330468999999</v>
      </c>
      <c r="E1405">
        <v>1.2779999971</v>
      </c>
      <c r="F1405" t="str">
        <f t="shared" si="42"/>
        <v>No</v>
      </c>
      <c r="G1405" t="str">
        <f t="shared" si="43"/>
        <v>Yes</v>
      </c>
      <c r="H1405">
        <v>96.684852927199998</v>
      </c>
      <c r="I1405">
        <v>74.853457940499993</v>
      </c>
      <c r="J1405">
        <v>76.745127136199997</v>
      </c>
    </row>
    <row r="1406" spans="1:10" x14ac:dyDescent="0.25">
      <c r="A1406" s="1">
        <v>42419</v>
      </c>
      <c r="B1406">
        <v>1.2746670246</v>
      </c>
      <c r="C1406">
        <v>1.3193329573000001</v>
      </c>
      <c r="D1406">
        <v>1.2699999809</v>
      </c>
      <c r="E1406">
        <v>1.2953330277999999</v>
      </c>
      <c r="F1406" t="str">
        <f t="shared" si="42"/>
        <v>No</v>
      </c>
      <c r="G1406" t="str">
        <f t="shared" si="43"/>
        <v>No</v>
      </c>
      <c r="H1406">
        <v>86.959862161299995</v>
      </c>
      <c r="I1406">
        <v>66.641363981599994</v>
      </c>
      <c r="J1406">
        <v>82.495267020699998</v>
      </c>
    </row>
    <row r="1407" spans="1:10" x14ac:dyDescent="0.25">
      <c r="A1407" s="1">
        <v>42422</v>
      </c>
      <c r="B1407">
        <v>1.3420000076</v>
      </c>
      <c r="C1407">
        <v>1.3793330193</v>
      </c>
      <c r="D1407">
        <v>1.3380000591000001</v>
      </c>
      <c r="E1407">
        <v>1.3566670418</v>
      </c>
      <c r="F1407" t="str">
        <f t="shared" si="42"/>
        <v>No</v>
      </c>
      <c r="G1407" t="str">
        <f t="shared" si="43"/>
        <v>No</v>
      </c>
      <c r="H1407">
        <v>94.846425804099994</v>
      </c>
      <c r="I1407">
        <v>92.1055306282</v>
      </c>
      <c r="J1407">
        <v>93.634486502900003</v>
      </c>
    </row>
    <row r="1408" spans="1:10" x14ac:dyDescent="0.25">
      <c r="A1408" s="1">
        <v>42423</v>
      </c>
      <c r="B1408">
        <v>1.3266669512</v>
      </c>
      <c r="C1408">
        <v>1.3480000496</v>
      </c>
      <c r="D1408">
        <v>1.2853330374</v>
      </c>
      <c r="E1408">
        <v>1.2906670570000001</v>
      </c>
      <c r="F1408" t="str">
        <f t="shared" ref="F1408:F1471" si="44">IF(AND(J1407&lt;24, OR(AND(MIN(H1408,I1408)&lt;=24, MAX(H1408,I1408)&gt;=24), AND(H1408&lt;24, I1408&lt;24))), "Yes", "No")</f>
        <v>No</v>
      </c>
      <c r="G1408" t="str">
        <f t="shared" ref="G1408:G1471" si="45">IF(AND(J1407&gt;90, OR(AND(MIN(H1408,I1408)&lt;=90, MAX(H1408,I1408)&gt;=90), AND(H1408&gt;90, I1408&gt;90))), "Yes", "No")</f>
        <v>No</v>
      </c>
      <c r="H1408">
        <v>79.361742424499994</v>
      </c>
      <c r="I1408">
        <v>37.752584933199998</v>
      </c>
      <c r="J1408">
        <v>39.5160500474</v>
      </c>
    </row>
    <row r="1409" spans="1:10" x14ac:dyDescent="0.25">
      <c r="A1409" s="1">
        <v>42424</v>
      </c>
      <c r="B1409">
        <v>1.2466670275</v>
      </c>
      <c r="C1409">
        <v>1.3533329964</v>
      </c>
      <c r="D1409">
        <v>1.2233330011000001</v>
      </c>
      <c r="E1409">
        <v>1.3446669578999999</v>
      </c>
      <c r="F1409" t="str">
        <f t="shared" si="44"/>
        <v>No</v>
      </c>
      <c r="G1409" t="str">
        <f t="shared" si="45"/>
        <v>No</v>
      </c>
      <c r="H1409">
        <v>71.164575188000001</v>
      </c>
      <c r="I1409">
        <v>18.1323142436</v>
      </c>
      <c r="J1409">
        <v>68.915263830300006</v>
      </c>
    </row>
    <row r="1410" spans="1:10" x14ac:dyDescent="0.25">
      <c r="A1410" s="1">
        <v>42425</v>
      </c>
      <c r="B1410">
        <v>1.3639999627999999</v>
      </c>
      <c r="C1410">
        <v>1.3980000019000001</v>
      </c>
      <c r="D1410">
        <v>1.3120000361999999</v>
      </c>
      <c r="E1410">
        <v>1.3966670036</v>
      </c>
      <c r="F1410" t="str">
        <f t="shared" si="44"/>
        <v>No</v>
      </c>
      <c r="G1410" t="str">
        <f t="shared" si="45"/>
        <v>No</v>
      </c>
      <c r="H1410">
        <v>84.141473536899994</v>
      </c>
      <c r="I1410">
        <v>43.395172124600002</v>
      </c>
      <c r="J1410">
        <v>83.944915667499998</v>
      </c>
    </row>
    <row r="1411" spans="1:10" x14ac:dyDescent="0.25">
      <c r="A1411" s="1">
        <v>42426</v>
      </c>
      <c r="B1411">
        <v>1.4279999732999999</v>
      </c>
      <c r="C1411">
        <v>1.4359999895</v>
      </c>
      <c r="D1411">
        <v>1.4006669520999999</v>
      </c>
      <c r="E1411">
        <v>1.4179999828000001</v>
      </c>
      <c r="F1411" t="str">
        <f t="shared" si="44"/>
        <v>No</v>
      </c>
      <c r="G1411" t="str">
        <f t="shared" si="45"/>
        <v>No</v>
      </c>
      <c r="H1411">
        <v>90.727378783700004</v>
      </c>
      <c r="I1411">
        <v>85.056481693799995</v>
      </c>
      <c r="J1411">
        <v>88.505117397500001</v>
      </c>
    </row>
    <row r="1412" spans="1:10" x14ac:dyDescent="0.25">
      <c r="A1412" s="1">
        <v>42429</v>
      </c>
      <c r="B1412">
        <v>1.4400000572</v>
      </c>
      <c r="C1412">
        <v>1.4839999676</v>
      </c>
      <c r="D1412">
        <v>1.4106669426</v>
      </c>
      <c r="E1412">
        <v>1.4106669426</v>
      </c>
      <c r="F1412" t="str">
        <f t="shared" si="44"/>
        <v>No</v>
      </c>
      <c r="G1412" t="str">
        <f t="shared" si="45"/>
        <v>No</v>
      </c>
      <c r="H1412">
        <v>95.831402094200001</v>
      </c>
      <c r="I1412">
        <v>74.046171740899993</v>
      </c>
      <c r="J1412">
        <v>74.046171740899993</v>
      </c>
    </row>
    <row r="1413" spans="1:10" x14ac:dyDescent="0.25">
      <c r="A1413" s="1">
        <v>42430</v>
      </c>
      <c r="B1413">
        <v>1.4633330107</v>
      </c>
      <c r="C1413">
        <v>1.5293329953999999</v>
      </c>
      <c r="D1413">
        <v>1.4400000572</v>
      </c>
      <c r="E1413">
        <v>1.5279999971</v>
      </c>
      <c r="F1413" t="str">
        <f t="shared" si="44"/>
        <v>No</v>
      </c>
      <c r="G1413" t="str">
        <f t="shared" si="45"/>
        <v>No</v>
      </c>
      <c r="H1413">
        <v>95.872076930700004</v>
      </c>
      <c r="I1413">
        <v>88.749918589900005</v>
      </c>
      <c r="J1413">
        <v>95.832710356500002</v>
      </c>
    </row>
    <row r="1414" spans="1:10" x14ac:dyDescent="0.25">
      <c r="A1414" s="1">
        <v>42431</v>
      </c>
      <c r="B1414">
        <v>1.5306669474000001</v>
      </c>
      <c r="C1414">
        <v>1.5546669959999999</v>
      </c>
      <c r="D1414">
        <v>1.5113329887</v>
      </c>
      <c r="E1414">
        <v>1.5540000199999999</v>
      </c>
      <c r="F1414" t="str">
        <f t="shared" si="44"/>
        <v>No</v>
      </c>
      <c r="G1414" t="str">
        <f t="shared" si="45"/>
        <v>Yes</v>
      </c>
      <c r="H1414">
        <v>96.983649530999998</v>
      </c>
      <c r="I1414">
        <v>77.379223142499995</v>
      </c>
      <c r="J1414">
        <v>96.962668494200003</v>
      </c>
    </row>
    <row r="1415" spans="1:10" x14ac:dyDescent="0.25">
      <c r="A1415" s="1">
        <v>42432</v>
      </c>
      <c r="B1415">
        <v>1.5533330440999999</v>
      </c>
      <c r="C1415">
        <v>1.5666669607000001</v>
      </c>
      <c r="D1415">
        <v>1.5246670246</v>
      </c>
      <c r="E1415">
        <v>1.5573329925999999</v>
      </c>
      <c r="F1415" t="str">
        <f t="shared" si="44"/>
        <v>No</v>
      </c>
      <c r="G1415" t="str">
        <f t="shared" si="45"/>
        <v>Yes</v>
      </c>
      <c r="H1415">
        <v>97.597432472099996</v>
      </c>
      <c r="I1415">
        <v>60.1573782145</v>
      </c>
      <c r="J1415">
        <v>97.160092887299996</v>
      </c>
    </row>
    <row r="1416" spans="1:10" x14ac:dyDescent="0.25">
      <c r="A1416" s="1">
        <v>42433</v>
      </c>
      <c r="B1416">
        <v>1.5913330317000001</v>
      </c>
      <c r="C1416">
        <v>1.6453330517</v>
      </c>
      <c r="D1416">
        <v>1.5553330183</v>
      </c>
      <c r="E1416">
        <v>1.6066670418</v>
      </c>
      <c r="F1416" t="str">
        <f t="shared" si="44"/>
        <v>No</v>
      </c>
      <c r="G1416" t="str">
        <f t="shared" si="45"/>
        <v>Yes</v>
      </c>
      <c r="H1416">
        <v>99.359275351700006</v>
      </c>
      <c r="I1416">
        <v>90.129405466500003</v>
      </c>
      <c r="J1416">
        <v>99.028830999099995</v>
      </c>
    </row>
    <row r="1417" spans="1:10" x14ac:dyDescent="0.25">
      <c r="A1417" s="1">
        <v>42436</v>
      </c>
      <c r="B1417">
        <v>1.5693329573000001</v>
      </c>
      <c r="C1417">
        <v>1.6460000277</v>
      </c>
      <c r="D1417">
        <v>1.5573329925999999</v>
      </c>
      <c r="E1417">
        <v>1.6246670485000001</v>
      </c>
      <c r="F1417" t="str">
        <f t="shared" si="44"/>
        <v>No</v>
      </c>
      <c r="G1417" t="str">
        <f t="shared" si="45"/>
        <v>Yes</v>
      </c>
      <c r="H1417">
        <v>99.526088701899994</v>
      </c>
      <c r="I1417">
        <v>42.757532461799997</v>
      </c>
      <c r="J1417">
        <v>99.343882635200004</v>
      </c>
    </row>
    <row r="1418" spans="1:10" x14ac:dyDescent="0.25">
      <c r="A1418" s="1">
        <v>42437</v>
      </c>
      <c r="B1418">
        <v>1.5853329896999999</v>
      </c>
      <c r="C1418">
        <v>1.5900000334</v>
      </c>
      <c r="D1418">
        <v>1.5093330144999999</v>
      </c>
      <c r="E1418">
        <v>1.5140000581999999</v>
      </c>
      <c r="F1418" t="str">
        <f t="shared" si="44"/>
        <v>No</v>
      </c>
      <c r="G1418" t="str">
        <f t="shared" si="45"/>
        <v>No</v>
      </c>
      <c r="H1418">
        <v>44.161269872699997</v>
      </c>
      <c r="I1418">
        <v>19.263113967100001</v>
      </c>
      <c r="J1418">
        <v>19.912645826399999</v>
      </c>
    </row>
    <row r="1419" spans="1:10" x14ac:dyDescent="0.25">
      <c r="A1419" s="1">
        <v>42438</v>
      </c>
      <c r="B1419">
        <v>1.5353330374</v>
      </c>
      <c r="C1419">
        <v>1.5633330345000001</v>
      </c>
      <c r="D1419">
        <v>1.5146670340999999</v>
      </c>
      <c r="E1419">
        <v>1.5513329506</v>
      </c>
      <c r="F1419" t="str">
        <f t="shared" si="44"/>
        <v>Yes</v>
      </c>
      <c r="G1419" t="str">
        <f t="shared" si="45"/>
        <v>No</v>
      </c>
      <c r="H1419">
        <v>53.243274194400001</v>
      </c>
      <c r="I1419">
        <v>20.6771337554</v>
      </c>
      <c r="J1419">
        <v>47.976751129699998</v>
      </c>
    </row>
    <row r="1420" spans="1:10" x14ac:dyDescent="0.25">
      <c r="A1420" s="1">
        <v>42439</v>
      </c>
      <c r="B1420">
        <v>1.5759999752</v>
      </c>
      <c r="C1420">
        <v>1.6166670322000001</v>
      </c>
      <c r="D1420">
        <v>1.5080000162</v>
      </c>
      <c r="E1420">
        <v>1.5720000267000001</v>
      </c>
      <c r="F1420" t="str">
        <f t="shared" si="44"/>
        <v>No</v>
      </c>
      <c r="G1420" t="str">
        <f t="shared" si="45"/>
        <v>No</v>
      </c>
      <c r="H1420">
        <v>76.634452849799999</v>
      </c>
      <c r="I1420">
        <v>26.4557139532</v>
      </c>
      <c r="J1420">
        <v>62.5186199786</v>
      </c>
    </row>
    <row r="1421" spans="1:10" x14ac:dyDescent="0.25">
      <c r="A1421" s="1">
        <v>42440</v>
      </c>
      <c r="B1421">
        <v>1.6180000305</v>
      </c>
      <c r="C1421">
        <v>1.6660000086</v>
      </c>
      <c r="D1421">
        <v>1.6139999627999999</v>
      </c>
      <c r="E1421">
        <v>1.6653330326</v>
      </c>
      <c r="F1421" t="str">
        <f t="shared" si="44"/>
        <v>No</v>
      </c>
      <c r="G1421" t="str">
        <f t="shared" si="45"/>
        <v>No</v>
      </c>
      <c r="H1421">
        <v>89.420220098399994</v>
      </c>
      <c r="I1421">
        <v>82.453483113399997</v>
      </c>
      <c r="J1421">
        <v>89.366065046499997</v>
      </c>
    </row>
    <row r="1422" spans="1:10" x14ac:dyDescent="0.25">
      <c r="A1422" s="1">
        <v>42443</v>
      </c>
      <c r="B1422">
        <v>1.6540000439</v>
      </c>
      <c r="C1422">
        <v>1.6679999828000001</v>
      </c>
      <c r="D1422">
        <v>1.6280000210000001</v>
      </c>
      <c r="E1422">
        <v>1.6460000277</v>
      </c>
      <c r="F1422" t="str">
        <f t="shared" si="44"/>
        <v>No</v>
      </c>
      <c r="G1422" t="str">
        <f t="shared" si="45"/>
        <v>No</v>
      </c>
      <c r="H1422">
        <v>89.784248975300002</v>
      </c>
      <c r="I1422">
        <v>56.811523038600001</v>
      </c>
      <c r="J1422">
        <v>68.915750822500002</v>
      </c>
    </row>
    <row r="1423" spans="1:10" x14ac:dyDescent="0.25">
      <c r="A1423" s="1">
        <v>42444</v>
      </c>
      <c r="B1423">
        <v>1.6293330193</v>
      </c>
      <c r="C1423">
        <v>1.6366670132000001</v>
      </c>
      <c r="D1423">
        <v>1.5959999561</v>
      </c>
      <c r="E1423">
        <v>1.6366670132000001</v>
      </c>
      <c r="F1423" t="str">
        <f t="shared" si="44"/>
        <v>No</v>
      </c>
      <c r="G1423" t="str">
        <f t="shared" si="45"/>
        <v>No</v>
      </c>
      <c r="H1423">
        <v>56.4446989387</v>
      </c>
      <c r="I1423">
        <v>31.559679539800001</v>
      </c>
      <c r="J1423">
        <v>56.4446989387</v>
      </c>
    </row>
    <row r="1424" spans="1:10" x14ac:dyDescent="0.25">
      <c r="A1424" s="1">
        <v>42445</v>
      </c>
      <c r="B1424">
        <v>1.6239999533</v>
      </c>
      <c r="C1424">
        <v>1.6886670588999999</v>
      </c>
      <c r="D1424">
        <v>1.6073329449</v>
      </c>
      <c r="E1424">
        <v>1.682000041</v>
      </c>
      <c r="F1424" t="str">
        <f t="shared" si="44"/>
        <v>No</v>
      </c>
      <c r="G1424" t="str">
        <f t="shared" si="45"/>
        <v>No</v>
      </c>
      <c r="H1424">
        <v>85.5609397578</v>
      </c>
      <c r="I1424">
        <v>26.406438489199999</v>
      </c>
      <c r="J1424">
        <v>84.207383647</v>
      </c>
    </row>
    <row r="1425" spans="1:10" x14ac:dyDescent="0.25">
      <c r="A1425" s="1">
        <v>42446</v>
      </c>
      <c r="B1425">
        <v>1.6740000248</v>
      </c>
      <c r="C1425">
        <v>1.7286670207999999</v>
      </c>
      <c r="D1425">
        <v>1.6599999666</v>
      </c>
      <c r="E1425">
        <v>1.7186670303</v>
      </c>
      <c r="F1425" t="str">
        <f t="shared" si="44"/>
        <v>No</v>
      </c>
      <c r="G1425" t="str">
        <f t="shared" si="45"/>
        <v>No</v>
      </c>
      <c r="H1425">
        <v>93.170279375000007</v>
      </c>
      <c r="I1425">
        <v>52.022539603399998</v>
      </c>
      <c r="J1425">
        <v>92.224691782999997</v>
      </c>
    </row>
    <row r="1426" spans="1:10" x14ac:dyDescent="0.25">
      <c r="A1426" s="1">
        <v>42447</v>
      </c>
      <c r="B1426">
        <v>1.7293330431</v>
      </c>
      <c r="C1426">
        <v>1.7906670570000001</v>
      </c>
      <c r="D1426">
        <v>1.7133330107</v>
      </c>
      <c r="E1426">
        <v>1.7873330115999999</v>
      </c>
      <c r="F1426" t="str">
        <f t="shared" si="44"/>
        <v>No</v>
      </c>
      <c r="G1426" t="str">
        <f t="shared" si="45"/>
        <v>Yes</v>
      </c>
      <c r="H1426">
        <v>97.402784719600007</v>
      </c>
      <c r="I1426">
        <v>80.356016679000007</v>
      </c>
      <c r="J1426">
        <v>97.320142341500002</v>
      </c>
    </row>
    <row r="1427" spans="1:10" x14ac:dyDescent="0.25">
      <c r="A1427" s="1">
        <v>42450</v>
      </c>
      <c r="B1427">
        <v>1.7666670084</v>
      </c>
      <c r="C1427">
        <v>1.7973330021</v>
      </c>
      <c r="D1427">
        <v>1.7446670531999999</v>
      </c>
      <c r="E1427">
        <v>1.7960000037999999</v>
      </c>
      <c r="F1427" t="str">
        <f t="shared" si="44"/>
        <v>No</v>
      </c>
      <c r="G1427" t="str">
        <f t="shared" si="45"/>
        <v>Yes</v>
      </c>
      <c r="H1427">
        <v>97.749676648999994</v>
      </c>
      <c r="I1427">
        <v>53.637806260300003</v>
      </c>
      <c r="J1427">
        <v>97.700547345100006</v>
      </c>
    </row>
    <row r="1428" spans="1:10" x14ac:dyDescent="0.25">
      <c r="A1428" s="1">
        <v>42451</v>
      </c>
      <c r="B1428">
        <v>1.7753330468999999</v>
      </c>
      <c r="C1428">
        <v>1.8086669445000001</v>
      </c>
      <c r="D1428">
        <v>1.7519999743000001</v>
      </c>
      <c r="E1428">
        <v>1.7913329601000001</v>
      </c>
      <c r="F1428" t="str">
        <f t="shared" si="44"/>
        <v>No</v>
      </c>
      <c r="G1428" t="str">
        <f t="shared" si="45"/>
        <v>Yes</v>
      </c>
      <c r="H1428">
        <v>98.374857027100006</v>
      </c>
      <c r="I1428">
        <v>40.020176112100003</v>
      </c>
      <c r="J1428">
        <v>84.745096529600005</v>
      </c>
    </row>
    <row r="1429" spans="1:10" x14ac:dyDescent="0.25">
      <c r="A1429" s="1">
        <v>42452</v>
      </c>
      <c r="B1429">
        <v>1.7819999456</v>
      </c>
      <c r="C1429">
        <v>1.7833329439000001</v>
      </c>
      <c r="D1429">
        <v>1.7166670560999999</v>
      </c>
      <c r="E1429">
        <v>1.7193330525999999</v>
      </c>
      <c r="F1429" t="str">
        <f t="shared" si="44"/>
        <v>No</v>
      </c>
      <c r="G1429" t="str">
        <f t="shared" si="45"/>
        <v>No</v>
      </c>
      <c r="H1429">
        <v>58.259855444499998</v>
      </c>
      <c r="I1429">
        <v>16.1636865732</v>
      </c>
      <c r="J1429">
        <v>16.6446405258</v>
      </c>
    </row>
    <row r="1430" spans="1:10" x14ac:dyDescent="0.25">
      <c r="A1430" s="1">
        <v>42453</v>
      </c>
      <c r="B1430">
        <v>1.6806670426999999</v>
      </c>
      <c r="C1430">
        <v>1.7166670560999999</v>
      </c>
      <c r="D1430">
        <v>1.6586669682999999</v>
      </c>
      <c r="E1430">
        <v>1.7153329849000001</v>
      </c>
      <c r="F1430" t="str">
        <f t="shared" si="44"/>
        <v>Yes</v>
      </c>
      <c r="G1430" t="str">
        <f t="shared" si="45"/>
        <v>No</v>
      </c>
      <c r="H1430">
        <v>15.709746772400001</v>
      </c>
      <c r="I1430">
        <v>7.0702210128000003</v>
      </c>
      <c r="J1430">
        <v>15.2802713281</v>
      </c>
    </row>
    <row r="1431" spans="1:10" x14ac:dyDescent="0.25">
      <c r="A1431" s="1">
        <v>42457</v>
      </c>
      <c r="B1431">
        <v>1.7433329821000001</v>
      </c>
      <c r="C1431">
        <v>1.7433329821000001</v>
      </c>
      <c r="D1431">
        <v>1.6900000572</v>
      </c>
      <c r="E1431">
        <v>1.7133330107</v>
      </c>
      <c r="F1431" t="str">
        <f t="shared" si="44"/>
        <v>Yes</v>
      </c>
      <c r="G1431" t="str">
        <f t="shared" si="45"/>
        <v>No</v>
      </c>
      <c r="H1431">
        <v>60.550836990299999</v>
      </c>
      <c r="I1431">
        <v>7.4967286144000003</v>
      </c>
      <c r="J1431">
        <v>14.122664264799999</v>
      </c>
    </row>
    <row r="1432" spans="1:10" x14ac:dyDescent="0.25">
      <c r="A1432" s="1">
        <v>42458</v>
      </c>
      <c r="B1432">
        <v>1.6959999800000001</v>
      </c>
      <c r="C1432">
        <v>1.7879999875999999</v>
      </c>
      <c r="D1432">
        <v>1.6660000086</v>
      </c>
      <c r="E1432">
        <v>1.7786669731</v>
      </c>
      <c r="F1432" t="str">
        <f t="shared" si="44"/>
        <v>Yes</v>
      </c>
      <c r="G1432" t="str">
        <f t="shared" si="45"/>
        <v>No</v>
      </c>
      <c r="H1432">
        <v>87.099141230900003</v>
      </c>
      <c r="I1432">
        <v>3.0795752349000001</v>
      </c>
      <c r="J1432">
        <v>85.565991148099997</v>
      </c>
    </row>
    <row r="1433" spans="1:10" x14ac:dyDescent="0.25">
      <c r="A1433" s="1">
        <v>42459</v>
      </c>
      <c r="B1433">
        <v>1.8120000361999999</v>
      </c>
      <c r="C1433">
        <v>1.8633329867999999</v>
      </c>
      <c r="D1433">
        <v>1.8079999685000001</v>
      </c>
      <c r="E1433">
        <v>1.8320000171999999</v>
      </c>
      <c r="F1433" t="str">
        <f t="shared" si="44"/>
        <v>No</v>
      </c>
      <c r="G1433" t="str">
        <f t="shared" si="45"/>
        <v>No</v>
      </c>
      <c r="H1433">
        <v>95.426734335299997</v>
      </c>
      <c r="I1433">
        <v>91.737911898099995</v>
      </c>
      <c r="J1433">
        <v>93.879280971499995</v>
      </c>
    </row>
    <row r="1434" spans="1:10" x14ac:dyDescent="0.25">
      <c r="A1434" s="1">
        <v>42460</v>
      </c>
      <c r="B1434">
        <v>1.8153330087999999</v>
      </c>
      <c r="C1434">
        <v>1.8273329734999999</v>
      </c>
      <c r="D1434">
        <v>1.7973330021</v>
      </c>
      <c r="E1434">
        <v>1.8006670475</v>
      </c>
      <c r="F1434" t="str">
        <f t="shared" si="44"/>
        <v>No</v>
      </c>
      <c r="G1434" t="str">
        <f t="shared" si="45"/>
        <v>No</v>
      </c>
      <c r="H1434">
        <v>85.282760638599996</v>
      </c>
      <c r="I1434">
        <v>53.6836916751</v>
      </c>
      <c r="J1434">
        <v>55.989207045900002</v>
      </c>
    </row>
    <row r="1435" spans="1:10" x14ac:dyDescent="0.25">
      <c r="A1435" s="1">
        <v>42461</v>
      </c>
      <c r="B1435">
        <v>1.7746670246</v>
      </c>
      <c r="C1435">
        <v>1.8373329639</v>
      </c>
      <c r="D1435">
        <v>1.7419999838</v>
      </c>
      <c r="E1435">
        <v>1.8359999656999999</v>
      </c>
      <c r="F1435" t="str">
        <f t="shared" si="44"/>
        <v>No</v>
      </c>
      <c r="G1435" t="str">
        <f t="shared" si="45"/>
        <v>No</v>
      </c>
      <c r="H1435">
        <v>77.367656536599995</v>
      </c>
      <c r="I1435">
        <v>22.294050832100002</v>
      </c>
      <c r="J1435">
        <v>76.960790342400003</v>
      </c>
    </row>
    <row r="1436" spans="1:10" x14ac:dyDescent="0.25">
      <c r="A1436" s="1">
        <v>42464</v>
      </c>
      <c r="B1436">
        <v>1.8359999656999999</v>
      </c>
      <c r="C1436">
        <v>1.8380000591000001</v>
      </c>
      <c r="D1436">
        <v>1.7766669988999999</v>
      </c>
      <c r="E1436">
        <v>1.7853330374</v>
      </c>
      <c r="F1436" t="str">
        <f t="shared" si="44"/>
        <v>No</v>
      </c>
      <c r="G1436" t="str">
        <f t="shared" si="45"/>
        <v>No</v>
      </c>
      <c r="H1436">
        <v>78.140082239400002</v>
      </c>
      <c r="I1436">
        <v>29.5961686811</v>
      </c>
      <c r="J1436">
        <v>32.5193145358</v>
      </c>
    </row>
    <row r="1437" spans="1:10" x14ac:dyDescent="0.25">
      <c r="A1437" s="1">
        <v>42465</v>
      </c>
      <c r="B1437">
        <v>1.7419999838</v>
      </c>
      <c r="C1437">
        <v>1.7933330536000001</v>
      </c>
      <c r="D1437">
        <v>1.7266670465</v>
      </c>
      <c r="E1437">
        <v>1.7533329725</v>
      </c>
      <c r="F1437" t="str">
        <f t="shared" si="44"/>
        <v>No</v>
      </c>
      <c r="G1437" t="str">
        <f t="shared" si="45"/>
        <v>No</v>
      </c>
      <c r="H1437">
        <v>42.926833446000003</v>
      </c>
      <c r="I1437">
        <v>13.9135277027</v>
      </c>
      <c r="J1437">
        <v>18.8036401946</v>
      </c>
    </row>
    <row r="1438" spans="1:10" x14ac:dyDescent="0.25">
      <c r="A1438" s="1">
        <v>42466</v>
      </c>
      <c r="B1438">
        <v>1.7513329983000001</v>
      </c>
      <c r="C1438">
        <v>1.8113329411000001</v>
      </c>
      <c r="D1438">
        <v>1.7066669463999999</v>
      </c>
      <c r="E1438">
        <v>1.8066669703</v>
      </c>
      <c r="F1438" t="str">
        <f t="shared" si="44"/>
        <v>Yes</v>
      </c>
      <c r="G1438" t="str">
        <f t="shared" si="45"/>
        <v>No</v>
      </c>
      <c r="H1438">
        <v>67.8927781708</v>
      </c>
      <c r="I1438">
        <v>8.4315834823000007</v>
      </c>
      <c r="J1438">
        <v>66.251359427599994</v>
      </c>
    </row>
    <row r="1439" spans="1:10" x14ac:dyDescent="0.25">
      <c r="A1439" s="1">
        <v>42467</v>
      </c>
      <c r="B1439">
        <v>1.7786669731</v>
      </c>
      <c r="C1439">
        <v>1.7866669893</v>
      </c>
      <c r="D1439">
        <v>1.7046669722000001</v>
      </c>
      <c r="E1439">
        <v>1.7220000029</v>
      </c>
      <c r="F1439" t="str">
        <f t="shared" si="44"/>
        <v>No</v>
      </c>
      <c r="G1439" t="str">
        <f t="shared" si="45"/>
        <v>No</v>
      </c>
      <c r="H1439">
        <v>46.063471451399998</v>
      </c>
      <c r="I1439">
        <v>20.478666108300001</v>
      </c>
      <c r="J1439">
        <v>23.202785524700001</v>
      </c>
    </row>
    <row r="1440" spans="1:10" x14ac:dyDescent="0.25">
      <c r="A1440" s="1">
        <v>42468</v>
      </c>
      <c r="B1440">
        <v>1.7726670503999999</v>
      </c>
      <c r="C1440">
        <v>1.7966669797999999</v>
      </c>
      <c r="D1440">
        <v>1.730666995</v>
      </c>
      <c r="E1440">
        <v>1.7480000256999999</v>
      </c>
      <c r="F1440" t="str">
        <f t="shared" si="44"/>
        <v>No</v>
      </c>
      <c r="G1440" t="str">
        <f t="shared" si="45"/>
        <v>No</v>
      </c>
      <c r="H1440">
        <v>64.214838758900001</v>
      </c>
      <c r="I1440">
        <v>32.219588275</v>
      </c>
      <c r="J1440">
        <v>45.108549422499998</v>
      </c>
    </row>
    <row r="1441" spans="1:10" x14ac:dyDescent="0.25">
      <c r="A1441" s="1">
        <v>42471</v>
      </c>
      <c r="B1441">
        <v>1.7760000228999999</v>
      </c>
      <c r="C1441">
        <v>1.8246669768999999</v>
      </c>
      <c r="D1441">
        <v>1.7453329563</v>
      </c>
      <c r="E1441">
        <v>1.7453329563</v>
      </c>
      <c r="F1441" t="str">
        <f t="shared" si="44"/>
        <v>No</v>
      </c>
      <c r="G1441" t="str">
        <f t="shared" si="45"/>
        <v>No</v>
      </c>
      <c r="H1441">
        <v>79.534908232600003</v>
      </c>
      <c r="I1441">
        <v>42.614739459699997</v>
      </c>
      <c r="J1441">
        <v>42.614739459699997</v>
      </c>
    </row>
    <row r="1442" spans="1:10" x14ac:dyDescent="0.25">
      <c r="A1442" s="1">
        <v>42472</v>
      </c>
      <c r="B1442">
        <v>1.7519999743000001</v>
      </c>
      <c r="C1442">
        <v>1.7706669569</v>
      </c>
      <c r="D1442">
        <v>1.6720000504999999</v>
      </c>
      <c r="E1442">
        <v>1.7400000095000001</v>
      </c>
      <c r="F1442" t="str">
        <f t="shared" si="44"/>
        <v>No</v>
      </c>
      <c r="G1442" t="str">
        <f t="shared" si="45"/>
        <v>No</v>
      </c>
      <c r="H1442">
        <v>72.010975037099996</v>
      </c>
      <c r="I1442">
        <v>10.547737098100001</v>
      </c>
      <c r="J1442">
        <v>34.8989584901</v>
      </c>
    </row>
    <row r="1443" spans="1:10" x14ac:dyDescent="0.25">
      <c r="A1443" s="1">
        <v>42473</v>
      </c>
      <c r="B1443">
        <v>1.7746670246</v>
      </c>
      <c r="C1443">
        <v>1.8613330126000001</v>
      </c>
      <c r="D1443">
        <v>1.7699999809</v>
      </c>
      <c r="E1443">
        <v>1.8586670160000001</v>
      </c>
      <c r="F1443" t="str">
        <f t="shared" si="44"/>
        <v>No</v>
      </c>
      <c r="G1443" t="str">
        <f t="shared" si="45"/>
        <v>No</v>
      </c>
      <c r="H1443">
        <v>92.953485547</v>
      </c>
      <c r="I1443">
        <v>78.564447231200006</v>
      </c>
      <c r="J1443">
        <v>92.8126548595</v>
      </c>
    </row>
    <row r="1444" spans="1:10" x14ac:dyDescent="0.25">
      <c r="A1444" s="1">
        <v>42474</v>
      </c>
      <c r="B1444">
        <v>1.8086669445000001</v>
      </c>
      <c r="C1444">
        <v>1.8220000267000001</v>
      </c>
      <c r="D1444">
        <v>1.7580000162</v>
      </c>
      <c r="E1444">
        <v>1.8133330345000001</v>
      </c>
      <c r="F1444" t="str">
        <f t="shared" si="44"/>
        <v>No</v>
      </c>
      <c r="G1444" t="str">
        <f t="shared" si="45"/>
        <v>No</v>
      </c>
      <c r="H1444">
        <v>59.888626761899999</v>
      </c>
      <c r="I1444">
        <v>36.987217022700001</v>
      </c>
      <c r="J1444">
        <v>55.2554975153</v>
      </c>
    </row>
    <row r="1445" spans="1:10" x14ac:dyDescent="0.25">
      <c r="A1445" s="1">
        <v>42475</v>
      </c>
      <c r="B1445">
        <v>1.817332983</v>
      </c>
      <c r="C1445">
        <v>1.817332983</v>
      </c>
      <c r="D1445">
        <v>1.7633329630000001</v>
      </c>
      <c r="E1445">
        <v>1.7646670340999999</v>
      </c>
      <c r="F1445" t="str">
        <f t="shared" si="44"/>
        <v>No</v>
      </c>
      <c r="G1445" t="str">
        <f t="shared" si="45"/>
        <v>No</v>
      </c>
      <c r="H1445">
        <v>58.237657260799999</v>
      </c>
      <c r="I1445">
        <v>29.195378779999999</v>
      </c>
      <c r="J1445">
        <v>29.567447431800002</v>
      </c>
    </row>
    <row r="1446" spans="1:10" x14ac:dyDescent="0.25">
      <c r="A1446" s="1">
        <v>42478</v>
      </c>
      <c r="B1446">
        <v>1.7333329916</v>
      </c>
      <c r="C1446">
        <v>1.7819999456</v>
      </c>
      <c r="D1446">
        <v>1.7333329916</v>
      </c>
      <c r="E1446">
        <v>1.7673330306999999</v>
      </c>
      <c r="F1446" t="str">
        <f t="shared" si="44"/>
        <v>No</v>
      </c>
      <c r="G1446" t="str">
        <f t="shared" si="45"/>
        <v>No</v>
      </c>
      <c r="H1446">
        <v>47.089148184199999</v>
      </c>
      <c r="I1446">
        <v>18.4952053632</v>
      </c>
      <c r="J1446">
        <v>32.9810817117</v>
      </c>
    </row>
    <row r="1447" spans="1:10" x14ac:dyDescent="0.25">
      <c r="A1447" s="1">
        <v>42479</v>
      </c>
      <c r="B1447">
        <v>1.7753330468999999</v>
      </c>
      <c r="C1447">
        <v>1.7840000390999999</v>
      </c>
      <c r="D1447">
        <v>1.6806670426999999</v>
      </c>
      <c r="E1447">
        <v>1.7000000476999999</v>
      </c>
      <c r="F1447" t="str">
        <f t="shared" si="44"/>
        <v>No</v>
      </c>
      <c r="G1447" t="str">
        <f t="shared" si="45"/>
        <v>No</v>
      </c>
      <c r="H1447">
        <v>58.269628481799998</v>
      </c>
      <c r="I1447">
        <v>7.9451360795000001</v>
      </c>
      <c r="J1447">
        <v>9.5648034145</v>
      </c>
    </row>
    <row r="1448" spans="1:10" x14ac:dyDescent="0.25">
      <c r="A1448" s="1">
        <v>42480</v>
      </c>
      <c r="B1448">
        <v>1.6900000572</v>
      </c>
      <c r="C1448">
        <v>1.7740000486</v>
      </c>
      <c r="D1448">
        <v>1.6866669654999999</v>
      </c>
      <c r="E1448">
        <v>1.75</v>
      </c>
      <c r="F1448" t="str">
        <f t="shared" si="44"/>
        <v>Yes</v>
      </c>
      <c r="G1448" t="str">
        <f t="shared" si="45"/>
        <v>No</v>
      </c>
      <c r="H1448">
        <v>64.681792983600005</v>
      </c>
      <c r="I1448">
        <v>7.4656155980000003</v>
      </c>
      <c r="J1448">
        <v>55.980756924700003</v>
      </c>
    </row>
    <row r="1449" spans="1:10" x14ac:dyDescent="0.25">
      <c r="A1449" s="1">
        <v>42481</v>
      </c>
      <c r="B1449">
        <v>1.7513329983000001</v>
      </c>
      <c r="C1449">
        <v>1.7513329983000001</v>
      </c>
      <c r="D1449">
        <v>1.6953330040000001</v>
      </c>
      <c r="E1449">
        <v>1.7193330525999999</v>
      </c>
      <c r="F1449" t="str">
        <f t="shared" si="44"/>
        <v>No</v>
      </c>
      <c r="G1449" t="str">
        <f t="shared" si="45"/>
        <v>No</v>
      </c>
      <c r="H1449">
        <v>57.153321978500003</v>
      </c>
      <c r="I1449">
        <v>26.377193524799999</v>
      </c>
      <c r="J1449">
        <v>34.352574208</v>
      </c>
    </row>
    <row r="1450" spans="1:10" x14ac:dyDescent="0.25">
      <c r="A1450" s="1">
        <v>42482</v>
      </c>
      <c r="B1450">
        <v>1.7233330011000001</v>
      </c>
      <c r="C1450">
        <v>1.7746670246</v>
      </c>
      <c r="D1450">
        <v>1.6879999638000001</v>
      </c>
      <c r="E1450">
        <v>1.7286670207999999</v>
      </c>
      <c r="F1450" t="str">
        <f t="shared" si="44"/>
        <v>No</v>
      </c>
      <c r="G1450" t="str">
        <f t="shared" si="45"/>
        <v>No</v>
      </c>
      <c r="H1450">
        <v>72.580917421400002</v>
      </c>
      <c r="I1450">
        <v>19.19690464</v>
      </c>
      <c r="J1450">
        <v>46.852090680300002</v>
      </c>
    </row>
    <row r="1451" spans="1:10" x14ac:dyDescent="0.25">
      <c r="A1451" s="1">
        <v>42485</v>
      </c>
      <c r="B1451">
        <v>1.7093329429999999</v>
      </c>
      <c r="C1451">
        <v>1.7406669855000001</v>
      </c>
      <c r="D1451">
        <v>1.6853330135</v>
      </c>
      <c r="E1451">
        <v>1.6973329782</v>
      </c>
      <c r="F1451" t="str">
        <f t="shared" si="44"/>
        <v>No</v>
      </c>
      <c r="G1451" t="str">
        <f t="shared" si="45"/>
        <v>No</v>
      </c>
      <c r="H1451">
        <v>64.320083070799996</v>
      </c>
      <c r="I1451">
        <v>16.926687271199999</v>
      </c>
      <c r="J1451">
        <v>20.563889172100001</v>
      </c>
    </row>
    <row r="1452" spans="1:10" x14ac:dyDescent="0.25">
      <c r="A1452" s="1">
        <v>42486</v>
      </c>
      <c r="B1452">
        <v>1.7359999418000001</v>
      </c>
      <c r="C1452">
        <v>1.8126670121999999</v>
      </c>
      <c r="D1452">
        <v>1.7259999514</v>
      </c>
      <c r="E1452">
        <v>1.7653330564</v>
      </c>
      <c r="F1452" t="str">
        <f t="shared" si="44"/>
        <v>No</v>
      </c>
      <c r="G1452" t="str">
        <f t="shared" si="45"/>
        <v>No</v>
      </c>
      <c r="H1452">
        <v>84.516896325100006</v>
      </c>
      <c r="I1452">
        <v>60.804452040599998</v>
      </c>
      <c r="J1452">
        <v>76.876605127299996</v>
      </c>
    </row>
    <row r="1453" spans="1:10" x14ac:dyDescent="0.25">
      <c r="A1453" s="1">
        <v>42487</v>
      </c>
      <c r="B1453">
        <v>1.7146669626</v>
      </c>
      <c r="C1453">
        <v>1.8286670446</v>
      </c>
      <c r="D1453">
        <v>1.7086670398999999</v>
      </c>
      <c r="E1453">
        <v>1.8220000267000001</v>
      </c>
      <c r="F1453" t="str">
        <f t="shared" si="44"/>
        <v>No</v>
      </c>
      <c r="G1453" t="str">
        <f t="shared" si="45"/>
        <v>No</v>
      </c>
      <c r="H1453">
        <v>90.035265174900005</v>
      </c>
      <c r="I1453">
        <v>35.240335933399997</v>
      </c>
      <c r="J1453">
        <v>89.400302297300001</v>
      </c>
    </row>
    <row r="1454" spans="1:10" x14ac:dyDescent="0.25">
      <c r="A1454" s="1">
        <v>42488</v>
      </c>
      <c r="B1454">
        <v>1.7840000390999999</v>
      </c>
      <c r="C1454">
        <v>1.8206670283999999</v>
      </c>
      <c r="D1454">
        <v>1.6640000343000001</v>
      </c>
      <c r="E1454">
        <v>1.6753330231000001</v>
      </c>
      <c r="F1454" t="str">
        <f t="shared" si="44"/>
        <v>No</v>
      </c>
      <c r="G1454" t="str">
        <f t="shared" si="45"/>
        <v>No</v>
      </c>
      <c r="H1454">
        <v>87.178926297199993</v>
      </c>
      <c r="I1454">
        <v>22.237685305399999</v>
      </c>
      <c r="J1454">
        <v>23.5042346991</v>
      </c>
    </row>
    <row r="1455" spans="1:10" x14ac:dyDescent="0.25">
      <c r="A1455" s="1">
        <v>42489</v>
      </c>
      <c r="B1455">
        <v>1.6606669426</v>
      </c>
      <c r="C1455">
        <v>1.6606669426</v>
      </c>
      <c r="D1455">
        <v>1.5060000419999999</v>
      </c>
      <c r="E1455">
        <v>1.5466669797999999</v>
      </c>
      <c r="F1455" t="str">
        <f t="shared" si="44"/>
        <v>Yes</v>
      </c>
      <c r="G1455" t="str">
        <f t="shared" si="45"/>
        <v>No</v>
      </c>
      <c r="H1455">
        <v>20.484568292399999</v>
      </c>
      <c r="I1455">
        <v>8.6988274514999997</v>
      </c>
      <c r="J1455">
        <v>10.249318020500001</v>
      </c>
    </row>
    <row r="1456" spans="1:10" x14ac:dyDescent="0.25">
      <c r="A1456" s="1">
        <v>42492</v>
      </c>
      <c r="B1456">
        <v>1.5526670218</v>
      </c>
      <c r="C1456">
        <v>1.5853329896999999</v>
      </c>
      <c r="D1456">
        <v>1.5213329792000001</v>
      </c>
      <c r="E1456">
        <v>1.5786670446</v>
      </c>
      <c r="F1456" t="str">
        <f t="shared" si="44"/>
        <v>Yes</v>
      </c>
      <c r="G1456" t="str">
        <f t="shared" si="45"/>
        <v>No</v>
      </c>
      <c r="H1456">
        <v>32.968990038400001</v>
      </c>
      <c r="I1456">
        <v>8.3868122247999999</v>
      </c>
      <c r="J1456">
        <v>29.910186533000001</v>
      </c>
    </row>
    <row r="1457" spans="1:10" x14ac:dyDescent="0.25">
      <c r="A1457" s="1">
        <v>42493</v>
      </c>
      <c r="B1457">
        <v>1.5366669893</v>
      </c>
      <c r="C1457">
        <v>1.5546669959999999</v>
      </c>
      <c r="D1457">
        <v>1.5039999485</v>
      </c>
      <c r="E1457">
        <v>1.5260000228999999</v>
      </c>
      <c r="F1457" t="str">
        <f t="shared" si="44"/>
        <v>No</v>
      </c>
      <c r="G1457" t="str">
        <f t="shared" si="45"/>
        <v>No</v>
      </c>
      <c r="H1457">
        <v>22.512705110900001</v>
      </c>
      <c r="I1457">
        <v>14.790269152500001</v>
      </c>
      <c r="J1457">
        <v>17.3787413479</v>
      </c>
    </row>
    <row r="1458" spans="1:10" x14ac:dyDescent="0.25">
      <c r="A1458" s="1">
        <v>42494</v>
      </c>
      <c r="B1458">
        <v>1.4866670369999999</v>
      </c>
      <c r="C1458">
        <v>1.5233329535</v>
      </c>
      <c r="D1458">
        <v>1.4573329687000001</v>
      </c>
      <c r="E1458">
        <v>1.4713330269</v>
      </c>
      <c r="F1458" t="str">
        <f t="shared" si="44"/>
        <v>Yes</v>
      </c>
      <c r="G1458" t="str">
        <f t="shared" si="45"/>
        <v>No</v>
      </c>
      <c r="H1458">
        <v>16.671320912500001</v>
      </c>
      <c r="I1458">
        <v>8.3052502978000007</v>
      </c>
      <c r="J1458">
        <v>9.2946469031000003</v>
      </c>
    </row>
    <row r="1459" spans="1:10" x14ac:dyDescent="0.25">
      <c r="A1459" s="1">
        <v>42495</v>
      </c>
      <c r="B1459">
        <v>1.5140000581999999</v>
      </c>
      <c r="C1459">
        <v>1.5273330212</v>
      </c>
      <c r="D1459">
        <v>1.4686670303</v>
      </c>
      <c r="E1459">
        <v>1.4826669693000001</v>
      </c>
      <c r="F1459" t="str">
        <f t="shared" si="44"/>
        <v>Yes</v>
      </c>
      <c r="G1459" t="str">
        <f t="shared" si="45"/>
        <v>No</v>
      </c>
      <c r="H1459">
        <v>53.5565613857</v>
      </c>
      <c r="I1459">
        <v>8.8912431598000001</v>
      </c>
      <c r="J1459">
        <v>23.9613710492</v>
      </c>
    </row>
    <row r="1460" spans="1:10" x14ac:dyDescent="0.25">
      <c r="A1460" s="1">
        <v>42496</v>
      </c>
      <c r="B1460">
        <v>1.4686670303</v>
      </c>
      <c r="C1460">
        <v>1.4893330335999999</v>
      </c>
      <c r="D1460">
        <v>1.4286669492999999</v>
      </c>
      <c r="E1460">
        <v>1.4886670113</v>
      </c>
      <c r="F1460" t="str">
        <f t="shared" si="44"/>
        <v>Yes</v>
      </c>
      <c r="G1460" t="str">
        <f t="shared" si="45"/>
        <v>No</v>
      </c>
      <c r="H1460">
        <v>36.112922271400002</v>
      </c>
      <c r="I1460">
        <v>9.4306818378999999</v>
      </c>
      <c r="J1460">
        <v>35.076301349700003</v>
      </c>
    </row>
    <row r="1461" spans="1:10" x14ac:dyDescent="0.25">
      <c r="A1461" s="1">
        <v>42499</v>
      </c>
      <c r="B1461">
        <v>1.4946670531999999</v>
      </c>
      <c r="C1461">
        <v>1.5233329535</v>
      </c>
      <c r="D1461">
        <v>1.4713330269</v>
      </c>
      <c r="E1461">
        <v>1.4819999933000001</v>
      </c>
      <c r="F1461" t="str">
        <f t="shared" si="44"/>
        <v>No</v>
      </c>
      <c r="G1461" t="str">
        <f t="shared" si="45"/>
        <v>No</v>
      </c>
      <c r="H1461">
        <v>75.856572332699997</v>
      </c>
      <c r="I1461">
        <v>19.0157583889</v>
      </c>
      <c r="J1461">
        <v>26.475723430999999</v>
      </c>
    </row>
    <row r="1462" spans="1:10" x14ac:dyDescent="0.25">
      <c r="A1462" s="1">
        <v>42500</v>
      </c>
      <c r="B1462">
        <v>1.4973330497999999</v>
      </c>
      <c r="C1462">
        <v>1.5386669636000001</v>
      </c>
      <c r="D1462">
        <v>1.4706670046000001</v>
      </c>
      <c r="E1462">
        <v>1.5373330115999999</v>
      </c>
      <c r="F1462" t="str">
        <f t="shared" si="44"/>
        <v>No</v>
      </c>
      <c r="G1462" t="str">
        <f t="shared" si="45"/>
        <v>No</v>
      </c>
      <c r="H1462">
        <v>85.773549213400003</v>
      </c>
      <c r="I1462">
        <v>14.439219161500001</v>
      </c>
      <c r="J1462">
        <v>85.498228247900002</v>
      </c>
    </row>
    <row r="1463" spans="1:10" x14ac:dyDescent="0.25">
      <c r="A1463" s="1">
        <v>42501</v>
      </c>
      <c r="B1463">
        <v>1.5279999971</v>
      </c>
      <c r="C1463">
        <v>1.567332983</v>
      </c>
      <c r="D1463">
        <v>1.5206669569</v>
      </c>
      <c r="E1463">
        <v>1.5233329535</v>
      </c>
      <c r="F1463" t="str">
        <f t="shared" si="44"/>
        <v>No</v>
      </c>
      <c r="G1463" t="str">
        <f t="shared" si="45"/>
        <v>No</v>
      </c>
      <c r="H1463">
        <v>92.246986671000002</v>
      </c>
      <c r="I1463">
        <v>57.629802124100003</v>
      </c>
      <c r="J1463">
        <v>60.799994796900002</v>
      </c>
    </row>
    <row r="1464" spans="1:10" x14ac:dyDescent="0.25">
      <c r="A1464" s="1">
        <v>42502</v>
      </c>
      <c r="B1464">
        <v>1.5406670570000001</v>
      </c>
      <c r="C1464">
        <v>1.5433330536000001</v>
      </c>
      <c r="D1464">
        <v>1.4066669941000001</v>
      </c>
      <c r="E1464">
        <v>1.4426670074000001</v>
      </c>
      <c r="F1464" t="str">
        <f t="shared" si="44"/>
        <v>No</v>
      </c>
      <c r="G1464" t="str">
        <f t="shared" si="45"/>
        <v>No</v>
      </c>
      <c r="H1464">
        <v>78.524729556300002</v>
      </c>
      <c r="I1464">
        <v>10.456578310599999</v>
      </c>
      <c r="J1464">
        <v>14.0451766644</v>
      </c>
    </row>
    <row r="1465" spans="1:10" x14ac:dyDescent="0.25">
      <c r="A1465" s="1">
        <v>42503</v>
      </c>
      <c r="B1465">
        <v>1.4479999541999999</v>
      </c>
      <c r="C1465">
        <v>1.4939999580000001</v>
      </c>
      <c r="D1465">
        <v>1.4459999800000001</v>
      </c>
      <c r="E1465">
        <v>1.4600000381</v>
      </c>
      <c r="F1465" t="str">
        <f t="shared" si="44"/>
        <v>Yes</v>
      </c>
      <c r="G1465" t="str">
        <f t="shared" si="45"/>
        <v>No</v>
      </c>
      <c r="H1465">
        <v>56.560408634700003</v>
      </c>
      <c r="I1465">
        <v>19.180974796699999</v>
      </c>
      <c r="J1465">
        <v>35.395330515799998</v>
      </c>
    </row>
    <row r="1466" spans="1:10" x14ac:dyDescent="0.25">
      <c r="A1466" s="1">
        <v>42506</v>
      </c>
      <c r="B1466">
        <v>1.4693330525999999</v>
      </c>
      <c r="C1466">
        <v>1.5593329668</v>
      </c>
      <c r="D1466">
        <v>1.4680000544</v>
      </c>
      <c r="E1466">
        <v>1.5279999971</v>
      </c>
      <c r="F1466" t="str">
        <f t="shared" si="44"/>
        <v>No</v>
      </c>
      <c r="G1466" t="str">
        <f t="shared" si="45"/>
        <v>No</v>
      </c>
      <c r="H1466">
        <v>83.206252128399996</v>
      </c>
      <c r="I1466">
        <v>47.445361673699999</v>
      </c>
      <c r="J1466">
        <v>78.092121014100002</v>
      </c>
    </row>
    <row r="1467" spans="1:10" x14ac:dyDescent="0.25">
      <c r="A1467" s="1">
        <v>42507</v>
      </c>
      <c r="B1467">
        <v>1.5266669988999999</v>
      </c>
      <c r="C1467">
        <v>1.548666954</v>
      </c>
      <c r="D1467">
        <v>1.4866670369999999</v>
      </c>
      <c r="E1467">
        <v>1.4980000256999999</v>
      </c>
      <c r="F1467" t="str">
        <f t="shared" si="44"/>
        <v>No</v>
      </c>
      <c r="G1467" t="str">
        <f t="shared" si="45"/>
        <v>No</v>
      </c>
      <c r="H1467">
        <v>84.370775964800004</v>
      </c>
      <c r="I1467">
        <v>43.301947077800001</v>
      </c>
      <c r="J1467">
        <v>49.327334499300001</v>
      </c>
    </row>
    <row r="1468" spans="1:10" x14ac:dyDescent="0.25">
      <c r="A1468" s="1">
        <v>42508</v>
      </c>
      <c r="B1468">
        <v>1.4693330525999999</v>
      </c>
      <c r="C1468">
        <v>1.6093330383</v>
      </c>
      <c r="D1468">
        <v>1.4693330525999999</v>
      </c>
      <c r="E1468">
        <v>1.5706670283999999</v>
      </c>
      <c r="F1468" t="str">
        <f t="shared" si="44"/>
        <v>No</v>
      </c>
      <c r="G1468" t="str">
        <f t="shared" si="45"/>
        <v>No</v>
      </c>
      <c r="H1468">
        <v>86.429125776500001</v>
      </c>
      <c r="I1468">
        <v>28.9487298526</v>
      </c>
      <c r="J1468">
        <v>81.801444466000007</v>
      </c>
    </row>
    <row r="1469" spans="1:10" x14ac:dyDescent="0.25">
      <c r="A1469" s="1">
        <v>42509</v>
      </c>
      <c r="B1469">
        <v>1.5520000458000001</v>
      </c>
      <c r="C1469">
        <v>1.5826669930999999</v>
      </c>
      <c r="D1469">
        <v>1.5019999743000001</v>
      </c>
      <c r="E1469">
        <v>1.5399999619</v>
      </c>
      <c r="F1469" t="str">
        <f t="shared" si="44"/>
        <v>No</v>
      </c>
      <c r="G1469" t="str">
        <f t="shared" si="45"/>
        <v>No</v>
      </c>
      <c r="H1469">
        <v>84.980461244099999</v>
      </c>
      <c r="I1469">
        <v>36.994663086199999</v>
      </c>
      <c r="J1469">
        <v>53.086302486199997</v>
      </c>
    </row>
    <row r="1470" spans="1:10" x14ac:dyDescent="0.25">
      <c r="A1470" s="1">
        <v>42510</v>
      </c>
      <c r="B1470">
        <v>1.6160000563000001</v>
      </c>
      <c r="C1470">
        <v>1.6873329878000001</v>
      </c>
      <c r="D1470">
        <v>1.6013330220999999</v>
      </c>
      <c r="E1470">
        <v>1.6833330392999999</v>
      </c>
      <c r="F1470" t="str">
        <f t="shared" si="44"/>
        <v>No</v>
      </c>
      <c r="G1470" t="str">
        <f t="shared" si="45"/>
        <v>No</v>
      </c>
      <c r="H1470">
        <v>89.2718033843</v>
      </c>
      <c r="I1470">
        <v>80.486076698399998</v>
      </c>
      <c r="J1470">
        <v>89.042343430599999</v>
      </c>
    </row>
    <row r="1471" spans="1:10" x14ac:dyDescent="0.25">
      <c r="A1471" s="1">
        <v>42513</v>
      </c>
      <c r="B1471">
        <v>1.7313330173000001</v>
      </c>
      <c r="C1471">
        <v>1.7653330564</v>
      </c>
      <c r="D1471">
        <v>1.7106670141</v>
      </c>
      <c r="E1471">
        <v>1.7200000285999999</v>
      </c>
      <c r="F1471" t="str">
        <f t="shared" si="44"/>
        <v>No</v>
      </c>
      <c r="G1471" t="str">
        <f t="shared" si="45"/>
        <v>No</v>
      </c>
      <c r="H1471">
        <v>94.161955895700004</v>
      </c>
      <c r="I1471">
        <v>91.520941886399996</v>
      </c>
      <c r="J1471">
        <v>92.128860252099997</v>
      </c>
    </row>
    <row r="1472" spans="1:10" x14ac:dyDescent="0.25">
      <c r="A1472" s="1">
        <v>42514</v>
      </c>
      <c r="B1472">
        <v>1.7599999904999999</v>
      </c>
      <c r="C1472">
        <v>1.8493330479000001</v>
      </c>
      <c r="D1472">
        <v>1.75</v>
      </c>
      <c r="E1472">
        <v>1.8446669578999999</v>
      </c>
      <c r="F1472" t="str">
        <f t="shared" ref="F1472:F1535" si="46">IF(AND(J1471&lt;24, OR(AND(MIN(H1472,I1472)&lt;=24, MAX(H1472,I1472)&gt;=24), AND(H1472&lt;24, I1472&lt;24))), "Yes", "No")</f>
        <v>No</v>
      </c>
      <c r="G1472" t="str">
        <f t="shared" ref="G1472:G1535" si="47">IF(AND(J1471&gt;90, OR(AND(MIN(H1472,I1472)&lt;=90, MAX(H1472,I1472)&gt;=90), AND(H1472&gt;90, I1472&gt;90))), "Yes", "No")</f>
        <v>Yes</v>
      </c>
      <c r="H1472">
        <v>97.3649374962</v>
      </c>
      <c r="I1472">
        <v>94.612207335099995</v>
      </c>
      <c r="J1472">
        <v>97.300140743499995</v>
      </c>
    </row>
    <row r="1473" spans="1:10" x14ac:dyDescent="0.25">
      <c r="A1473" s="1">
        <v>42515</v>
      </c>
      <c r="B1473">
        <v>1.8733329773</v>
      </c>
      <c r="C1473">
        <v>1.8899999857000001</v>
      </c>
      <c r="D1473">
        <v>1.8333330154</v>
      </c>
      <c r="E1473">
        <v>1.8773330450000001</v>
      </c>
      <c r="F1473" t="str">
        <f t="shared" si="46"/>
        <v>No</v>
      </c>
      <c r="G1473" t="str">
        <f t="shared" si="47"/>
        <v>Yes</v>
      </c>
      <c r="H1473">
        <v>98.1730656334</v>
      </c>
      <c r="I1473">
        <v>86.917081223599993</v>
      </c>
      <c r="J1473">
        <v>97.991623614800005</v>
      </c>
    </row>
    <row r="1474" spans="1:10" x14ac:dyDescent="0.25">
      <c r="A1474" s="1">
        <v>42516</v>
      </c>
      <c r="B1474">
        <v>1.8986669779000001</v>
      </c>
      <c r="C1474">
        <v>1.9079999924</v>
      </c>
      <c r="D1474">
        <v>1.8700000048000001</v>
      </c>
      <c r="E1474">
        <v>1.8960000277</v>
      </c>
      <c r="F1474" t="str">
        <f t="shared" si="46"/>
        <v>No</v>
      </c>
      <c r="G1474" t="str">
        <f t="shared" si="47"/>
        <v>Yes</v>
      </c>
      <c r="H1474">
        <v>98.643802434400001</v>
      </c>
      <c r="I1474">
        <v>87.885711429699995</v>
      </c>
      <c r="J1474">
        <v>98.446390776800001</v>
      </c>
    </row>
    <row r="1475" spans="1:10" x14ac:dyDescent="0.25">
      <c r="A1475" s="1">
        <v>42517</v>
      </c>
      <c r="B1475">
        <v>1.8960000277</v>
      </c>
      <c r="C1475">
        <v>1.9400000572</v>
      </c>
      <c r="D1475">
        <v>1.8960000277</v>
      </c>
      <c r="E1475">
        <v>1.9306670426999999</v>
      </c>
      <c r="F1475" t="str">
        <f t="shared" si="46"/>
        <v>No</v>
      </c>
      <c r="G1475" t="str">
        <f t="shared" si="47"/>
        <v>Yes</v>
      </c>
      <c r="H1475">
        <v>99.248543154000004</v>
      </c>
      <c r="I1475">
        <v>98.446390776800001</v>
      </c>
      <c r="J1475">
        <v>99.156123831800002</v>
      </c>
    </row>
    <row r="1476" spans="1:10" x14ac:dyDescent="0.25">
      <c r="A1476" s="1">
        <v>42521</v>
      </c>
      <c r="B1476">
        <v>1.9466669559000001</v>
      </c>
      <c r="C1476">
        <v>1.9680000544</v>
      </c>
      <c r="D1476">
        <v>1.9240000248</v>
      </c>
      <c r="E1476">
        <v>1.9620000124000001</v>
      </c>
      <c r="F1476" t="str">
        <f t="shared" si="46"/>
        <v>No</v>
      </c>
      <c r="G1476" t="str">
        <f t="shared" si="47"/>
        <v>Yes</v>
      </c>
      <c r="H1476">
        <v>99.574642050899996</v>
      </c>
      <c r="I1476">
        <v>84.337173223799994</v>
      </c>
      <c r="J1476">
        <v>99.5378015621</v>
      </c>
    </row>
    <row r="1477" spans="1:10" x14ac:dyDescent="0.25">
      <c r="A1477" s="1">
        <v>42522</v>
      </c>
      <c r="B1477">
        <v>1.9626669884000001</v>
      </c>
      <c r="C1477">
        <v>2.0006670951999999</v>
      </c>
      <c r="D1477">
        <v>1.9353330135</v>
      </c>
      <c r="E1477">
        <v>1.9960000515</v>
      </c>
      <c r="F1477" t="str">
        <f t="shared" si="46"/>
        <v>No</v>
      </c>
      <c r="G1477" t="str">
        <f t="shared" si="47"/>
        <v>Yes</v>
      </c>
      <c r="H1477">
        <v>99.781602562299994</v>
      </c>
      <c r="I1477">
        <v>56.239991828999997</v>
      </c>
      <c r="J1477">
        <v>99.766752639100005</v>
      </c>
    </row>
    <row r="1478" spans="1:10" x14ac:dyDescent="0.25">
      <c r="A1478" s="1">
        <v>42523</v>
      </c>
      <c r="B1478">
        <v>1.9746669531000001</v>
      </c>
      <c r="C1478">
        <v>1.9946670531999999</v>
      </c>
      <c r="D1478">
        <v>1.9573329687000001</v>
      </c>
      <c r="E1478">
        <v>1.9946670531999999</v>
      </c>
      <c r="F1478" t="str">
        <f t="shared" si="46"/>
        <v>No</v>
      </c>
      <c r="G1478" t="str">
        <f t="shared" si="47"/>
        <v>Yes</v>
      </c>
      <c r="H1478">
        <v>96.036562258800004</v>
      </c>
      <c r="I1478">
        <v>46.911650403800003</v>
      </c>
      <c r="J1478">
        <v>96.036562258800004</v>
      </c>
    </row>
    <row r="1479" spans="1:10" x14ac:dyDescent="0.25">
      <c r="A1479" s="1">
        <v>42524</v>
      </c>
      <c r="B1479">
        <v>2.0439999104000002</v>
      </c>
      <c r="C1479">
        <v>2.0539999008000001</v>
      </c>
      <c r="D1479">
        <v>1.9766670465</v>
      </c>
      <c r="E1479">
        <v>2.0133330822</v>
      </c>
      <c r="F1479" t="str">
        <f t="shared" si="46"/>
        <v>No</v>
      </c>
      <c r="G1479" t="str">
        <f t="shared" si="47"/>
        <v>Yes</v>
      </c>
      <c r="H1479">
        <v>99.084326548899995</v>
      </c>
      <c r="I1479">
        <v>47.785086272999997</v>
      </c>
      <c r="J1479">
        <v>98.063898124100007</v>
      </c>
    </row>
    <row r="1480" spans="1:10" x14ac:dyDescent="0.25">
      <c r="A1480" s="1">
        <v>42527</v>
      </c>
      <c r="B1480">
        <v>2.0253329277000001</v>
      </c>
      <c r="C1480">
        <v>2.0486669540000002</v>
      </c>
      <c r="D1480">
        <v>1.9866670369999999</v>
      </c>
      <c r="E1480">
        <v>1.9980000256999999</v>
      </c>
      <c r="F1480" t="str">
        <f t="shared" si="46"/>
        <v>No</v>
      </c>
      <c r="G1480" t="str">
        <f t="shared" si="47"/>
        <v>Yes</v>
      </c>
      <c r="H1480">
        <v>99.340682494999996</v>
      </c>
      <c r="I1480">
        <v>39.839543318499999</v>
      </c>
      <c r="J1480">
        <v>53.285446757899997</v>
      </c>
    </row>
    <row r="1481" spans="1:10" x14ac:dyDescent="0.25">
      <c r="A1481" s="1">
        <v>42528</v>
      </c>
      <c r="B1481">
        <v>2.0239999294</v>
      </c>
      <c r="C1481">
        <v>2.067332983</v>
      </c>
      <c r="D1481">
        <v>2.0239999294</v>
      </c>
      <c r="E1481">
        <v>2.0566670894999999</v>
      </c>
      <c r="F1481" t="str">
        <f t="shared" si="46"/>
        <v>No</v>
      </c>
      <c r="G1481" t="str">
        <f t="shared" si="47"/>
        <v>No</v>
      </c>
      <c r="H1481">
        <v>90.893019564499994</v>
      </c>
      <c r="I1481">
        <v>81.670341539899994</v>
      </c>
      <c r="J1481">
        <v>89.605735519800007</v>
      </c>
    </row>
    <row r="1482" spans="1:10" x14ac:dyDescent="0.25">
      <c r="A1482" s="1">
        <v>42529</v>
      </c>
      <c r="B1482">
        <v>2.0546669959999999</v>
      </c>
      <c r="C1482">
        <v>2.0693330765</v>
      </c>
      <c r="D1482">
        <v>2.0346670151000001</v>
      </c>
      <c r="E1482">
        <v>2.0513329506</v>
      </c>
      <c r="F1482" t="str">
        <f t="shared" si="46"/>
        <v>No</v>
      </c>
      <c r="G1482" t="str">
        <f t="shared" si="47"/>
        <v>No</v>
      </c>
      <c r="H1482">
        <v>92.218206503000005</v>
      </c>
      <c r="I1482">
        <v>56.600772825900002</v>
      </c>
      <c r="J1482">
        <v>78.506284930099994</v>
      </c>
    </row>
    <row r="1483" spans="1:10" x14ac:dyDescent="0.25">
      <c r="A1483" s="1">
        <v>42530</v>
      </c>
      <c r="B1483">
        <v>2.0060000420000001</v>
      </c>
      <c r="C1483">
        <v>2.0626668929999998</v>
      </c>
      <c r="D1483">
        <v>1.9886670113</v>
      </c>
      <c r="E1483">
        <v>2.0593330860000001</v>
      </c>
      <c r="F1483" t="str">
        <f t="shared" si="46"/>
        <v>No</v>
      </c>
      <c r="G1483" t="str">
        <f t="shared" si="47"/>
        <v>No</v>
      </c>
      <c r="H1483">
        <v>85.918648233699997</v>
      </c>
      <c r="I1483">
        <v>20.075928265200002</v>
      </c>
      <c r="J1483">
        <v>84.328998608099994</v>
      </c>
    </row>
    <row r="1484" spans="1:10" x14ac:dyDescent="0.25">
      <c r="A1484" s="1">
        <v>42531</v>
      </c>
      <c r="B1484">
        <v>1.9939999580000001</v>
      </c>
      <c r="C1484">
        <v>1.9939999580000001</v>
      </c>
      <c r="D1484">
        <v>1.9353330135</v>
      </c>
      <c r="E1484">
        <v>1.9559999704</v>
      </c>
      <c r="F1484" t="str">
        <f t="shared" si="46"/>
        <v>No</v>
      </c>
      <c r="G1484" t="str">
        <f t="shared" si="47"/>
        <v>No</v>
      </c>
      <c r="H1484">
        <v>15.545485675</v>
      </c>
      <c r="I1484">
        <v>8.9732144778999992</v>
      </c>
      <c r="J1484">
        <v>10.5435017872</v>
      </c>
    </row>
    <row r="1485" spans="1:10" x14ac:dyDescent="0.25">
      <c r="A1485" s="1">
        <v>42534</v>
      </c>
      <c r="B1485">
        <v>1.9206670523</v>
      </c>
      <c r="C1485">
        <v>1.9939999580000001</v>
      </c>
      <c r="D1485">
        <v>1.9153330326</v>
      </c>
      <c r="E1485">
        <v>1.9293329716000001</v>
      </c>
      <c r="F1485" t="str">
        <f t="shared" si="46"/>
        <v>Yes</v>
      </c>
      <c r="G1485" t="str">
        <f t="shared" si="47"/>
        <v>No</v>
      </c>
      <c r="H1485">
        <v>45.570471235699998</v>
      </c>
      <c r="I1485">
        <v>6.2435850980999996</v>
      </c>
      <c r="J1485">
        <v>7.2633411189999997</v>
      </c>
    </row>
    <row r="1486" spans="1:10" x14ac:dyDescent="0.25">
      <c r="A1486" s="1">
        <v>42535</v>
      </c>
      <c r="B1486">
        <v>1.9006669520999999</v>
      </c>
      <c r="C1486">
        <v>1.9393329619999999</v>
      </c>
      <c r="D1486">
        <v>1.8713330029999999</v>
      </c>
      <c r="E1486">
        <v>1.9240000248</v>
      </c>
      <c r="F1486" t="str">
        <f t="shared" si="46"/>
        <v>Yes</v>
      </c>
      <c r="G1486" t="str">
        <f t="shared" si="47"/>
        <v>No</v>
      </c>
      <c r="H1486">
        <v>24.807750604199999</v>
      </c>
      <c r="I1486">
        <v>3.0864502251000001</v>
      </c>
      <c r="J1486">
        <v>6.4595624975000003</v>
      </c>
    </row>
    <row r="1487" spans="1:10" x14ac:dyDescent="0.25">
      <c r="A1487" s="1">
        <v>42536</v>
      </c>
      <c r="B1487">
        <v>1.9539999962000001</v>
      </c>
      <c r="C1487">
        <v>1.9686670303</v>
      </c>
      <c r="D1487">
        <v>1.9160000086</v>
      </c>
      <c r="E1487">
        <v>1.9246670008</v>
      </c>
      <c r="F1487" t="str">
        <f t="shared" si="46"/>
        <v>Yes</v>
      </c>
      <c r="G1487" t="str">
        <f t="shared" si="47"/>
        <v>No</v>
      </c>
      <c r="H1487">
        <v>67.221845848200005</v>
      </c>
      <c r="I1487">
        <v>4.8494781514999996</v>
      </c>
      <c r="J1487">
        <v>8.9790619481</v>
      </c>
    </row>
    <row r="1488" spans="1:10" x14ac:dyDescent="0.25">
      <c r="A1488" s="1">
        <v>42537</v>
      </c>
      <c r="B1488">
        <v>1.8553329705999999</v>
      </c>
      <c r="C1488">
        <v>1.9273329973</v>
      </c>
      <c r="D1488">
        <v>1.8246669768999999</v>
      </c>
      <c r="E1488">
        <v>1.9226670265000001</v>
      </c>
      <c r="F1488" t="str">
        <f t="shared" si="46"/>
        <v>Yes</v>
      </c>
      <c r="G1488" t="str">
        <f t="shared" si="47"/>
        <v>No</v>
      </c>
      <c r="H1488">
        <v>25.1056744011</v>
      </c>
      <c r="I1488">
        <v>0.98924135540000002</v>
      </c>
      <c r="J1488">
        <v>7.7303599877</v>
      </c>
    </row>
    <row r="1489" spans="1:10" x14ac:dyDescent="0.25">
      <c r="A1489" s="1">
        <v>42538</v>
      </c>
      <c r="B1489">
        <v>1.9126670361</v>
      </c>
      <c r="C1489">
        <v>1.9266669750000001</v>
      </c>
      <c r="D1489">
        <v>1.8339999914</v>
      </c>
      <c r="E1489">
        <v>1.8746670485000001</v>
      </c>
      <c r="F1489" t="str">
        <f t="shared" si="46"/>
        <v>Yes</v>
      </c>
      <c r="G1489" t="str">
        <f t="shared" si="47"/>
        <v>No</v>
      </c>
      <c r="H1489">
        <v>40.711139185199997</v>
      </c>
      <c r="I1489">
        <v>0.57988181839999997</v>
      </c>
      <c r="J1489">
        <v>1.0071662848</v>
      </c>
    </row>
    <row r="1490" spans="1:10" x14ac:dyDescent="0.25">
      <c r="A1490" s="1">
        <v>42541</v>
      </c>
      <c r="B1490">
        <v>1.9653329849000001</v>
      </c>
      <c r="C1490">
        <v>2.0073330401999998</v>
      </c>
      <c r="D1490">
        <v>1.9346669912000001</v>
      </c>
      <c r="E1490">
        <v>1.9379999638000001</v>
      </c>
      <c r="F1490" t="str">
        <f t="shared" si="46"/>
        <v>No</v>
      </c>
      <c r="G1490" t="str">
        <f t="shared" si="47"/>
        <v>No</v>
      </c>
      <c r="H1490">
        <v>82.954480109100004</v>
      </c>
      <c r="I1490">
        <v>68.814093831099996</v>
      </c>
      <c r="J1490">
        <v>69.957212819600002</v>
      </c>
    </row>
    <row r="1491" spans="1:10" x14ac:dyDescent="0.25">
      <c r="A1491" s="1">
        <v>42542</v>
      </c>
      <c r="B1491">
        <v>1.9673329592</v>
      </c>
      <c r="C1491">
        <v>1.9700000285999999</v>
      </c>
      <c r="D1491">
        <v>1.9346669912000001</v>
      </c>
      <c r="E1491">
        <v>1.9579999447000001</v>
      </c>
      <c r="F1491" t="str">
        <f t="shared" si="46"/>
        <v>No</v>
      </c>
      <c r="G1491" t="str">
        <f t="shared" si="47"/>
        <v>No</v>
      </c>
      <c r="H1491">
        <v>82.367738863200003</v>
      </c>
      <c r="I1491">
        <v>65.178945971499999</v>
      </c>
      <c r="J1491">
        <v>79.135606317300002</v>
      </c>
    </row>
    <row r="1492" spans="1:10" x14ac:dyDescent="0.25">
      <c r="A1492" s="1">
        <v>42543</v>
      </c>
      <c r="B1492">
        <v>1.9559999704</v>
      </c>
      <c r="C1492">
        <v>2.0133330822</v>
      </c>
      <c r="D1492">
        <v>1.9440000057</v>
      </c>
      <c r="E1492">
        <v>1.9493329525</v>
      </c>
      <c r="F1492" t="str">
        <f t="shared" si="46"/>
        <v>No</v>
      </c>
      <c r="G1492" t="str">
        <f t="shared" si="47"/>
        <v>No</v>
      </c>
      <c r="H1492">
        <v>92.245127442300003</v>
      </c>
      <c r="I1492">
        <v>55.428209863500001</v>
      </c>
      <c r="J1492">
        <v>62.5683686112</v>
      </c>
    </row>
    <row r="1493" spans="1:10" x14ac:dyDescent="0.25">
      <c r="A1493" s="1">
        <v>42544</v>
      </c>
      <c r="B1493">
        <v>2.0306670666</v>
      </c>
      <c r="C1493">
        <v>2.1026670933</v>
      </c>
      <c r="D1493">
        <v>2.0139999390000001</v>
      </c>
      <c r="E1493">
        <v>2.1013329028999999</v>
      </c>
      <c r="F1493" t="str">
        <f t="shared" si="46"/>
        <v>No</v>
      </c>
      <c r="G1493" t="str">
        <f t="shared" si="47"/>
        <v>No</v>
      </c>
      <c r="H1493">
        <v>95.547891451200002</v>
      </c>
      <c r="I1493">
        <v>90.923644549800002</v>
      </c>
      <c r="J1493">
        <v>95.513496669800006</v>
      </c>
    </row>
    <row r="1494" spans="1:10" x14ac:dyDescent="0.25">
      <c r="A1494" s="1">
        <v>42545</v>
      </c>
      <c r="B1494">
        <v>1.8166669607000001</v>
      </c>
      <c r="C1494">
        <v>1.9246670008</v>
      </c>
      <c r="D1494">
        <v>1.730666995</v>
      </c>
      <c r="E1494">
        <v>1.7466670275</v>
      </c>
      <c r="F1494" t="str">
        <f t="shared" si="46"/>
        <v>No</v>
      </c>
      <c r="G1494" t="str">
        <f t="shared" si="47"/>
        <v>No</v>
      </c>
      <c r="H1494">
        <v>31.357698644999999</v>
      </c>
      <c r="I1494">
        <v>18.046570630800002</v>
      </c>
      <c r="J1494">
        <v>18.701299647599999</v>
      </c>
    </row>
    <row r="1495" spans="1:10" x14ac:dyDescent="0.25">
      <c r="A1495" s="1">
        <v>42548</v>
      </c>
      <c r="B1495">
        <v>1.6846669912000001</v>
      </c>
      <c r="C1495">
        <v>1.6846669912000001</v>
      </c>
      <c r="D1495">
        <v>1.5066670178999999</v>
      </c>
      <c r="E1495">
        <v>1.5386669636000001</v>
      </c>
      <c r="F1495" t="str">
        <f t="shared" si="46"/>
        <v>Yes</v>
      </c>
      <c r="G1495" t="str">
        <f t="shared" si="47"/>
        <v>No</v>
      </c>
      <c r="H1495">
        <v>14.5970551349</v>
      </c>
      <c r="I1495">
        <v>8.9548589713000002</v>
      </c>
      <c r="J1495">
        <v>9.6235864830000004</v>
      </c>
    </row>
    <row r="1496" spans="1:10" x14ac:dyDescent="0.25">
      <c r="A1496" s="1">
        <v>42549</v>
      </c>
      <c r="B1496">
        <v>1.6119999886</v>
      </c>
      <c r="C1496">
        <v>1.6713329554</v>
      </c>
      <c r="D1496">
        <v>1.6006669998</v>
      </c>
      <c r="E1496">
        <v>1.6619999408999999</v>
      </c>
      <c r="F1496" t="str">
        <f t="shared" si="46"/>
        <v>No</v>
      </c>
      <c r="G1496" t="str">
        <f t="shared" si="47"/>
        <v>No</v>
      </c>
      <c r="H1496">
        <v>44.184520085099997</v>
      </c>
      <c r="I1496">
        <v>29.906881950399999</v>
      </c>
      <c r="J1496">
        <v>42.6414309862</v>
      </c>
    </row>
    <row r="1497" spans="1:10" x14ac:dyDescent="0.25">
      <c r="A1497" s="1">
        <v>42550</v>
      </c>
      <c r="B1497">
        <v>1.7233330011000001</v>
      </c>
      <c r="C1497">
        <v>1.7799999714000001</v>
      </c>
      <c r="D1497">
        <v>1.7020000219</v>
      </c>
      <c r="E1497">
        <v>1.7619999647</v>
      </c>
      <c r="F1497" t="str">
        <f t="shared" si="46"/>
        <v>No</v>
      </c>
      <c r="G1497" t="str">
        <f t="shared" si="47"/>
        <v>No</v>
      </c>
      <c r="H1497">
        <v>66.241384315800005</v>
      </c>
      <c r="I1497">
        <v>53.630024987900001</v>
      </c>
      <c r="J1497">
        <v>63.980707050600003</v>
      </c>
    </row>
    <row r="1498" spans="1:10" x14ac:dyDescent="0.25">
      <c r="A1498" s="1">
        <v>42551</v>
      </c>
      <c r="B1498">
        <v>1.7726670503999999</v>
      </c>
      <c r="C1498">
        <v>1.8580000401000001</v>
      </c>
      <c r="D1498">
        <v>1.7553329468000001</v>
      </c>
      <c r="E1498">
        <v>1.8580000401000001</v>
      </c>
      <c r="F1498" t="str">
        <f t="shared" si="46"/>
        <v>No</v>
      </c>
      <c r="G1498" t="str">
        <f t="shared" si="47"/>
        <v>No</v>
      </c>
      <c r="H1498">
        <v>78.988965023399999</v>
      </c>
      <c r="I1498">
        <v>60.956822489099999</v>
      </c>
      <c r="J1498">
        <v>78.988965023399999</v>
      </c>
    </row>
    <row r="1499" spans="1:10" x14ac:dyDescent="0.25">
      <c r="A1499" s="1">
        <v>42552</v>
      </c>
      <c r="B1499">
        <v>1.8046669959999999</v>
      </c>
      <c r="C1499">
        <v>1.8246669768999999</v>
      </c>
      <c r="D1499">
        <v>1.7893329859</v>
      </c>
      <c r="E1499">
        <v>1.7979999781</v>
      </c>
      <c r="F1499" t="str">
        <f t="shared" si="46"/>
        <v>No</v>
      </c>
      <c r="G1499" t="str">
        <f t="shared" si="47"/>
        <v>No</v>
      </c>
      <c r="H1499">
        <v>61.262457981899999</v>
      </c>
      <c r="I1499">
        <v>49.489463110400003</v>
      </c>
      <c r="J1499">
        <v>51.937685356300001</v>
      </c>
    </row>
    <row r="1500" spans="1:10" x14ac:dyDescent="0.25">
      <c r="A1500" s="1">
        <v>42556</v>
      </c>
      <c r="B1500">
        <v>1.7606669664000001</v>
      </c>
      <c r="C1500">
        <v>1.7613329887</v>
      </c>
      <c r="D1500">
        <v>1.6740000248</v>
      </c>
      <c r="E1500">
        <v>1.7073329687000001</v>
      </c>
      <c r="F1500" t="str">
        <f t="shared" si="46"/>
        <v>No</v>
      </c>
      <c r="G1500" t="str">
        <f t="shared" si="47"/>
        <v>No</v>
      </c>
      <c r="H1500">
        <v>36.612535094499997</v>
      </c>
      <c r="I1500">
        <v>21.501507333399999</v>
      </c>
      <c r="J1500">
        <v>25.521946205100001</v>
      </c>
    </row>
    <row r="1501" spans="1:10" x14ac:dyDescent="0.25">
      <c r="A1501" s="1">
        <v>42557</v>
      </c>
      <c r="B1501">
        <v>1.6726670265000001</v>
      </c>
      <c r="C1501">
        <v>1.7220000029</v>
      </c>
      <c r="D1501">
        <v>1.6206669807</v>
      </c>
      <c r="E1501">
        <v>1.7146669626</v>
      </c>
      <c r="F1501" t="str">
        <f t="shared" si="46"/>
        <v>No</v>
      </c>
      <c r="G1501" t="str">
        <f t="shared" si="47"/>
        <v>No</v>
      </c>
      <c r="H1501">
        <v>36.045746949399998</v>
      </c>
      <c r="I1501">
        <v>12.9400583773</v>
      </c>
      <c r="J1501">
        <v>31.184203094800001</v>
      </c>
    </row>
    <row r="1502" spans="1:10" x14ac:dyDescent="0.25">
      <c r="A1502" s="1">
        <v>42558</v>
      </c>
      <c r="B1502">
        <v>1.7259999514</v>
      </c>
      <c r="C1502">
        <v>1.8140000105</v>
      </c>
      <c r="D1502">
        <v>1.7259999514</v>
      </c>
      <c r="E1502">
        <v>1.7773330212</v>
      </c>
      <c r="F1502" t="str">
        <f t="shared" si="46"/>
        <v>No</v>
      </c>
      <c r="G1502" t="str">
        <f t="shared" si="47"/>
        <v>No</v>
      </c>
      <c r="H1502">
        <v>77.506897911099998</v>
      </c>
      <c r="I1502">
        <v>44.276932109100002</v>
      </c>
      <c r="J1502">
        <v>70.069953051499994</v>
      </c>
    </row>
    <row r="1503" spans="1:10" x14ac:dyDescent="0.25">
      <c r="A1503" s="1">
        <v>42559</v>
      </c>
      <c r="B1503">
        <v>1.8293329477</v>
      </c>
      <c r="C1503">
        <v>1.9286669492999999</v>
      </c>
      <c r="D1503">
        <v>1.8273329734999999</v>
      </c>
      <c r="E1503">
        <v>1.9266669750000001</v>
      </c>
      <c r="F1503" t="str">
        <f t="shared" si="46"/>
        <v>No</v>
      </c>
      <c r="G1503" t="str">
        <f t="shared" si="47"/>
        <v>No</v>
      </c>
      <c r="H1503">
        <v>91.974149444199995</v>
      </c>
      <c r="I1503">
        <v>84.2615539735</v>
      </c>
      <c r="J1503">
        <v>91.895766789800007</v>
      </c>
    </row>
    <row r="1504" spans="1:10" x14ac:dyDescent="0.25">
      <c r="A1504" s="1">
        <v>42562</v>
      </c>
      <c r="B1504">
        <v>1.9680000544</v>
      </c>
      <c r="C1504">
        <v>2.0146670340999999</v>
      </c>
      <c r="D1504">
        <v>1.9646669626</v>
      </c>
      <c r="E1504">
        <v>1.9900000095000001</v>
      </c>
      <c r="F1504" t="str">
        <f t="shared" si="46"/>
        <v>No</v>
      </c>
      <c r="G1504" t="str">
        <f t="shared" si="47"/>
        <v>Yes</v>
      </c>
      <c r="H1504">
        <v>95.641581874699995</v>
      </c>
      <c r="I1504">
        <v>94.089346549499993</v>
      </c>
      <c r="J1504">
        <v>94.992861030499995</v>
      </c>
    </row>
    <row r="1505" spans="1:10" x14ac:dyDescent="0.25">
      <c r="A1505" s="1">
        <v>42563</v>
      </c>
      <c r="B1505">
        <v>2.0413329601000001</v>
      </c>
      <c r="C1505">
        <v>2.0886669159000002</v>
      </c>
      <c r="D1505">
        <v>2.0366671085000001</v>
      </c>
      <c r="E1505">
        <v>2.0713329315000002</v>
      </c>
      <c r="F1505" t="str">
        <f t="shared" si="46"/>
        <v>No</v>
      </c>
      <c r="G1505" t="str">
        <f t="shared" si="47"/>
        <v>Yes</v>
      </c>
      <c r="H1505">
        <v>97.714398200399998</v>
      </c>
      <c r="I1505">
        <v>96.796840414200005</v>
      </c>
      <c r="J1505">
        <v>97.473108914500003</v>
      </c>
    </row>
    <row r="1506" spans="1:10" x14ac:dyDescent="0.25">
      <c r="A1506" s="1">
        <v>42564</v>
      </c>
      <c r="B1506">
        <v>2.0933330058999999</v>
      </c>
      <c r="C1506">
        <v>2.1146669388000001</v>
      </c>
      <c r="D1506">
        <v>2.0653328896000001</v>
      </c>
      <c r="E1506">
        <v>2.0766670704000001</v>
      </c>
      <c r="F1506" t="str">
        <f t="shared" si="46"/>
        <v>No</v>
      </c>
      <c r="G1506" t="str">
        <f t="shared" si="47"/>
        <v>Yes</v>
      </c>
      <c r="H1506">
        <v>98.346096518099998</v>
      </c>
      <c r="I1506">
        <v>90.834541431100007</v>
      </c>
      <c r="J1506">
        <v>97.627272314999999</v>
      </c>
    </row>
    <row r="1507" spans="1:10" x14ac:dyDescent="0.25">
      <c r="A1507" s="1">
        <v>42565</v>
      </c>
      <c r="B1507">
        <v>2.1340000629000002</v>
      </c>
      <c r="C1507">
        <v>2.1400001048999999</v>
      </c>
      <c r="D1507">
        <v>2.0820000171999999</v>
      </c>
      <c r="E1507">
        <v>2.1219999789999999</v>
      </c>
      <c r="F1507" t="str">
        <f t="shared" si="46"/>
        <v>No</v>
      </c>
      <c r="G1507" t="str">
        <f t="shared" si="47"/>
        <v>Yes</v>
      </c>
      <c r="H1507">
        <v>99.031041767100007</v>
      </c>
      <c r="I1507">
        <v>97.885252423099999</v>
      </c>
      <c r="J1507">
        <v>98.835178760700003</v>
      </c>
    </row>
    <row r="1508" spans="1:10" x14ac:dyDescent="0.25">
      <c r="A1508" s="1">
        <v>42566</v>
      </c>
      <c r="B1508">
        <v>2.1246669292</v>
      </c>
      <c r="C1508">
        <v>2.1293330193000002</v>
      </c>
      <c r="D1508">
        <v>2.0933330058999999</v>
      </c>
      <c r="E1508">
        <v>2.1173329352999999</v>
      </c>
      <c r="F1508" t="str">
        <f t="shared" si="46"/>
        <v>No</v>
      </c>
      <c r="G1508" t="str">
        <f t="shared" si="47"/>
        <v>Yes</v>
      </c>
      <c r="H1508">
        <v>98.999893392700002</v>
      </c>
      <c r="I1508">
        <v>60.124264539400002</v>
      </c>
      <c r="J1508">
        <v>89.458182359000006</v>
      </c>
    </row>
    <row r="1509" spans="1:10" x14ac:dyDescent="0.25">
      <c r="A1509" s="1">
        <v>42569</v>
      </c>
      <c r="B1509">
        <v>2.181333065</v>
      </c>
      <c r="C1509">
        <v>2.2233328818999998</v>
      </c>
      <c r="D1509">
        <v>2.1793329716000001</v>
      </c>
      <c r="E1509">
        <v>2.2126669884000001</v>
      </c>
      <c r="F1509" t="str">
        <f t="shared" si="46"/>
        <v>No</v>
      </c>
      <c r="G1509" t="str">
        <f t="shared" si="47"/>
        <v>No</v>
      </c>
      <c r="H1509">
        <v>98.014607476999998</v>
      </c>
      <c r="I1509">
        <v>97.005815718700006</v>
      </c>
      <c r="J1509">
        <v>97.838037611800004</v>
      </c>
    </row>
    <row r="1510" spans="1:10" x14ac:dyDescent="0.25">
      <c r="A1510" s="1">
        <v>42570</v>
      </c>
      <c r="B1510">
        <v>2.1986670494</v>
      </c>
      <c r="C1510">
        <v>2.2060000895999998</v>
      </c>
      <c r="D1510">
        <v>2.1686670779999999</v>
      </c>
      <c r="E1510">
        <v>2.1866669655000002</v>
      </c>
      <c r="F1510" t="str">
        <f t="shared" si="46"/>
        <v>No</v>
      </c>
      <c r="G1510" t="str">
        <f t="shared" si="47"/>
        <v>No</v>
      </c>
      <c r="H1510">
        <v>88.048771799299999</v>
      </c>
      <c r="I1510">
        <v>56.431091629999997</v>
      </c>
      <c r="J1510">
        <v>68.246997241399995</v>
      </c>
    </row>
    <row r="1511" spans="1:10" x14ac:dyDescent="0.25">
      <c r="A1511" s="1">
        <v>42571</v>
      </c>
      <c r="B1511">
        <v>2.2113330364000001</v>
      </c>
      <c r="C1511">
        <v>2.3106670380000001</v>
      </c>
      <c r="D1511">
        <v>2.2060000895999998</v>
      </c>
      <c r="E1511">
        <v>2.2920000552999999</v>
      </c>
      <c r="F1511" t="str">
        <f t="shared" si="46"/>
        <v>No</v>
      </c>
      <c r="G1511" t="str">
        <f t="shared" si="47"/>
        <v>No</v>
      </c>
      <c r="H1511">
        <v>91.826557718800004</v>
      </c>
      <c r="I1511">
        <v>78.098221216900001</v>
      </c>
      <c r="J1511">
        <v>90.797848933099999</v>
      </c>
    </row>
    <row r="1512" spans="1:10" x14ac:dyDescent="0.25">
      <c r="A1512" s="1">
        <v>42572</v>
      </c>
      <c r="B1512">
        <v>2.2946670055</v>
      </c>
      <c r="C1512">
        <v>2.3039999008000001</v>
      </c>
      <c r="D1512">
        <v>2.2160000801000002</v>
      </c>
      <c r="E1512">
        <v>2.2439999579999999</v>
      </c>
      <c r="F1512" t="str">
        <f t="shared" si="46"/>
        <v>No</v>
      </c>
      <c r="G1512" t="str">
        <f t="shared" si="47"/>
        <v>Yes</v>
      </c>
      <c r="H1512">
        <v>92.079504493200005</v>
      </c>
      <c r="I1512">
        <v>44.841950285899998</v>
      </c>
      <c r="J1512">
        <v>55.120200287599999</v>
      </c>
    </row>
    <row r="1513" spans="1:10" x14ac:dyDescent="0.25">
      <c r="A1513" s="1">
        <v>42573</v>
      </c>
      <c r="B1513">
        <v>2.2293329238999999</v>
      </c>
      <c r="C1513">
        <v>2.2806670666</v>
      </c>
      <c r="D1513">
        <v>2.1806669235</v>
      </c>
      <c r="E1513">
        <v>2.2793331146</v>
      </c>
      <c r="F1513" t="str">
        <f t="shared" si="46"/>
        <v>No</v>
      </c>
      <c r="G1513" t="str">
        <f t="shared" si="47"/>
        <v>No</v>
      </c>
      <c r="H1513">
        <v>71.955792042300004</v>
      </c>
      <c r="I1513">
        <v>27.060765545900001</v>
      </c>
      <c r="J1513">
        <v>71.567774039900002</v>
      </c>
    </row>
    <row r="1514" spans="1:10" x14ac:dyDescent="0.25">
      <c r="A1514" s="1">
        <v>42576</v>
      </c>
      <c r="B1514">
        <v>2.2853329182</v>
      </c>
      <c r="C1514">
        <v>2.3306670188999998</v>
      </c>
      <c r="D1514">
        <v>2.2853329182</v>
      </c>
      <c r="E1514">
        <v>2.3159999846999999</v>
      </c>
      <c r="F1514" t="str">
        <f t="shared" si="46"/>
        <v>No</v>
      </c>
      <c r="G1514" t="str">
        <f t="shared" si="47"/>
        <v>No</v>
      </c>
      <c r="H1514">
        <v>86.230602011200006</v>
      </c>
      <c r="I1514">
        <v>74.714810257500005</v>
      </c>
      <c r="J1514">
        <v>83.851088726399993</v>
      </c>
    </row>
    <row r="1515" spans="1:10" x14ac:dyDescent="0.25">
      <c r="A1515" s="1">
        <v>42577</v>
      </c>
      <c r="B1515">
        <v>2.3826670647000001</v>
      </c>
      <c r="C1515">
        <v>2.6186668872999999</v>
      </c>
      <c r="D1515">
        <v>2.3826670647000001</v>
      </c>
      <c r="E1515">
        <v>2.5986669064000001</v>
      </c>
      <c r="F1515" t="str">
        <f t="shared" si="46"/>
        <v>No</v>
      </c>
      <c r="G1515" t="str">
        <f t="shared" si="47"/>
        <v>No</v>
      </c>
      <c r="H1515">
        <v>98.014210600499993</v>
      </c>
      <c r="I1515">
        <v>93.7187866891</v>
      </c>
      <c r="J1515">
        <v>97.8920471518</v>
      </c>
    </row>
    <row r="1516" spans="1:10" x14ac:dyDescent="0.25">
      <c r="A1516" s="1">
        <v>42578</v>
      </c>
      <c r="B1516">
        <v>2.6566669941000001</v>
      </c>
      <c r="C1516">
        <v>2.6606669425999998</v>
      </c>
      <c r="D1516">
        <v>2.5353329182</v>
      </c>
      <c r="E1516">
        <v>2.5826671123999998</v>
      </c>
      <c r="F1516" t="str">
        <f t="shared" si="46"/>
        <v>No</v>
      </c>
      <c r="G1516" t="str">
        <f t="shared" si="47"/>
        <v>Yes</v>
      </c>
      <c r="H1516">
        <v>98.474065180300002</v>
      </c>
      <c r="I1516">
        <v>70.445004858000004</v>
      </c>
      <c r="J1516">
        <v>89.1200529077</v>
      </c>
    </row>
    <row r="1517" spans="1:10" x14ac:dyDescent="0.25">
      <c r="A1517" s="1">
        <v>42579</v>
      </c>
      <c r="B1517">
        <v>2.5333330631000002</v>
      </c>
      <c r="C1517">
        <v>2.5959999561</v>
      </c>
      <c r="D1517">
        <v>2.5046670437</v>
      </c>
      <c r="E1517">
        <v>2.5420000552999999</v>
      </c>
      <c r="F1517" t="str">
        <f t="shared" si="46"/>
        <v>No</v>
      </c>
      <c r="G1517" t="str">
        <f t="shared" si="47"/>
        <v>No</v>
      </c>
      <c r="H1517">
        <v>90.533780941800003</v>
      </c>
      <c r="I1517">
        <v>47.563714168499999</v>
      </c>
      <c r="J1517">
        <v>61.2289322958</v>
      </c>
    </row>
    <row r="1518" spans="1:10" x14ac:dyDescent="0.25">
      <c r="A1518" s="1">
        <v>42580</v>
      </c>
      <c r="B1518">
        <v>2.5446670055</v>
      </c>
      <c r="C1518">
        <v>2.5620000362000002</v>
      </c>
      <c r="D1518">
        <v>2.4746670722999999</v>
      </c>
      <c r="E1518">
        <v>2.5033330917000001</v>
      </c>
      <c r="F1518" t="str">
        <f t="shared" si="46"/>
        <v>No</v>
      </c>
      <c r="G1518" t="str">
        <f t="shared" si="47"/>
        <v>No</v>
      </c>
      <c r="H1518">
        <v>70.354600371000004</v>
      </c>
      <c r="I1518">
        <v>30.068009437200001</v>
      </c>
      <c r="J1518">
        <v>38.384718770900001</v>
      </c>
    </row>
    <row r="1519" spans="1:10" x14ac:dyDescent="0.25">
      <c r="A1519" s="1">
        <v>42583</v>
      </c>
      <c r="B1519">
        <v>2.5366671085000001</v>
      </c>
      <c r="C1519">
        <v>2.5446670055</v>
      </c>
      <c r="D1519">
        <v>2.4886670113</v>
      </c>
      <c r="E1519">
        <v>2.5166668892000001</v>
      </c>
      <c r="F1519" t="str">
        <f t="shared" si="46"/>
        <v>No</v>
      </c>
      <c r="G1519" t="str">
        <f t="shared" si="47"/>
        <v>No</v>
      </c>
      <c r="H1519">
        <v>65.724666126599999</v>
      </c>
      <c r="I1519">
        <v>29.917377964100002</v>
      </c>
      <c r="J1519">
        <v>50.994513360600003</v>
      </c>
    </row>
    <row r="1520" spans="1:10" x14ac:dyDescent="0.25">
      <c r="A1520" s="1">
        <v>42584</v>
      </c>
      <c r="B1520">
        <v>2.5013329983000001</v>
      </c>
      <c r="C1520">
        <v>2.5013329983000001</v>
      </c>
      <c r="D1520">
        <v>2.3553330897999998</v>
      </c>
      <c r="E1520">
        <v>2.3959999083999999</v>
      </c>
      <c r="F1520" t="str">
        <f t="shared" si="46"/>
        <v>No</v>
      </c>
      <c r="G1520" t="str">
        <f t="shared" si="47"/>
        <v>No</v>
      </c>
      <c r="H1520">
        <v>34.6735345377</v>
      </c>
      <c r="I1520">
        <v>8.5669627934000001</v>
      </c>
      <c r="J1520">
        <v>10.840411189699999</v>
      </c>
    </row>
    <row r="1521" spans="1:10" x14ac:dyDescent="0.25">
      <c r="A1521" s="1">
        <v>42585</v>
      </c>
      <c r="B1521">
        <v>2.3540000916000001</v>
      </c>
      <c r="C1521">
        <v>2.4126670361000002</v>
      </c>
      <c r="D1521">
        <v>2.3540000916000001</v>
      </c>
      <c r="E1521">
        <v>2.4126670361000002</v>
      </c>
      <c r="F1521" t="str">
        <f t="shared" si="46"/>
        <v>Yes</v>
      </c>
      <c r="G1521" t="str">
        <f t="shared" si="47"/>
        <v>No</v>
      </c>
      <c r="H1521">
        <v>26.769796614299999</v>
      </c>
      <c r="I1521">
        <v>7.0021939647</v>
      </c>
      <c r="J1521">
        <v>26.769796614299999</v>
      </c>
    </row>
    <row r="1522" spans="1:10" x14ac:dyDescent="0.25">
      <c r="A1522" s="1">
        <v>42586</v>
      </c>
      <c r="B1522">
        <v>2.4306669235</v>
      </c>
      <c r="C1522">
        <v>2.4773330688000001</v>
      </c>
      <c r="D1522">
        <v>2.4133329391</v>
      </c>
      <c r="E1522">
        <v>2.4753329754000002</v>
      </c>
      <c r="F1522" t="str">
        <f t="shared" si="46"/>
        <v>No</v>
      </c>
      <c r="G1522" t="str">
        <f t="shared" si="47"/>
        <v>No</v>
      </c>
      <c r="H1522">
        <v>69.313027061599996</v>
      </c>
      <c r="I1522">
        <v>27.800527272</v>
      </c>
      <c r="J1522">
        <v>68.7515358542</v>
      </c>
    </row>
    <row r="1523" spans="1:10" x14ac:dyDescent="0.25">
      <c r="A1523" s="1">
        <v>42587</v>
      </c>
      <c r="B1523">
        <v>2.5220000744000002</v>
      </c>
      <c r="C1523">
        <v>2.5759999751999998</v>
      </c>
      <c r="D1523">
        <v>2.5099999904999999</v>
      </c>
      <c r="E1523">
        <v>2.5699999332000001</v>
      </c>
      <c r="F1523" t="str">
        <f t="shared" si="46"/>
        <v>No</v>
      </c>
      <c r="G1523" t="str">
        <f t="shared" si="47"/>
        <v>No</v>
      </c>
      <c r="H1523">
        <v>89.004206974900001</v>
      </c>
      <c r="I1523">
        <v>80.879438802600006</v>
      </c>
      <c r="J1523">
        <v>88.562375518600007</v>
      </c>
    </row>
    <row r="1524" spans="1:10" x14ac:dyDescent="0.25">
      <c r="A1524" s="1">
        <v>42590</v>
      </c>
      <c r="B1524">
        <v>2.5940001010999998</v>
      </c>
      <c r="C1524">
        <v>2.614000082</v>
      </c>
      <c r="D1524">
        <v>2.5473330020999998</v>
      </c>
      <c r="E1524">
        <v>2.5593330860000001</v>
      </c>
      <c r="F1524" t="str">
        <f t="shared" si="46"/>
        <v>No</v>
      </c>
      <c r="G1524" t="str">
        <f t="shared" si="47"/>
        <v>No</v>
      </c>
      <c r="H1524">
        <v>92.803501452399999</v>
      </c>
      <c r="I1524">
        <v>67.936890472200005</v>
      </c>
      <c r="J1524">
        <v>77.491188727700006</v>
      </c>
    </row>
    <row r="1525" spans="1:10" x14ac:dyDescent="0.25">
      <c r="A1525" s="1">
        <v>42591</v>
      </c>
      <c r="B1525">
        <v>2.5753331184000001</v>
      </c>
      <c r="C1525">
        <v>2.6486670971000001</v>
      </c>
      <c r="D1525">
        <v>2.5746669769000001</v>
      </c>
      <c r="E1525">
        <v>2.6253330708</v>
      </c>
      <c r="F1525" t="str">
        <f t="shared" si="46"/>
        <v>No</v>
      </c>
      <c r="G1525" t="str">
        <f t="shared" si="47"/>
        <v>No</v>
      </c>
      <c r="H1525">
        <v>92.724774430300002</v>
      </c>
      <c r="I1525">
        <v>83.442230957800007</v>
      </c>
      <c r="J1525">
        <v>91.162523896799996</v>
      </c>
    </row>
    <row r="1526" spans="1:10" x14ac:dyDescent="0.25">
      <c r="A1526" s="1">
        <v>42592</v>
      </c>
      <c r="B1526">
        <v>2.6353330611999999</v>
      </c>
      <c r="C1526">
        <v>2.6373329163000001</v>
      </c>
      <c r="D1526">
        <v>2.5360000133999998</v>
      </c>
      <c r="E1526">
        <v>2.5646669864999998</v>
      </c>
      <c r="F1526" t="str">
        <f t="shared" si="46"/>
        <v>No</v>
      </c>
      <c r="G1526" t="str">
        <f t="shared" si="47"/>
        <v>Yes</v>
      </c>
      <c r="H1526">
        <v>92.761279240600004</v>
      </c>
      <c r="I1526">
        <v>34.476307295700003</v>
      </c>
      <c r="J1526">
        <v>43.070638407099999</v>
      </c>
    </row>
    <row r="1527" spans="1:10" x14ac:dyDescent="0.25">
      <c r="A1527" s="1">
        <v>42593</v>
      </c>
      <c r="B1527">
        <v>2.5833330154</v>
      </c>
      <c r="C1527">
        <v>2.6099998951000001</v>
      </c>
      <c r="D1527">
        <v>2.5566670894999999</v>
      </c>
      <c r="E1527">
        <v>2.6013329028999999</v>
      </c>
      <c r="F1527" t="str">
        <f t="shared" si="46"/>
        <v>No</v>
      </c>
      <c r="G1527" t="str">
        <f t="shared" si="47"/>
        <v>No</v>
      </c>
      <c r="H1527">
        <v>68.167642568600002</v>
      </c>
      <c r="I1527">
        <v>37.810083826400003</v>
      </c>
      <c r="J1527">
        <v>65.2377752517</v>
      </c>
    </row>
    <row r="1528" spans="1:10" x14ac:dyDescent="0.25">
      <c r="A1528" s="1">
        <v>42594</v>
      </c>
      <c r="B1528">
        <v>2.5999999046000002</v>
      </c>
      <c r="C1528">
        <v>2.6526670455999999</v>
      </c>
      <c r="D1528">
        <v>2.5999999046000002</v>
      </c>
      <c r="E1528">
        <v>2.6346669196999999</v>
      </c>
      <c r="F1528" t="str">
        <f t="shared" si="46"/>
        <v>No</v>
      </c>
      <c r="G1528" t="str">
        <f t="shared" si="47"/>
        <v>No</v>
      </c>
      <c r="H1528">
        <v>83.369764508000003</v>
      </c>
      <c r="I1528">
        <v>63.441617072699998</v>
      </c>
      <c r="J1528">
        <v>79.647314846800001</v>
      </c>
    </row>
    <row r="1529" spans="1:10" x14ac:dyDescent="0.25">
      <c r="A1529" s="1">
        <v>42597</v>
      </c>
      <c r="B1529">
        <v>2.6593329905999998</v>
      </c>
      <c r="C1529">
        <v>2.7626669407</v>
      </c>
      <c r="D1529">
        <v>2.6566669941000001</v>
      </c>
      <c r="E1529">
        <v>2.7439999579999999</v>
      </c>
      <c r="F1529" t="str">
        <f t="shared" si="46"/>
        <v>No</v>
      </c>
      <c r="G1529" t="str">
        <f t="shared" si="47"/>
        <v>No</v>
      </c>
      <c r="H1529">
        <v>95.1349255091</v>
      </c>
      <c r="I1529">
        <v>86.845075454500005</v>
      </c>
      <c r="J1529">
        <v>94.527626577199996</v>
      </c>
    </row>
    <row r="1530" spans="1:10" x14ac:dyDescent="0.25">
      <c r="A1530" s="1">
        <v>42598</v>
      </c>
      <c r="B1530">
        <v>2.7400000095000001</v>
      </c>
      <c r="C1530">
        <v>2.7400000095000001</v>
      </c>
      <c r="D1530">
        <v>2.6753330230999999</v>
      </c>
      <c r="E1530">
        <v>2.6853330135000002</v>
      </c>
      <c r="F1530" t="str">
        <f t="shared" si="46"/>
        <v>No</v>
      </c>
      <c r="G1530" t="str">
        <f t="shared" si="47"/>
        <v>No</v>
      </c>
      <c r="H1530">
        <v>89.727540168100006</v>
      </c>
      <c r="I1530">
        <v>49.275032753799998</v>
      </c>
      <c r="J1530">
        <v>52.967769332400003</v>
      </c>
    </row>
    <row r="1531" spans="1:10" x14ac:dyDescent="0.25">
      <c r="A1531" s="1">
        <v>42599</v>
      </c>
      <c r="B1531">
        <v>2.6940000057</v>
      </c>
      <c r="C1531">
        <v>2.6940000057</v>
      </c>
      <c r="D1531">
        <v>2.6400001048999999</v>
      </c>
      <c r="E1531">
        <v>2.6840000153000001</v>
      </c>
      <c r="F1531" t="str">
        <f t="shared" si="46"/>
        <v>No</v>
      </c>
      <c r="G1531" t="str">
        <f t="shared" si="47"/>
        <v>No</v>
      </c>
      <c r="H1531">
        <v>58.374995316300001</v>
      </c>
      <c r="I1531">
        <v>31.538527184300001</v>
      </c>
      <c r="J1531">
        <v>51.930236888800003</v>
      </c>
    </row>
    <row r="1532" spans="1:10" x14ac:dyDescent="0.25">
      <c r="A1532" s="1">
        <v>42600</v>
      </c>
      <c r="B1532">
        <v>2.6706669331000001</v>
      </c>
      <c r="C1532">
        <v>2.7433331013000002</v>
      </c>
      <c r="D1532">
        <v>2.6706669331000001</v>
      </c>
      <c r="E1532">
        <v>2.7433331013000002</v>
      </c>
      <c r="F1532" t="str">
        <f t="shared" si="46"/>
        <v>No</v>
      </c>
      <c r="G1532" t="str">
        <f t="shared" si="47"/>
        <v>No</v>
      </c>
      <c r="H1532">
        <v>82.480349372600003</v>
      </c>
      <c r="I1532">
        <v>37.310197573300002</v>
      </c>
      <c r="J1532">
        <v>82.480349372600003</v>
      </c>
    </row>
    <row r="1533" spans="1:10" x14ac:dyDescent="0.25">
      <c r="A1533" s="1">
        <v>42601</v>
      </c>
      <c r="B1533">
        <v>2.7526669502000001</v>
      </c>
      <c r="C1533">
        <v>2.8333330154</v>
      </c>
      <c r="D1533">
        <v>2.7446670532000002</v>
      </c>
      <c r="E1533">
        <v>2.8146669864999998</v>
      </c>
      <c r="F1533" t="str">
        <f t="shared" si="46"/>
        <v>No</v>
      </c>
      <c r="G1533" t="str">
        <f t="shared" si="47"/>
        <v>No</v>
      </c>
      <c r="H1533">
        <v>94.016594008599995</v>
      </c>
      <c r="I1533">
        <v>82.967095790499997</v>
      </c>
      <c r="J1533">
        <v>93.070206124899997</v>
      </c>
    </row>
    <row r="1534" spans="1:10" x14ac:dyDescent="0.25">
      <c r="A1534" s="1">
        <v>42604</v>
      </c>
      <c r="B1534">
        <v>2.8059999943</v>
      </c>
      <c r="C1534">
        <v>2.8406670094000002</v>
      </c>
      <c r="D1534">
        <v>2.7826669216000002</v>
      </c>
      <c r="E1534">
        <v>2.8180000781999999</v>
      </c>
      <c r="F1534" t="str">
        <f t="shared" si="46"/>
        <v>No</v>
      </c>
      <c r="G1534" t="str">
        <f t="shared" si="47"/>
        <v>Yes</v>
      </c>
      <c r="H1534">
        <v>95.189742306799999</v>
      </c>
      <c r="I1534">
        <v>60.344583668299997</v>
      </c>
      <c r="J1534">
        <v>93.440718156900004</v>
      </c>
    </row>
    <row r="1535" spans="1:10" x14ac:dyDescent="0.25">
      <c r="A1535" s="1">
        <v>42605</v>
      </c>
      <c r="B1535">
        <v>2.8573329449</v>
      </c>
      <c r="C1535">
        <v>2.8973329067</v>
      </c>
      <c r="D1535">
        <v>2.8546669482999998</v>
      </c>
      <c r="E1535">
        <v>2.8633329868000001</v>
      </c>
      <c r="F1535" t="str">
        <f t="shared" si="46"/>
        <v>No</v>
      </c>
      <c r="G1535" t="str">
        <f t="shared" si="47"/>
        <v>Yes</v>
      </c>
      <c r="H1535">
        <v>98.149800334399998</v>
      </c>
      <c r="I1535">
        <v>96.986116484799993</v>
      </c>
      <c r="J1535">
        <v>97.327521388999997</v>
      </c>
    </row>
    <row r="1536" spans="1:10" x14ac:dyDescent="0.25">
      <c r="A1536" s="1">
        <v>42606</v>
      </c>
      <c r="B1536">
        <v>2.8633329868000001</v>
      </c>
      <c r="C1536">
        <v>2.8786671161999999</v>
      </c>
      <c r="D1536">
        <v>2.7639999390000001</v>
      </c>
      <c r="E1536">
        <v>2.7893331050999999</v>
      </c>
      <c r="F1536" t="str">
        <f t="shared" ref="F1536:F1599" si="48">IF(AND(J1535&lt;24, OR(AND(MIN(H1536,I1536)&lt;=24, MAX(H1536,I1536)&gt;=24), AND(H1536&lt;24, I1536&lt;24))), "Yes", "No")</f>
        <v>No</v>
      </c>
      <c r="G1536" t="str">
        <f t="shared" ref="G1536:G1599" si="49">IF(AND(J1535&gt;90, OR(AND(MIN(H1536,I1536)&lt;=90, MAX(H1536,I1536)&gt;=90), AND(H1536&gt;90, I1536&gt;90))), "Yes", "No")</f>
        <v>Yes</v>
      </c>
      <c r="H1536">
        <v>98.092282582799996</v>
      </c>
      <c r="I1536">
        <v>27.0591186479</v>
      </c>
      <c r="J1536">
        <v>33.165892143800001</v>
      </c>
    </row>
    <row r="1537" spans="1:10" x14ac:dyDescent="0.25">
      <c r="A1537" s="1">
        <v>42607</v>
      </c>
      <c r="B1537">
        <v>2.8213329315000002</v>
      </c>
      <c r="C1537">
        <v>2.8593330383</v>
      </c>
      <c r="D1537">
        <v>2.7613329887</v>
      </c>
      <c r="E1537">
        <v>2.8233330250000002</v>
      </c>
      <c r="F1537" t="str">
        <f t="shared" si="48"/>
        <v>No</v>
      </c>
      <c r="G1537" t="str">
        <f t="shared" si="49"/>
        <v>No</v>
      </c>
      <c r="H1537">
        <v>70.258949083700003</v>
      </c>
      <c r="I1537">
        <v>22.127075077800001</v>
      </c>
      <c r="J1537">
        <v>58.379098081999999</v>
      </c>
    </row>
    <row r="1538" spans="1:10" x14ac:dyDescent="0.25">
      <c r="A1538" s="1">
        <v>42608</v>
      </c>
      <c r="B1538">
        <v>2.8413329124</v>
      </c>
      <c r="C1538">
        <v>2.9233329295999999</v>
      </c>
      <c r="D1538">
        <v>2.7999999522999999</v>
      </c>
      <c r="E1538">
        <v>2.8626670836999999</v>
      </c>
      <c r="F1538" t="str">
        <f t="shared" si="48"/>
        <v>No</v>
      </c>
      <c r="G1538" t="str">
        <f t="shared" si="49"/>
        <v>No</v>
      </c>
      <c r="H1538">
        <v>87.070737337500006</v>
      </c>
      <c r="I1538">
        <v>38.463216017000001</v>
      </c>
      <c r="J1538">
        <v>77.776969150300005</v>
      </c>
    </row>
    <row r="1539" spans="1:10" x14ac:dyDescent="0.25">
      <c r="A1539" s="1">
        <v>42611</v>
      </c>
      <c r="B1539">
        <v>2.8793330193000002</v>
      </c>
      <c r="C1539">
        <v>2.9273331164999998</v>
      </c>
      <c r="D1539">
        <v>2.8793330193000002</v>
      </c>
      <c r="E1539">
        <v>2.8919999599000001</v>
      </c>
      <c r="F1539" t="str">
        <f t="shared" si="48"/>
        <v>No</v>
      </c>
      <c r="G1539" t="str">
        <f t="shared" si="49"/>
        <v>No</v>
      </c>
      <c r="H1539">
        <v>91.224614384199995</v>
      </c>
      <c r="I1539">
        <v>84.068851576</v>
      </c>
      <c r="J1539">
        <v>86.889979153400006</v>
      </c>
    </row>
    <row r="1540" spans="1:10" x14ac:dyDescent="0.25">
      <c r="A1540" s="1">
        <v>42612</v>
      </c>
      <c r="B1540">
        <v>2.8973329067</v>
      </c>
      <c r="C1540">
        <v>2.9433329105000001</v>
      </c>
      <c r="D1540">
        <v>2.8433330058999999</v>
      </c>
      <c r="E1540">
        <v>2.8666670322000001</v>
      </c>
      <c r="F1540" t="str">
        <f t="shared" si="48"/>
        <v>No</v>
      </c>
      <c r="G1540" t="str">
        <f t="shared" si="49"/>
        <v>No</v>
      </c>
      <c r="H1540">
        <v>94.6165794052</v>
      </c>
      <c r="I1540">
        <v>36.806592791299998</v>
      </c>
      <c r="J1540">
        <v>50.863319922700001</v>
      </c>
    </row>
    <row r="1541" spans="1:10" x14ac:dyDescent="0.25">
      <c r="A1541" s="1">
        <v>42613</v>
      </c>
      <c r="B1541">
        <v>2.8719999789999999</v>
      </c>
      <c r="C1541">
        <v>2.8813331127000001</v>
      </c>
      <c r="D1541">
        <v>2.8226668835000002</v>
      </c>
      <c r="E1541">
        <v>2.8686668872999999</v>
      </c>
      <c r="F1541" t="str">
        <f t="shared" si="48"/>
        <v>No</v>
      </c>
      <c r="G1541" t="str">
        <f t="shared" si="49"/>
        <v>No</v>
      </c>
      <c r="H1541">
        <v>66.801319174900001</v>
      </c>
      <c r="I1541">
        <v>20.8430575808</v>
      </c>
      <c r="J1541">
        <v>53.882331534499997</v>
      </c>
    </row>
    <row r="1542" spans="1:10" x14ac:dyDescent="0.25">
      <c r="A1542" s="1">
        <v>42614</v>
      </c>
      <c r="B1542">
        <v>2.8740000724999999</v>
      </c>
      <c r="C1542">
        <v>2.9440000057</v>
      </c>
      <c r="D1542">
        <v>2.8286669253999999</v>
      </c>
      <c r="E1542">
        <v>2.9440000057</v>
      </c>
      <c r="F1542" t="str">
        <f t="shared" si="48"/>
        <v>No</v>
      </c>
      <c r="G1542" t="str">
        <f t="shared" si="49"/>
        <v>No</v>
      </c>
      <c r="H1542">
        <v>91.806961937099999</v>
      </c>
      <c r="I1542">
        <v>15.5827476744</v>
      </c>
      <c r="J1542">
        <v>91.806961937099999</v>
      </c>
    </row>
    <row r="1543" spans="1:10" x14ac:dyDescent="0.25">
      <c r="A1543" s="1">
        <v>42615</v>
      </c>
      <c r="B1543">
        <v>2.9779999255999998</v>
      </c>
      <c r="C1543">
        <v>2.9779999255999998</v>
      </c>
      <c r="D1543">
        <v>2.8886671065999998</v>
      </c>
      <c r="E1543">
        <v>2.9279999732999999</v>
      </c>
      <c r="F1543" t="str">
        <f t="shared" si="48"/>
        <v>No</v>
      </c>
      <c r="G1543" t="str">
        <f t="shared" si="49"/>
        <v>Yes</v>
      </c>
      <c r="H1543">
        <v>95.297557130499996</v>
      </c>
      <c r="I1543">
        <v>41.578477611099999</v>
      </c>
      <c r="J1543">
        <v>68.039612227800006</v>
      </c>
    </row>
    <row r="1544" spans="1:10" x14ac:dyDescent="0.25">
      <c r="A1544" s="1">
        <v>42619</v>
      </c>
      <c r="B1544">
        <v>2.9766669273000002</v>
      </c>
      <c r="C1544">
        <v>2.9766669273000002</v>
      </c>
      <c r="D1544">
        <v>2.8613328934000002</v>
      </c>
      <c r="E1544">
        <v>2.9033329487000001</v>
      </c>
      <c r="F1544" t="str">
        <f t="shared" si="48"/>
        <v>No</v>
      </c>
      <c r="G1544" t="str">
        <f t="shared" si="49"/>
        <v>No</v>
      </c>
      <c r="H1544">
        <v>87.587637462100005</v>
      </c>
      <c r="I1544">
        <v>21.5494216753</v>
      </c>
      <c r="J1544">
        <v>37.836875120400002</v>
      </c>
    </row>
    <row r="1545" spans="1:10" x14ac:dyDescent="0.25">
      <c r="A1545" s="1">
        <v>42620</v>
      </c>
      <c r="B1545">
        <v>2.9113330840999998</v>
      </c>
      <c r="C1545">
        <v>2.9240000248000002</v>
      </c>
      <c r="D1545">
        <v>2.8253331184000001</v>
      </c>
      <c r="E1545">
        <v>2.8393330574000002</v>
      </c>
      <c r="F1545" t="str">
        <f t="shared" si="48"/>
        <v>No</v>
      </c>
      <c r="G1545" t="str">
        <f t="shared" si="49"/>
        <v>No</v>
      </c>
      <c r="H1545">
        <v>64.352638342999995</v>
      </c>
      <c r="I1545">
        <v>9.9379382679999999</v>
      </c>
      <c r="J1545">
        <v>11.4537794194</v>
      </c>
    </row>
    <row r="1546" spans="1:10" x14ac:dyDescent="0.25">
      <c r="A1546" s="1">
        <v>42621</v>
      </c>
      <c r="B1546">
        <v>2.8133330344999998</v>
      </c>
      <c r="C1546">
        <v>2.8473329544000001</v>
      </c>
      <c r="D1546">
        <v>2.7753329277000001</v>
      </c>
      <c r="E1546">
        <v>2.8266670704000001</v>
      </c>
      <c r="F1546" t="str">
        <f t="shared" si="48"/>
        <v>Yes</v>
      </c>
      <c r="G1546" t="str">
        <f t="shared" si="49"/>
        <v>No</v>
      </c>
      <c r="H1546">
        <v>24.597836929300001</v>
      </c>
      <c r="I1546">
        <v>4.7832186925000002</v>
      </c>
      <c r="J1546">
        <v>8.9763554724999999</v>
      </c>
    </row>
    <row r="1547" spans="1:10" x14ac:dyDescent="0.25">
      <c r="A1547" s="1">
        <v>42622</v>
      </c>
      <c r="B1547">
        <v>2.7633330822</v>
      </c>
      <c r="C1547">
        <v>2.7633330822</v>
      </c>
      <c r="D1547">
        <v>2.5013329983000001</v>
      </c>
      <c r="E1547">
        <v>2.5153329372000002</v>
      </c>
      <c r="F1547" t="str">
        <f t="shared" si="48"/>
        <v>Yes</v>
      </c>
      <c r="G1547" t="str">
        <f t="shared" si="49"/>
        <v>No</v>
      </c>
      <c r="H1547">
        <v>2.8378227437999999</v>
      </c>
      <c r="I1547">
        <v>0.74114421269999997</v>
      </c>
      <c r="J1547">
        <v>0.77160684040000005</v>
      </c>
    </row>
    <row r="1548" spans="1:10" x14ac:dyDescent="0.25">
      <c r="A1548" s="1">
        <v>42625</v>
      </c>
      <c r="B1548">
        <v>2.4606668949000001</v>
      </c>
      <c r="C1548">
        <v>2.6733329295999999</v>
      </c>
      <c r="D1548">
        <v>2.4333329200999998</v>
      </c>
      <c r="E1548">
        <v>2.6659998894000001</v>
      </c>
      <c r="F1548" t="str">
        <f t="shared" si="48"/>
        <v>Yes</v>
      </c>
      <c r="G1548" t="str">
        <f t="shared" si="49"/>
        <v>No</v>
      </c>
      <c r="H1548">
        <v>48.5260085249</v>
      </c>
      <c r="I1548">
        <v>0.52083350620000002</v>
      </c>
      <c r="J1548">
        <v>47.350021175099997</v>
      </c>
    </row>
    <row r="1549" spans="1:10" x14ac:dyDescent="0.25">
      <c r="A1549" s="1">
        <v>42626</v>
      </c>
      <c r="B1549">
        <v>2.6206669806999998</v>
      </c>
      <c r="C1549">
        <v>2.6926670073999999</v>
      </c>
      <c r="D1549">
        <v>2.5520000457999998</v>
      </c>
      <c r="E1549">
        <v>2.5886669159000002</v>
      </c>
      <c r="F1549" t="str">
        <f t="shared" si="48"/>
        <v>No</v>
      </c>
      <c r="G1549" t="str">
        <f t="shared" si="49"/>
        <v>No</v>
      </c>
      <c r="H1549">
        <v>54.851992573499999</v>
      </c>
      <c r="I1549">
        <v>27.6846002656</v>
      </c>
      <c r="J1549">
        <v>31.952991020100001</v>
      </c>
    </row>
    <row r="1550" spans="1:10" x14ac:dyDescent="0.25">
      <c r="A1550" s="1">
        <v>42627</v>
      </c>
      <c r="B1550">
        <v>2.5966670512999999</v>
      </c>
      <c r="C1550">
        <v>2.6806669235</v>
      </c>
      <c r="D1550">
        <v>2.5646669864999998</v>
      </c>
      <c r="E1550">
        <v>2.6626670361000002</v>
      </c>
      <c r="F1550" t="str">
        <f t="shared" si="48"/>
        <v>No</v>
      </c>
      <c r="G1550" t="str">
        <f t="shared" si="49"/>
        <v>No</v>
      </c>
      <c r="H1550">
        <v>61.635456337100003</v>
      </c>
      <c r="I1550">
        <v>26.586882518900001</v>
      </c>
      <c r="J1550">
        <v>58.055769047399998</v>
      </c>
    </row>
    <row r="1551" spans="1:10" x14ac:dyDescent="0.25">
      <c r="A1551" s="1">
        <v>42628</v>
      </c>
      <c r="B1551">
        <v>2.6760001183000002</v>
      </c>
      <c r="C1551">
        <v>2.8619999886</v>
      </c>
      <c r="D1551">
        <v>2.6626670361000002</v>
      </c>
      <c r="E1551">
        <v>2.8466670512999999</v>
      </c>
      <c r="F1551" t="str">
        <f t="shared" si="48"/>
        <v>No</v>
      </c>
      <c r="G1551" t="str">
        <f t="shared" si="49"/>
        <v>No</v>
      </c>
      <c r="H1551">
        <v>86.322192209400001</v>
      </c>
      <c r="I1551">
        <v>58.055769047399998</v>
      </c>
      <c r="J1551">
        <v>85.574403940899998</v>
      </c>
    </row>
    <row r="1552" spans="1:10" x14ac:dyDescent="0.25">
      <c r="A1552" s="1">
        <v>42629</v>
      </c>
      <c r="B1552">
        <v>2.9200000763</v>
      </c>
      <c r="C1552">
        <v>2.9253330230999999</v>
      </c>
      <c r="D1552">
        <v>2.7826669216000002</v>
      </c>
      <c r="E1552">
        <v>2.8480000496</v>
      </c>
      <c r="F1552" t="str">
        <f t="shared" si="48"/>
        <v>No</v>
      </c>
      <c r="G1552" t="str">
        <f t="shared" si="49"/>
        <v>No</v>
      </c>
      <c r="H1552">
        <v>90.758676853699995</v>
      </c>
      <c r="I1552">
        <v>58.757401891400001</v>
      </c>
      <c r="J1552">
        <v>85.710241934600006</v>
      </c>
    </row>
    <row r="1553" spans="1:10" x14ac:dyDescent="0.25">
      <c r="A1553" s="1">
        <v>42632</v>
      </c>
      <c r="B1553">
        <v>2.9133329391</v>
      </c>
      <c r="C1553">
        <v>2.9846670627999998</v>
      </c>
      <c r="D1553">
        <v>2.8306670188999998</v>
      </c>
      <c r="E1553">
        <v>2.8619999886</v>
      </c>
      <c r="F1553" t="str">
        <f t="shared" si="48"/>
        <v>No</v>
      </c>
      <c r="G1553" t="str">
        <f t="shared" si="49"/>
        <v>No</v>
      </c>
      <c r="H1553">
        <v>95.124386518700007</v>
      </c>
      <c r="I1553">
        <v>68.849920783200005</v>
      </c>
      <c r="J1553">
        <v>88.069941026799995</v>
      </c>
    </row>
    <row r="1554" spans="1:10" x14ac:dyDescent="0.25">
      <c r="A1554" s="1">
        <v>42633</v>
      </c>
      <c r="B1554">
        <v>2.9013330935999999</v>
      </c>
      <c r="C1554">
        <v>2.9133329391</v>
      </c>
      <c r="D1554">
        <v>2.7986669540000002</v>
      </c>
      <c r="E1554">
        <v>2.8259999751999998</v>
      </c>
      <c r="F1554" t="str">
        <f t="shared" si="48"/>
        <v>No</v>
      </c>
      <c r="G1554" t="str">
        <f t="shared" si="49"/>
        <v>No</v>
      </c>
      <c r="H1554">
        <v>94.604140999899997</v>
      </c>
      <c r="I1554">
        <v>35.311981626600002</v>
      </c>
      <c r="J1554">
        <v>47.6245444236</v>
      </c>
    </row>
    <row r="1555" spans="1:10" x14ac:dyDescent="0.25">
      <c r="A1555" s="1">
        <v>42634</v>
      </c>
      <c r="B1555">
        <v>2.8626670836999999</v>
      </c>
      <c r="C1555">
        <v>2.9479999542000002</v>
      </c>
      <c r="D1555">
        <v>2.8253331184000001</v>
      </c>
      <c r="E1555">
        <v>2.9366669655000002</v>
      </c>
      <c r="F1555" t="str">
        <f t="shared" si="48"/>
        <v>No</v>
      </c>
      <c r="G1555" t="str">
        <f t="shared" si="49"/>
        <v>No</v>
      </c>
      <c r="H1555">
        <v>87.264751304499995</v>
      </c>
      <c r="I1555">
        <v>46.827825195300001</v>
      </c>
      <c r="J1555">
        <v>86.301676033199996</v>
      </c>
    </row>
    <row r="1556" spans="1:10" x14ac:dyDescent="0.25">
      <c r="A1556" s="1">
        <v>42635</v>
      </c>
      <c r="B1556">
        <v>2.9866669178</v>
      </c>
      <c r="C1556">
        <v>3.0253329277000001</v>
      </c>
      <c r="D1556">
        <v>2.9419999123</v>
      </c>
      <c r="E1556">
        <v>2.9706668854</v>
      </c>
      <c r="F1556" t="str">
        <f t="shared" si="48"/>
        <v>No</v>
      </c>
      <c r="G1556" t="str">
        <f t="shared" si="49"/>
        <v>No</v>
      </c>
      <c r="H1556">
        <v>93.7258658959</v>
      </c>
      <c r="I1556">
        <v>87.211828292600003</v>
      </c>
      <c r="J1556">
        <v>90.577246477800003</v>
      </c>
    </row>
    <row r="1557" spans="1:10" x14ac:dyDescent="0.25">
      <c r="A1557" s="1">
        <v>42636</v>
      </c>
      <c r="B1557">
        <v>2.9646670818</v>
      </c>
      <c r="C1557">
        <v>2.9646670818</v>
      </c>
      <c r="D1557">
        <v>2.8633329868000001</v>
      </c>
      <c r="E1557">
        <v>2.8759999275000001</v>
      </c>
      <c r="F1557" t="str">
        <f t="shared" si="48"/>
        <v>No</v>
      </c>
      <c r="G1557" t="str">
        <f t="shared" si="49"/>
        <v>No</v>
      </c>
      <c r="H1557">
        <v>81.589514403500004</v>
      </c>
      <c r="I1557">
        <v>30.4904303036</v>
      </c>
      <c r="J1557">
        <v>33.080212250800002</v>
      </c>
    </row>
    <row r="1558" spans="1:10" x14ac:dyDescent="0.25">
      <c r="A1558" s="1">
        <v>42639</v>
      </c>
      <c r="B1558">
        <v>2.8266670704000001</v>
      </c>
      <c r="C1558">
        <v>2.8413329124</v>
      </c>
      <c r="D1558">
        <v>2.7560000420000001</v>
      </c>
      <c r="E1558">
        <v>2.7866671085000001</v>
      </c>
      <c r="F1558" t="str">
        <f t="shared" si="48"/>
        <v>No</v>
      </c>
      <c r="G1558" t="str">
        <f t="shared" si="49"/>
        <v>No</v>
      </c>
      <c r="H1558">
        <v>22.581646737300002</v>
      </c>
      <c r="I1558">
        <v>12.6777799585</v>
      </c>
      <c r="J1558">
        <v>15.049913049600001</v>
      </c>
    </row>
    <row r="1559" spans="1:10" x14ac:dyDescent="0.25">
      <c r="A1559" s="1">
        <v>42640</v>
      </c>
      <c r="B1559">
        <v>2.7799999714000001</v>
      </c>
      <c r="C1559">
        <v>2.9373331070000002</v>
      </c>
      <c r="D1559">
        <v>2.7666668892000001</v>
      </c>
      <c r="E1559">
        <v>2.9366669655000002</v>
      </c>
      <c r="F1559" t="str">
        <f t="shared" si="48"/>
        <v>Yes</v>
      </c>
      <c r="G1559" t="str">
        <f t="shared" si="49"/>
        <v>No</v>
      </c>
      <c r="H1559">
        <v>70.072423728800004</v>
      </c>
      <c r="I1559">
        <v>12.0974624299</v>
      </c>
      <c r="J1559">
        <v>69.986473936300001</v>
      </c>
    </row>
    <row r="1560" spans="1:10" x14ac:dyDescent="0.25">
      <c r="A1560" s="1">
        <v>42641</v>
      </c>
      <c r="B1560">
        <v>2.9546670914000002</v>
      </c>
      <c r="C1560">
        <v>3</v>
      </c>
      <c r="D1560">
        <v>2.9000000953999998</v>
      </c>
      <c r="E1560">
        <v>2.9560000895999998</v>
      </c>
      <c r="F1560" t="str">
        <f t="shared" si="48"/>
        <v>No</v>
      </c>
      <c r="G1560" t="str">
        <f t="shared" si="49"/>
        <v>No</v>
      </c>
      <c r="H1560">
        <v>80.587510338800001</v>
      </c>
      <c r="I1560">
        <v>53.174637112299997</v>
      </c>
      <c r="J1560">
        <v>74.274882859900003</v>
      </c>
    </row>
    <row r="1561" spans="1:10" x14ac:dyDescent="0.25">
      <c r="A1561" s="1">
        <v>42642</v>
      </c>
      <c r="B1561">
        <v>2.9560000895999998</v>
      </c>
      <c r="C1561">
        <v>3.1180000305000002</v>
      </c>
      <c r="D1561">
        <v>2.8599998951000001</v>
      </c>
      <c r="E1561">
        <v>3.0646669864999998</v>
      </c>
      <c r="F1561" t="str">
        <f t="shared" si="48"/>
        <v>No</v>
      </c>
      <c r="G1561" t="str">
        <f t="shared" si="49"/>
        <v>No</v>
      </c>
      <c r="H1561">
        <v>92.421617703699994</v>
      </c>
      <c r="I1561">
        <v>30.7049191294</v>
      </c>
      <c r="J1561">
        <v>90.1293289268</v>
      </c>
    </row>
    <row r="1562" spans="1:10" x14ac:dyDescent="0.25">
      <c r="A1562" s="1">
        <v>42643</v>
      </c>
      <c r="B1562">
        <v>3.1319999694999998</v>
      </c>
      <c r="C1562">
        <v>3.2660000324</v>
      </c>
      <c r="D1562">
        <v>3.1259999275000001</v>
      </c>
      <c r="E1562">
        <v>3.2073330878999999</v>
      </c>
      <c r="F1562" t="str">
        <f t="shared" si="48"/>
        <v>No</v>
      </c>
      <c r="G1562" t="str">
        <f t="shared" si="49"/>
        <v>Yes</v>
      </c>
      <c r="H1562">
        <v>96.994051745799993</v>
      </c>
      <c r="I1562">
        <v>94.178989451299998</v>
      </c>
      <c r="J1562">
        <v>96.230058888000002</v>
      </c>
    </row>
    <row r="1563" spans="1:10" x14ac:dyDescent="0.25">
      <c r="A1563" s="1">
        <v>42646</v>
      </c>
      <c r="B1563">
        <v>3.2133328914999999</v>
      </c>
      <c r="C1563">
        <v>3.2726669311999999</v>
      </c>
      <c r="D1563">
        <v>3.1253330708</v>
      </c>
      <c r="E1563">
        <v>3.1406669617</v>
      </c>
      <c r="F1563" t="str">
        <f t="shared" si="48"/>
        <v>No</v>
      </c>
      <c r="G1563" t="str">
        <f t="shared" si="49"/>
        <v>Yes</v>
      </c>
      <c r="H1563">
        <v>97.592762628299994</v>
      </c>
      <c r="I1563">
        <v>56.2587512936</v>
      </c>
      <c r="J1563">
        <v>60.9966055545</v>
      </c>
    </row>
    <row r="1564" spans="1:10" x14ac:dyDescent="0.25">
      <c r="A1564" s="1">
        <v>42647</v>
      </c>
      <c r="B1564">
        <v>3.1919999123</v>
      </c>
      <c r="C1564">
        <v>3.2093329430000002</v>
      </c>
      <c r="D1564">
        <v>3.0833330154</v>
      </c>
      <c r="E1564">
        <v>3.1166670322000001</v>
      </c>
      <c r="F1564" t="str">
        <f t="shared" si="48"/>
        <v>No</v>
      </c>
      <c r="G1564" t="str">
        <f t="shared" si="49"/>
        <v>No</v>
      </c>
      <c r="H1564">
        <v>77.766244057700007</v>
      </c>
      <c r="I1564">
        <v>37.426541329899997</v>
      </c>
      <c r="J1564">
        <v>48.271300521999997</v>
      </c>
    </row>
    <row r="1565" spans="1:10" x14ac:dyDescent="0.25">
      <c r="A1565" s="1">
        <v>42648</v>
      </c>
      <c r="B1565">
        <v>3.1466670036000002</v>
      </c>
      <c r="C1565">
        <v>3.2533330917000001</v>
      </c>
      <c r="D1565">
        <v>3.1326670647000001</v>
      </c>
      <c r="E1565">
        <v>3.1893329619999999</v>
      </c>
      <c r="F1565" t="str">
        <f t="shared" si="48"/>
        <v>No</v>
      </c>
      <c r="G1565" t="str">
        <f t="shared" si="49"/>
        <v>No</v>
      </c>
      <c r="H1565">
        <v>84.6774384701</v>
      </c>
      <c r="I1565">
        <v>59.528953620000003</v>
      </c>
      <c r="J1565">
        <v>77.144770657600006</v>
      </c>
    </row>
    <row r="1566" spans="1:10" x14ac:dyDescent="0.25">
      <c r="A1566" s="1">
        <v>42649</v>
      </c>
      <c r="B1566">
        <v>3.1926670073999999</v>
      </c>
      <c r="C1566">
        <v>3.2493329048000001</v>
      </c>
      <c r="D1566">
        <v>3.1226670741999998</v>
      </c>
      <c r="E1566">
        <v>3.2446670532000002</v>
      </c>
      <c r="F1566" t="str">
        <f t="shared" si="48"/>
        <v>No</v>
      </c>
      <c r="G1566" t="str">
        <f t="shared" si="49"/>
        <v>No</v>
      </c>
      <c r="H1566">
        <v>88.107130751900002</v>
      </c>
      <c r="I1566">
        <v>38.111884101299999</v>
      </c>
      <c r="J1566">
        <v>87.646350518700004</v>
      </c>
    </row>
    <row r="1567" spans="1:10" x14ac:dyDescent="0.25">
      <c r="A1567" s="1">
        <v>42650</v>
      </c>
      <c r="B1567">
        <v>3.2660000324</v>
      </c>
      <c r="C1567">
        <v>3.2853329182</v>
      </c>
      <c r="D1567">
        <v>3.1413331032</v>
      </c>
      <c r="E1567">
        <v>3.2260000706</v>
      </c>
      <c r="F1567" t="str">
        <f t="shared" si="48"/>
        <v>No</v>
      </c>
      <c r="G1567" t="str">
        <f t="shared" si="49"/>
        <v>No</v>
      </c>
      <c r="H1567">
        <v>92.626278178000007</v>
      </c>
      <c r="I1567">
        <v>32.268876327599997</v>
      </c>
      <c r="J1567">
        <v>66.904929394999996</v>
      </c>
    </row>
    <row r="1568" spans="1:10" x14ac:dyDescent="0.25">
      <c r="A1568" s="1">
        <v>42653</v>
      </c>
      <c r="B1568">
        <v>3.2746670245999998</v>
      </c>
      <c r="C1568">
        <v>3.3126668929999998</v>
      </c>
      <c r="D1568">
        <v>3.1760001183000002</v>
      </c>
      <c r="E1568">
        <v>3.1779999732999999</v>
      </c>
      <c r="F1568" t="str">
        <f t="shared" si="48"/>
        <v>No</v>
      </c>
      <c r="G1568" t="str">
        <f t="shared" si="49"/>
        <v>No</v>
      </c>
      <c r="H1568">
        <v>89.649450962299994</v>
      </c>
      <c r="I1568">
        <v>29.502912342399998</v>
      </c>
      <c r="J1568">
        <v>30.177675893699998</v>
      </c>
    </row>
    <row r="1569" spans="1:10" x14ac:dyDescent="0.25">
      <c r="A1569" s="1">
        <v>42654</v>
      </c>
      <c r="B1569">
        <v>3.1633329391</v>
      </c>
      <c r="C1569">
        <v>3.1653330326</v>
      </c>
      <c r="D1569">
        <v>2.8940000534000001</v>
      </c>
      <c r="E1569">
        <v>2.9793329238999999</v>
      </c>
      <c r="F1569" t="str">
        <f t="shared" si="48"/>
        <v>No</v>
      </c>
      <c r="G1569" t="str">
        <f t="shared" si="49"/>
        <v>No</v>
      </c>
      <c r="H1569">
        <v>23.3984870978</v>
      </c>
      <c r="I1569">
        <v>4.0259142299999997</v>
      </c>
      <c r="J1569">
        <v>5.4432448402000002</v>
      </c>
    </row>
    <row r="1570" spans="1:10" x14ac:dyDescent="0.25">
      <c r="A1570" s="1">
        <v>42655</v>
      </c>
      <c r="B1570">
        <v>2.9793329238999999</v>
      </c>
      <c r="C1570">
        <v>2.9793329238999999</v>
      </c>
      <c r="D1570">
        <v>2.8606669902999999</v>
      </c>
      <c r="E1570">
        <v>2.9460000991999999</v>
      </c>
      <c r="F1570" t="str">
        <f t="shared" si="48"/>
        <v>Yes</v>
      </c>
      <c r="G1570" t="str">
        <f t="shared" si="49"/>
        <v>No</v>
      </c>
      <c r="H1570">
        <v>5.4432448402000002</v>
      </c>
      <c r="I1570">
        <v>2.7503032568000001</v>
      </c>
      <c r="J1570">
        <v>4.269085027</v>
      </c>
    </row>
    <row r="1571" spans="1:10" x14ac:dyDescent="0.25">
      <c r="A1571" s="1">
        <v>42656</v>
      </c>
      <c r="B1571">
        <v>2.8653330803000001</v>
      </c>
      <c r="C1571">
        <v>2.8706669806999998</v>
      </c>
      <c r="D1571">
        <v>2.6986670494</v>
      </c>
      <c r="E1571">
        <v>2.8393330574000002</v>
      </c>
      <c r="F1571" t="str">
        <f t="shared" si="48"/>
        <v>Yes</v>
      </c>
      <c r="G1571" t="str">
        <f t="shared" si="49"/>
        <v>No</v>
      </c>
      <c r="H1571">
        <v>2.1615410305</v>
      </c>
      <c r="I1571">
        <v>1.0161646101999999</v>
      </c>
      <c r="J1571">
        <v>1.7933060171999999</v>
      </c>
    </row>
    <row r="1572" spans="1:10" x14ac:dyDescent="0.25">
      <c r="A1572" s="1">
        <v>42657</v>
      </c>
      <c r="B1572">
        <v>2.9433329105000001</v>
      </c>
      <c r="C1572">
        <v>3.0066668986999998</v>
      </c>
      <c r="D1572">
        <v>2.8986670971000001</v>
      </c>
      <c r="E1572">
        <v>2.9086670876</v>
      </c>
      <c r="F1572" t="str">
        <f t="shared" si="48"/>
        <v>No</v>
      </c>
      <c r="G1572" t="str">
        <f t="shared" si="49"/>
        <v>No</v>
      </c>
      <c r="H1572">
        <v>65.169197326399996</v>
      </c>
      <c r="I1572">
        <v>40.306405179800002</v>
      </c>
      <c r="J1572">
        <v>44.007201791699998</v>
      </c>
    </row>
    <row r="1573" spans="1:10" x14ac:dyDescent="0.25">
      <c r="A1573" s="1">
        <v>42660</v>
      </c>
      <c r="B1573">
        <v>2.8946669102000002</v>
      </c>
      <c r="C1573">
        <v>2.9466669559000001</v>
      </c>
      <c r="D1573">
        <v>2.8566670418000002</v>
      </c>
      <c r="E1573">
        <v>2.8593330383</v>
      </c>
      <c r="F1573" t="str">
        <f t="shared" si="48"/>
        <v>No</v>
      </c>
      <c r="G1573" t="str">
        <f t="shared" si="49"/>
        <v>No</v>
      </c>
      <c r="H1573">
        <v>61.940019829500002</v>
      </c>
      <c r="I1573">
        <v>26.7559166596</v>
      </c>
      <c r="J1573">
        <v>27.3046871534</v>
      </c>
    </row>
    <row r="1574" spans="1:10" x14ac:dyDescent="0.25">
      <c r="A1574" s="1">
        <v>42661</v>
      </c>
      <c r="B1574">
        <v>2.9920001030000001</v>
      </c>
      <c r="C1574">
        <v>2.9966669082999999</v>
      </c>
      <c r="D1574">
        <v>2.9386670589000001</v>
      </c>
      <c r="E1574">
        <v>2.9639999866000002</v>
      </c>
      <c r="F1574" t="str">
        <f t="shared" si="48"/>
        <v>No</v>
      </c>
      <c r="G1574" t="str">
        <f t="shared" si="49"/>
        <v>No</v>
      </c>
      <c r="H1574">
        <v>76.648539238799998</v>
      </c>
      <c r="I1574">
        <v>67.264348200399994</v>
      </c>
      <c r="J1574">
        <v>72.152335635</v>
      </c>
    </row>
    <row r="1575" spans="1:10" x14ac:dyDescent="0.25">
      <c r="A1575" s="1">
        <v>42662</v>
      </c>
      <c r="B1575">
        <v>2.8840000629000002</v>
      </c>
      <c r="C1575">
        <v>2.9340000153000001</v>
      </c>
      <c r="D1575">
        <v>2.8393330574000002</v>
      </c>
      <c r="E1575">
        <v>2.9200000763</v>
      </c>
      <c r="F1575" t="str">
        <f t="shared" si="48"/>
        <v>No</v>
      </c>
      <c r="G1575" t="str">
        <f t="shared" si="49"/>
        <v>No</v>
      </c>
      <c r="H1575">
        <v>53.302033440199999</v>
      </c>
      <c r="I1575">
        <v>29.215970337600002</v>
      </c>
      <c r="J1575">
        <v>47.509676692900001</v>
      </c>
    </row>
    <row r="1576" spans="1:10" x14ac:dyDescent="0.25">
      <c r="A1576" s="1">
        <v>42663</v>
      </c>
      <c r="B1576">
        <v>2.9146668911</v>
      </c>
      <c r="C1576">
        <v>3.0120000838999998</v>
      </c>
      <c r="D1576">
        <v>2.8519999981000002</v>
      </c>
      <c r="E1576">
        <v>2.9826669692999999</v>
      </c>
      <c r="F1576" t="str">
        <f t="shared" si="48"/>
        <v>No</v>
      </c>
      <c r="G1576" t="str">
        <f t="shared" si="49"/>
        <v>No</v>
      </c>
      <c r="H1576">
        <v>78.383447387900006</v>
      </c>
      <c r="I1576">
        <v>23.111621611299999</v>
      </c>
      <c r="J1576">
        <v>73.393888551200007</v>
      </c>
    </row>
    <row r="1577" spans="1:10" x14ac:dyDescent="0.25">
      <c r="A1577" s="1">
        <v>42664</v>
      </c>
      <c r="B1577">
        <v>2.9059998989000002</v>
      </c>
      <c r="C1577">
        <v>2.9693329334</v>
      </c>
      <c r="D1577">
        <v>2.8733329773</v>
      </c>
      <c r="E1577">
        <v>2.9586670398999999</v>
      </c>
      <c r="F1577" t="str">
        <f t="shared" si="48"/>
        <v>No</v>
      </c>
      <c r="G1577" t="str">
        <f t="shared" si="49"/>
        <v>No</v>
      </c>
      <c r="H1577">
        <v>60.6636222331</v>
      </c>
      <c r="I1577">
        <v>26.976200057300002</v>
      </c>
      <c r="J1577">
        <v>53.272411712199997</v>
      </c>
    </row>
    <row r="1578" spans="1:10" x14ac:dyDescent="0.25">
      <c r="A1578" s="1">
        <v>42667</v>
      </c>
      <c r="B1578">
        <v>3.0266671181000002</v>
      </c>
      <c r="C1578">
        <v>3.1273329258000002</v>
      </c>
      <c r="D1578">
        <v>3.0206670761000001</v>
      </c>
      <c r="E1578">
        <v>3.1233329773</v>
      </c>
      <c r="F1578" t="str">
        <f t="shared" si="48"/>
        <v>No</v>
      </c>
      <c r="G1578" t="str">
        <f t="shared" si="49"/>
        <v>No</v>
      </c>
      <c r="H1578">
        <v>90.372250462300002</v>
      </c>
      <c r="I1578">
        <v>80.662991303799998</v>
      </c>
      <c r="J1578">
        <v>90.187491354800002</v>
      </c>
    </row>
    <row r="1579" spans="1:10" x14ac:dyDescent="0.25">
      <c r="A1579" s="1">
        <v>42668</v>
      </c>
      <c r="B1579">
        <v>3.1513330935999999</v>
      </c>
      <c r="C1579">
        <v>3.1573328971999999</v>
      </c>
      <c r="D1579">
        <v>3.0959999561</v>
      </c>
      <c r="E1579">
        <v>3.1159999370999998</v>
      </c>
      <c r="F1579" t="str">
        <f t="shared" si="48"/>
        <v>No</v>
      </c>
      <c r="G1579" t="str">
        <f t="shared" si="49"/>
        <v>Yes</v>
      </c>
      <c r="H1579">
        <v>92.6012461129</v>
      </c>
      <c r="I1579">
        <v>71.448800438500001</v>
      </c>
      <c r="J1579">
        <v>84.258836200399998</v>
      </c>
    </row>
    <row r="1580" spans="1:10" x14ac:dyDescent="0.25">
      <c r="A1580" s="1">
        <v>42669</v>
      </c>
      <c r="B1580">
        <v>3.0566670894999999</v>
      </c>
      <c r="C1580">
        <v>3.1559998989000002</v>
      </c>
      <c r="D1580">
        <v>3.0413329601000001</v>
      </c>
      <c r="E1580">
        <v>3.0980000496</v>
      </c>
      <c r="F1580" t="str">
        <f t="shared" si="48"/>
        <v>No</v>
      </c>
      <c r="G1580" t="str">
        <f t="shared" si="49"/>
        <v>No</v>
      </c>
      <c r="H1580">
        <v>90.833018515199996</v>
      </c>
      <c r="I1580">
        <v>36.0280121495</v>
      </c>
      <c r="J1580">
        <v>63.701198529400003</v>
      </c>
    </row>
    <row r="1581" spans="1:10" x14ac:dyDescent="0.25">
      <c r="A1581" s="1">
        <v>42670</v>
      </c>
      <c r="B1581">
        <v>3.1906669139999999</v>
      </c>
      <c r="C1581">
        <v>3.2160000801000002</v>
      </c>
      <c r="D1581">
        <v>3.0446670055</v>
      </c>
      <c r="E1581">
        <v>3.0566670894999999</v>
      </c>
      <c r="F1581" t="str">
        <f t="shared" si="48"/>
        <v>No</v>
      </c>
      <c r="G1581" t="str">
        <f t="shared" si="49"/>
        <v>No</v>
      </c>
      <c r="H1581">
        <v>91.355155174700002</v>
      </c>
      <c r="I1581">
        <v>26.044921459400001</v>
      </c>
      <c r="J1581">
        <v>30.040554920600002</v>
      </c>
    </row>
    <row r="1582" spans="1:10" x14ac:dyDescent="0.25">
      <c r="A1582" s="1">
        <v>42671</v>
      </c>
      <c r="B1582">
        <v>3.0646669864999998</v>
      </c>
      <c r="C1582">
        <v>3.1493330002</v>
      </c>
      <c r="D1582">
        <v>2.9900000095000001</v>
      </c>
      <c r="E1582">
        <v>3.0039999485000002</v>
      </c>
      <c r="F1582" t="str">
        <f t="shared" si="48"/>
        <v>No</v>
      </c>
      <c r="G1582" t="str">
        <f t="shared" si="49"/>
        <v>No</v>
      </c>
      <c r="H1582">
        <v>79.236484916199998</v>
      </c>
      <c r="I1582">
        <v>11.1072524146</v>
      </c>
      <c r="J1582">
        <v>12.801576968299999</v>
      </c>
    </row>
    <row r="1583" spans="1:10" x14ac:dyDescent="0.25">
      <c r="A1583" s="1">
        <v>42674</v>
      </c>
      <c r="B1583">
        <v>3.0639998912999999</v>
      </c>
      <c r="C1583">
        <v>3.0933330058999999</v>
      </c>
      <c r="D1583">
        <v>3.0353329182</v>
      </c>
      <c r="E1583">
        <v>3.0513329506</v>
      </c>
      <c r="F1583" t="str">
        <f t="shared" si="48"/>
        <v>No</v>
      </c>
      <c r="G1583" t="str">
        <f t="shared" si="49"/>
        <v>No</v>
      </c>
      <c r="H1583">
        <v>70.408424136500003</v>
      </c>
      <c r="I1583">
        <v>48.182629329900003</v>
      </c>
      <c r="J1583">
        <v>57.0762580325</v>
      </c>
    </row>
    <row r="1584" spans="1:10" x14ac:dyDescent="0.25">
      <c r="A1584" s="1">
        <v>42675</v>
      </c>
      <c r="B1584">
        <v>3.0773329734999999</v>
      </c>
      <c r="C1584">
        <v>3.1226670741999998</v>
      </c>
      <c r="D1584">
        <v>2.864000082</v>
      </c>
      <c r="E1584">
        <v>2.9653329848999999</v>
      </c>
      <c r="F1584" t="str">
        <f t="shared" si="48"/>
        <v>No</v>
      </c>
      <c r="G1584" t="str">
        <f t="shared" si="49"/>
        <v>No</v>
      </c>
      <c r="H1584">
        <v>83.036897171000007</v>
      </c>
      <c r="I1584">
        <v>11.371854752000001</v>
      </c>
      <c r="J1584">
        <v>20.061514345300001</v>
      </c>
    </row>
    <row r="1585" spans="1:10" x14ac:dyDescent="0.25">
      <c r="A1585" s="1">
        <v>42676</v>
      </c>
      <c r="B1585">
        <v>2.9746670722999999</v>
      </c>
      <c r="C1585">
        <v>3.0260000228999999</v>
      </c>
      <c r="D1585">
        <v>2.8826670647000001</v>
      </c>
      <c r="E1585">
        <v>2.9059998989000002</v>
      </c>
      <c r="F1585" t="str">
        <f t="shared" si="48"/>
        <v>Yes</v>
      </c>
      <c r="G1585" t="str">
        <f t="shared" si="49"/>
        <v>No</v>
      </c>
      <c r="H1585">
        <v>58.255869510300002</v>
      </c>
      <c r="I1585">
        <v>8.9291479136999996</v>
      </c>
      <c r="J1585">
        <v>10.5874160266</v>
      </c>
    </row>
    <row r="1586" spans="1:10" x14ac:dyDescent="0.25">
      <c r="A1586" s="1">
        <v>42677</v>
      </c>
      <c r="B1586">
        <v>2.9200000763</v>
      </c>
      <c r="C1586">
        <v>2.9693329334</v>
      </c>
      <c r="D1586">
        <v>2.8586668968</v>
      </c>
      <c r="E1586">
        <v>2.8866670131999999</v>
      </c>
      <c r="F1586" t="str">
        <f t="shared" si="48"/>
        <v>Yes</v>
      </c>
      <c r="G1586" t="str">
        <f t="shared" si="49"/>
        <v>No</v>
      </c>
      <c r="H1586">
        <v>55.475783758200002</v>
      </c>
      <c r="I1586">
        <v>6.0379477912999997</v>
      </c>
      <c r="J1586">
        <v>8.0958764577999993</v>
      </c>
    </row>
    <row r="1587" spans="1:10" x14ac:dyDescent="0.25">
      <c r="A1587" s="1">
        <v>42678</v>
      </c>
      <c r="B1587">
        <v>2.8340001105999999</v>
      </c>
      <c r="C1587">
        <v>2.9146668911</v>
      </c>
      <c r="D1587">
        <v>2.7753329277000001</v>
      </c>
      <c r="E1587">
        <v>2.8359999657000001</v>
      </c>
      <c r="F1587" t="str">
        <f t="shared" si="48"/>
        <v>Yes</v>
      </c>
      <c r="G1587" t="str">
        <f t="shared" si="49"/>
        <v>No</v>
      </c>
      <c r="H1587">
        <v>45.349136711299998</v>
      </c>
      <c r="I1587">
        <v>2.181920114</v>
      </c>
      <c r="J1587">
        <v>3.6247600251000001</v>
      </c>
    </row>
    <row r="1588" spans="1:10" x14ac:dyDescent="0.25">
      <c r="A1588" s="1">
        <v>42681</v>
      </c>
      <c r="B1588">
        <v>2.9973330497999999</v>
      </c>
      <c r="C1588">
        <v>3.0846669674</v>
      </c>
      <c r="D1588">
        <v>2.9606668949000001</v>
      </c>
      <c r="E1588">
        <v>3.0813329220000001</v>
      </c>
      <c r="F1588" t="str">
        <f t="shared" si="48"/>
        <v>No</v>
      </c>
      <c r="G1588" t="str">
        <f t="shared" si="49"/>
        <v>No</v>
      </c>
      <c r="H1588">
        <v>84.990479865699996</v>
      </c>
      <c r="I1588">
        <v>74.076922397600001</v>
      </c>
      <c r="J1588">
        <v>84.818633554800002</v>
      </c>
    </row>
    <row r="1589" spans="1:10" x14ac:dyDescent="0.25">
      <c r="A1589" s="1">
        <v>42682</v>
      </c>
      <c r="B1589">
        <v>3.0866670609</v>
      </c>
      <c r="C1589">
        <v>3.1553330421000001</v>
      </c>
      <c r="D1589">
        <v>3.0239999294</v>
      </c>
      <c r="E1589">
        <v>3.1013329028999999</v>
      </c>
      <c r="F1589" t="str">
        <f t="shared" si="48"/>
        <v>No</v>
      </c>
      <c r="G1589" t="str">
        <f t="shared" si="49"/>
        <v>No</v>
      </c>
      <c r="H1589">
        <v>89.934347479600007</v>
      </c>
      <c r="I1589">
        <v>60.855787813399999</v>
      </c>
      <c r="J1589">
        <v>86.652105385599995</v>
      </c>
    </row>
    <row r="1590" spans="1:10" x14ac:dyDescent="0.25">
      <c r="A1590" s="1">
        <v>42683</v>
      </c>
      <c r="B1590">
        <v>2.8866670131999999</v>
      </c>
      <c r="C1590">
        <v>3.0833330154</v>
      </c>
      <c r="D1590">
        <v>2.8466670512999999</v>
      </c>
      <c r="E1590">
        <v>3.0520000457999998</v>
      </c>
      <c r="F1590" t="str">
        <f t="shared" si="48"/>
        <v>No</v>
      </c>
      <c r="G1590" t="str">
        <f t="shared" si="49"/>
        <v>No</v>
      </c>
      <c r="H1590">
        <v>71.178766370100007</v>
      </c>
      <c r="I1590">
        <v>21.261017885400001</v>
      </c>
      <c r="J1590">
        <v>54.300124051200001</v>
      </c>
    </row>
    <row r="1591" spans="1:10" x14ac:dyDescent="0.25">
      <c r="A1591" s="1">
        <v>42684</v>
      </c>
      <c r="B1591">
        <v>3.1219999789999999</v>
      </c>
      <c r="C1591">
        <v>3.1706669331000001</v>
      </c>
      <c r="D1591">
        <v>2.7686669827000001</v>
      </c>
      <c r="E1591">
        <v>2.8606669902999999</v>
      </c>
      <c r="F1591" t="str">
        <f t="shared" si="48"/>
        <v>No</v>
      </c>
      <c r="G1591" t="str">
        <f t="shared" si="49"/>
        <v>No</v>
      </c>
      <c r="H1591">
        <v>83.656201905200007</v>
      </c>
      <c r="I1591">
        <v>10.2674445459</v>
      </c>
      <c r="J1591">
        <v>13.9372379267</v>
      </c>
    </row>
    <row r="1592" spans="1:10" x14ac:dyDescent="0.25">
      <c r="A1592" s="1">
        <v>42685</v>
      </c>
      <c r="B1592">
        <v>2.9560000895999998</v>
      </c>
      <c r="C1592">
        <v>3.1986670494</v>
      </c>
      <c r="D1592">
        <v>2.953332901</v>
      </c>
      <c r="E1592">
        <v>3.1833329200999998</v>
      </c>
      <c r="F1592" t="str">
        <f t="shared" si="48"/>
        <v>No</v>
      </c>
      <c r="G1592" t="str">
        <f t="shared" si="49"/>
        <v>No</v>
      </c>
      <c r="H1592">
        <v>76.266815008899997</v>
      </c>
      <c r="I1592">
        <v>49.963938759100003</v>
      </c>
      <c r="J1592">
        <v>75.460534149500006</v>
      </c>
    </row>
    <row r="1593" spans="1:10" x14ac:dyDescent="0.25">
      <c r="A1593" s="1">
        <v>42688</v>
      </c>
      <c r="B1593">
        <v>3.2000000477000001</v>
      </c>
      <c r="C1593">
        <v>3.2353329659000001</v>
      </c>
      <c r="D1593">
        <v>3.1046669482999998</v>
      </c>
      <c r="E1593">
        <v>3.1300001144</v>
      </c>
      <c r="F1593" t="str">
        <f t="shared" si="48"/>
        <v>No</v>
      </c>
      <c r="G1593" t="str">
        <f t="shared" si="49"/>
        <v>No</v>
      </c>
      <c r="H1593">
        <v>80.0558937821</v>
      </c>
      <c r="I1593">
        <v>55.956026911400002</v>
      </c>
      <c r="J1593">
        <v>61.036539979200001</v>
      </c>
    </row>
    <row r="1594" spans="1:10" x14ac:dyDescent="0.25">
      <c r="A1594" s="1">
        <v>42689</v>
      </c>
      <c r="B1594">
        <v>3.1853330135000002</v>
      </c>
      <c r="C1594">
        <v>3.3333330154</v>
      </c>
      <c r="D1594">
        <v>3.1459999083999999</v>
      </c>
      <c r="E1594">
        <v>3.3106670380000001</v>
      </c>
      <c r="F1594" t="str">
        <f t="shared" si="48"/>
        <v>No</v>
      </c>
      <c r="G1594" t="str">
        <f t="shared" si="49"/>
        <v>No</v>
      </c>
      <c r="H1594">
        <v>84.145089339799995</v>
      </c>
      <c r="I1594">
        <v>65.045392241800002</v>
      </c>
      <c r="J1594">
        <v>83.022680485099997</v>
      </c>
    </row>
    <row r="1595" spans="1:10" x14ac:dyDescent="0.25">
      <c r="A1595" s="1">
        <v>42690</v>
      </c>
      <c r="B1595">
        <v>3.2960000038000001</v>
      </c>
      <c r="C1595">
        <v>3.4333329200999998</v>
      </c>
      <c r="D1595">
        <v>3.2860000133999998</v>
      </c>
      <c r="E1595">
        <v>3.4253330230999999</v>
      </c>
      <c r="F1595" t="str">
        <f t="shared" si="48"/>
        <v>No</v>
      </c>
      <c r="G1595" t="str">
        <f t="shared" si="49"/>
        <v>No</v>
      </c>
      <c r="H1595">
        <v>90.387892325099997</v>
      </c>
      <c r="I1595">
        <v>71.938115518499998</v>
      </c>
      <c r="J1595">
        <v>90.1080199978</v>
      </c>
    </row>
    <row r="1596" spans="1:10" x14ac:dyDescent="0.25">
      <c r="A1596" s="1">
        <v>42691</v>
      </c>
      <c r="B1596">
        <v>3.5206670761000001</v>
      </c>
      <c r="C1596">
        <v>3.5846669674</v>
      </c>
      <c r="D1596">
        <v>3.4033329487000001</v>
      </c>
      <c r="E1596">
        <v>3.5373330115999999</v>
      </c>
      <c r="F1596" t="str">
        <f t="shared" si="48"/>
        <v>No</v>
      </c>
      <c r="G1596" t="str">
        <f t="shared" si="49"/>
        <v>Yes</v>
      </c>
      <c r="H1596">
        <v>95.420024273600006</v>
      </c>
      <c r="I1596">
        <v>77.669675706500001</v>
      </c>
      <c r="J1596">
        <v>94.550703354899994</v>
      </c>
    </row>
    <row r="1597" spans="1:10" x14ac:dyDescent="0.25">
      <c r="A1597" s="1">
        <v>42692</v>
      </c>
      <c r="B1597">
        <v>3.5559999943</v>
      </c>
      <c r="C1597">
        <v>3.6246669292</v>
      </c>
      <c r="D1597">
        <v>3.5139999390000001</v>
      </c>
      <c r="E1597">
        <v>3.6099998951000001</v>
      </c>
      <c r="F1597" t="str">
        <f t="shared" si="48"/>
        <v>No</v>
      </c>
      <c r="G1597" t="str">
        <f t="shared" si="49"/>
        <v>Yes</v>
      </c>
      <c r="H1597">
        <v>96.795318728599995</v>
      </c>
      <c r="I1597">
        <v>79.646384091599998</v>
      </c>
      <c r="J1597">
        <v>96.557153413799995</v>
      </c>
    </row>
    <row r="1598" spans="1:10" x14ac:dyDescent="0.25">
      <c r="A1598" s="1">
        <v>42695</v>
      </c>
      <c r="B1598">
        <v>3.6406669617</v>
      </c>
      <c r="C1598">
        <v>3.6960000991999999</v>
      </c>
      <c r="D1598">
        <v>3.6046669482999998</v>
      </c>
      <c r="E1598">
        <v>3.6579999924000002</v>
      </c>
      <c r="F1598" t="str">
        <f t="shared" si="48"/>
        <v>No</v>
      </c>
      <c r="G1598" t="str">
        <f t="shared" si="49"/>
        <v>Yes</v>
      </c>
      <c r="H1598">
        <v>98.160407740099998</v>
      </c>
      <c r="I1598">
        <v>91.606366073000004</v>
      </c>
      <c r="J1598">
        <v>97.683820655100007</v>
      </c>
    </row>
    <row r="1599" spans="1:10" x14ac:dyDescent="0.25">
      <c r="A1599" s="1">
        <v>42696</v>
      </c>
      <c r="B1599">
        <v>3.7633330822</v>
      </c>
      <c r="C1599">
        <v>3.8113329410999999</v>
      </c>
      <c r="D1599">
        <v>3.7293329238999999</v>
      </c>
      <c r="E1599">
        <v>3.8046669959999999</v>
      </c>
      <c r="F1599" t="str">
        <f t="shared" si="48"/>
        <v>No</v>
      </c>
      <c r="G1599" t="str">
        <f t="shared" si="49"/>
        <v>Yes</v>
      </c>
      <c r="H1599">
        <v>99.250608419200006</v>
      </c>
      <c r="I1599">
        <v>98.825853019700006</v>
      </c>
      <c r="J1599">
        <v>99.227902646000004</v>
      </c>
    </row>
    <row r="1600" spans="1:10" x14ac:dyDescent="0.25">
      <c r="A1600" s="1">
        <v>42697</v>
      </c>
      <c r="B1600">
        <v>3.7913329601000001</v>
      </c>
      <c r="C1600">
        <v>3.8380000591000001</v>
      </c>
      <c r="D1600">
        <v>3.7479999065</v>
      </c>
      <c r="E1600">
        <v>3.8199999332000001</v>
      </c>
      <c r="F1600" t="str">
        <f t="shared" ref="F1600:F1663" si="50">IF(AND(J1599&lt;24, OR(AND(MIN(H1600,I1600)&lt;=24, MAX(H1600,I1600)&gt;=24), AND(H1600&lt;24, I1600&lt;24))), "Yes", "No")</f>
        <v>No</v>
      </c>
      <c r="G1600" t="str">
        <f t="shared" ref="G1600:G1663" si="51">IF(AND(J1599&gt;90, OR(AND(MIN(H1600,I1600)&lt;=90, MAX(H1600,I1600)&gt;=90), AND(H1600&gt;90, I1600&gt;90))), "Yes", "No")</f>
        <v>Yes</v>
      </c>
      <c r="H1600">
        <v>99.407455383400006</v>
      </c>
      <c r="I1600">
        <v>65.490842562500006</v>
      </c>
      <c r="J1600">
        <v>99.322357015400002</v>
      </c>
    </row>
    <row r="1601" spans="1:10" x14ac:dyDescent="0.25">
      <c r="A1601" s="1">
        <v>42699</v>
      </c>
      <c r="B1601">
        <v>3.8559999465999999</v>
      </c>
      <c r="C1601">
        <v>3.8559999465999999</v>
      </c>
      <c r="D1601">
        <v>3.7846670151000001</v>
      </c>
      <c r="E1601">
        <v>3.8359999657000001</v>
      </c>
      <c r="F1601" t="str">
        <f t="shared" si="50"/>
        <v>No</v>
      </c>
      <c r="G1601" t="str">
        <f t="shared" si="51"/>
        <v>Yes</v>
      </c>
      <c r="H1601">
        <v>99.569602015900003</v>
      </c>
      <c r="I1601">
        <v>63.512987437</v>
      </c>
      <c r="J1601">
        <v>99.460180711099994</v>
      </c>
    </row>
    <row r="1602" spans="1:10" x14ac:dyDescent="0.25">
      <c r="A1602" s="1">
        <v>42702</v>
      </c>
      <c r="B1602">
        <v>3.8166670799000002</v>
      </c>
      <c r="C1602">
        <v>3.8526670933</v>
      </c>
      <c r="D1602">
        <v>3.7813329697000002</v>
      </c>
      <c r="E1602">
        <v>3.8039999008000001</v>
      </c>
      <c r="F1602" t="str">
        <f t="shared" si="50"/>
        <v>No</v>
      </c>
      <c r="G1602" t="str">
        <f t="shared" si="51"/>
        <v>Yes</v>
      </c>
      <c r="H1602">
        <v>99.620842471000003</v>
      </c>
      <c r="I1602">
        <v>41.618343685500001</v>
      </c>
      <c r="J1602">
        <v>54.842885935200002</v>
      </c>
    </row>
    <row r="1603" spans="1:10" x14ac:dyDescent="0.25">
      <c r="A1603" s="1">
        <v>42703</v>
      </c>
      <c r="B1603">
        <v>3.7880001068000002</v>
      </c>
      <c r="C1603">
        <v>3.8433330058999999</v>
      </c>
      <c r="D1603">
        <v>3.7246670722999999</v>
      </c>
      <c r="E1603">
        <v>3.7820000648000001</v>
      </c>
      <c r="F1603" t="str">
        <f t="shared" si="50"/>
        <v>No</v>
      </c>
      <c r="G1603" t="str">
        <f t="shared" si="51"/>
        <v>No</v>
      </c>
      <c r="H1603">
        <v>78.525105384</v>
      </c>
      <c r="I1603">
        <v>17.009435076199999</v>
      </c>
      <c r="J1603">
        <v>33.9203925212</v>
      </c>
    </row>
    <row r="1604" spans="1:10" x14ac:dyDescent="0.25">
      <c r="A1604" s="1">
        <v>42704</v>
      </c>
      <c r="B1604">
        <v>3.7873330115999999</v>
      </c>
      <c r="C1604">
        <v>3.8013329506</v>
      </c>
      <c r="D1604">
        <v>3.7093329430000002</v>
      </c>
      <c r="E1604">
        <v>3.7139999866000002</v>
      </c>
      <c r="F1604" t="str">
        <f t="shared" si="50"/>
        <v>No</v>
      </c>
      <c r="G1604" t="str">
        <f t="shared" si="51"/>
        <v>No</v>
      </c>
      <c r="H1604">
        <v>60.443274441500002</v>
      </c>
      <c r="I1604">
        <v>9.6358221182000001</v>
      </c>
      <c r="J1604">
        <v>10.1002357577</v>
      </c>
    </row>
    <row r="1605" spans="1:10" x14ac:dyDescent="0.25">
      <c r="A1605" s="1">
        <v>42705</v>
      </c>
      <c r="B1605">
        <v>3.7006669043999998</v>
      </c>
      <c r="C1605">
        <v>3.7086670398999999</v>
      </c>
      <c r="D1605">
        <v>3.1046669482999998</v>
      </c>
      <c r="E1605">
        <v>3.1646668911</v>
      </c>
      <c r="F1605" t="str">
        <f t="shared" si="50"/>
        <v>Yes</v>
      </c>
      <c r="G1605" t="str">
        <f t="shared" si="51"/>
        <v>No</v>
      </c>
      <c r="H1605">
        <v>9.0981088959999994</v>
      </c>
      <c r="I1605">
        <v>0.74347515789999996</v>
      </c>
      <c r="J1605">
        <v>0.81810247400000002</v>
      </c>
    </row>
    <row r="1606" spans="1:10" x14ac:dyDescent="0.25">
      <c r="A1606" s="1">
        <v>42706</v>
      </c>
      <c r="B1606">
        <v>3.1519999504</v>
      </c>
      <c r="C1606">
        <v>3.3006670475000002</v>
      </c>
      <c r="D1606">
        <v>3.1199998856</v>
      </c>
      <c r="E1606">
        <v>3.2873330115999999</v>
      </c>
      <c r="F1606" t="str">
        <f t="shared" si="50"/>
        <v>Yes</v>
      </c>
      <c r="G1606" t="str">
        <f t="shared" si="51"/>
        <v>No</v>
      </c>
      <c r="H1606">
        <v>31.835638679500001</v>
      </c>
      <c r="I1606">
        <v>0.71173354349999995</v>
      </c>
      <c r="J1606">
        <v>29.679487929499999</v>
      </c>
    </row>
    <row r="1607" spans="1:10" x14ac:dyDescent="0.25">
      <c r="A1607" s="1">
        <v>42709</v>
      </c>
      <c r="B1607">
        <v>3.3699998856</v>
      </c>
      <c r="C1607">
        <v>3.4366669655000002</v>
      </c>
      <c r="D1607">
        <v>3.3039999008000001</v>
      </c>
      <c r="E1607">
        <v>3.4073328971999999</v>
      </c>
      <c r="F1607" t="str">
        <f t="shared" si="50"/>
        <v>No</v>
      </c>
      <c r="G1607" t="str">
        <f t="shared" si="51"/>
        <v>No</v>
      </c>
      <c r="H1607">
        <v>58.841136261599999</v>
      </c>
      <c r="I1607">
        <v>34.832660284299997</v>
      </c>
      <c r="J1607">
        <v>55.191000427299997</v>
      </c>
    </row>
    <row r="1608" spans="1:10" x14ac:dyDescent="0.25">
      <c r="A1608" s="1">
        <v>42710</v>
      </c>
      <c r="B1608">
        <v>3.4419999123</v>
      </c>
      <c r="C1608">
        <v>3.5586669445000001</v>
      </c>
      <c r="D1608">
        <v>3.4406669139999999</v>
      </c>
      <c r="E1608">
        <v>3.5486669540000002</v>
      </c>
      <c r="F1608" t="str">
        <f t="shared" si="50"/>
        <v>No</v>
      </c>
      <c r="G1608" t="str">
        <f t="shared" si="51"/>
        <v>No</v>
      </c>
      <c r="H1608">
        <v>76.601531142900001</v>
      </c>
      <c r="I1608">
        <v>62.707454737100001</v>
      </c>
      <c r="J1608">
        <v>75.838669151199994</v>
      </c>
    </row>
    <row r="1609" spans="1:10" x14ac:dyDescent="0.25">
      <c r="A1609" s="1">
        <v>42711</v>
      </c>
      <c r="B1609">
        <v>3.5333330631000002</v>
      </c>
      <c r="C1609">
        <v>3.7933330536000001</v>
      </c>
      <c r="D1609">
        <v>3.5046670437</v>
      </c>
      <c r="E1609">
        <v>3.7733330726999998</v>
      </c>
      <c r="F1609" t="str">
        <f t="shared" si="50"/>
        <v>No</v>
      </c>
      <c r="G1609" t="str">
        <f t="shared" si="51"/>
        <v>No</v>
      </c>
      <c r="H1609">
        <v>90.690620001300005</v>
      </c>
      <c r="I1609">
        <v>58.930975572999998</v>
      </c>
      <c r="J1609">
        <v>90.198094233999996</v>
      </c>
    </row>
    <row r="1610" spans="1:10" x14ac:dyDescent="0.25">
      <c r="A1610" s="1">
        <v>42712</v>
      </c>
      <c r="B1610">
        <v>3.7826669216000002</v>
      </c>
      <c r="C1610">
        <v>3.9300000667999999</v>
      </c>
      <c r="D1610">
        <v>3.7826669216000002</v>
      </c>
      <c r="E1610">
        <v>3.8699998856</v>
      </c>
      <c r="F1610" t="str">
        <f t="shared" si="50"/>
        <v>No</v>
      </c>
      <c r="G1610" t="str">
        <f t="shared" si="51"/>
        <v>Yes</v>
      </c>
      <c r="H1610">
        <v>94.640456233999998</v>
      </c>
      <c r="I1610">
        <v>90.659354726399997</v>
      </c>
      <c r="J1610">
        <v>93.514812335599999</v>
      </c>
    </row>
    <row r="1611" spans="1:10" x14ac:dyDescent="0.25">
      <c r="A1611" s="1">
        <v>42713</v>
      </c>
      <c r="B1611">
        <v>3.9800000190999998</v>
      </c>
      <c r="C1611">
        <v>3.9860000609999999</v>
      </c>
      <c r="D1611">
        <v>3.7426669598000002</v>
      </c>
      <c r="E1611">
        <v>3.8213329315000002</v>
      </c>
      <c r="F1611" t="str">
        <f t="shared" si="50"/>
        <v>No</v>
      </c>
      <c r="G1611" t="str">
        <f t="shared" si="51"/>
        <v>Yes</v>
      </c>
      <c r="H1611">
        <v>96.421174763899998</v>
      </c>
      <c r="I1611">
        <v>49.4411083846</v>
      </c>
      <c r="J1611">
        <v>69.750219480799998</v>
      </c>
    </row>
    <row r="1612" spans="1:10" x14ac:dyDescent="0.25">
      <c r="A1612" s="1">
        <v>42716</v>
      </c>
      <c r="B1612">
        <v>3.7746670245999998</v>
      </c>
      <c r="C1612">
        <v>3.796667099</v>
      </c>
      <c r="D1612">
        <v>3.6406669617</v>
      </c>
      <c r="E1612">
        <v>3.7346670627999998</v>
      </c>
      <c r="F1612" t="str">
        <f t="shared" si="50"/>
        <v>No</v>
      </c>
      <c r="G1612" t="str">
        <f t="shared" si="51"/>
        <v>No</v>
      </c>
      <c r="H1612">
        <v>55.463072732999997</v>
      </c>
      <c r="I1612">
        <v>24.1619124652</v>
      </c>
      <c r="J1612">
        <v>36.612473440099997</v>
      </c>
    </row>
    <row r="1613" spans="1:10" x14ac:dyDescent="0.25">
      <c r="A1613" s="1">
        <v>42717</v>
      </c>
      <c r="B1613">
        <v>3.7866671085000001</v>
      </c>
      <c r="C1613">
        <v>3.9373331070000002</v>
      </c>
      <c r="D1613">
        <v>3.7546670437</v>
      </c>
      <c r="E1613">
        <v>3.8606669902999999</v>
      </c>
      <c r="F1613" t="str">
        <f t="shared" si="50"/>
        <v>No</v>
      </c>
      <c r="G1613" t="str">
        <f t="shared" si="51"/>
        <v>No</v>
      </c>
      <c r="H1613">
        <v>80.326534251499993</v>
      </c>
      <c r="I1613">
        <v>48.012111176499999</v>
      </c>
      <c r="J1613">
        <v>73.382603183900002</v>
      </c>
    </row>
    <row r="1614" spans="1:10" x14ac:dyDescent="0.25">
      <c r="A1614" s="1">
        <v>42718</v>
      </c>
      <c r="B1614">
        <v>3.8666670322000001</v>
      </c>
      <c r="C1614">
        <v>3.9260001183000002</v>
      </c>
      <c r="D1614">
        <v>3.8113329410999999</v>
      </c>
      <c r="E1614">
        <v>3.8519999981000002</v>
      </c>
      <c r="F1614" t="str">
        <f t="shared" si="50"/>
        <v>No</v>
      </c>
      <c r="G1614" t="str">
        <f t="shared" si="51"/>
        <v>No</v>
      </c>
      <c r="H1614">
        <v>83.380411060599997</v>
      </c>
      <c r="I1614">
        <v>50.460684874000002</v>
      </c>
      <c r="J1614">
        <v>67.959248237300002</v>
      </c>
    </row>
    <row r="1615" spans="1:10" x14ac:dyDescent="0.25">
      <c r="A1615" s="1">
        <v>42719</v>
      </c>
      <c r="B1615">
        <v>3.8880000114</v>
      </c>
      <c r="C1615">
        <v>4.1046671867000004</v>
      </c>
      <c r="D1615">
        <v>3.8773329258000002</v>
      </c>
      <c r="E1615">
        <v>4.0546669959999999</v>
      </c>
      <c r="F1615" t="str">
        <f t="shared" si="50"/>
        <v>No</v>
      </c>
      <c r="G1615" t="str">
        <f t="shared" si="51"/>
        <v>No</v>
      </c>
      <c r="H1615">
        <v>93.964923471299997</v>
      </c>
      <c r="I1615">
        <v>77.625766173599999</v>
      </c>
      <c r="J1615">
        <v>92.810114261699994</v>
      </c>
    </row>
    <row r="1616" spans="1:10" x14ac:dyDescent="0.25">
      <c r="A1616" s="1">
        <v>42720</v>
      </c>
      <c r="B1616">
        <v>4.1333332061999997</v>
      </c>
      <c r="C1616">
        <v>4.1453328132999996</v>
      </c>
      <c r="D1616">
        <v>3.8719999789999999</v>
      </c>
      <c r="E1616">
        <v>3.9226670265000001</v>
      </c>
      <c r="F1616" t="str">
        <f t="shared" si="50"/>
        <v>No</v>
      </c>
      <c r="G1616" t="str">
        <f t="shared" si="51"/>
        <v>Yes</v>
      </c>
      <c r="H1616">
        <v>95.755554975799996</v>
      </c>
      <c r="I1616">
        <v>38.701119966</v>
      </c>
      <c r="J1616">
        <v>46.166800318600004</v>
      </c>
    </row>
    <row r="1617" spans="1:10" x14ac:dyDescent="0.25">
      <c r="A1617" s="1">
        <v>42723</v>
      </c>
      <c r="B1617">
        <v>4</v>
      </c>
      <c r="C1617">
        <v>4.0900001526</v>
      </c>
      <c r="D1617">
        <v>3.9466669559000001</v>
      </c>
      <c r="E1617">
        <v>4.0446667670999998</v>
      </c>
      <c r="F1617" t="str">
        <f t="shared" si="50"/>
        <v>No</v>
      </c>
      <c r="G1617" t="str">
        <f t="shared" si="51"/>
        <v>No</v>
      </c>
      <c r="H1617">
        <v>76.328565609099996</v>
      </c>
      <c r="I1617">
        <v>54.484763993999998</v>
      </c>
      <c r="J1617">
        <v>72.092487963899998</v>
      </c>
    </row>
    <row r="1618" spans="1:10" x14ac:dyDescent="0.25">
      <c r="A1618" s="1">
        <v>42724</v>
      </c>
      <c r="B1618">
        <v>3.9960000514999998</v>
      </c>
      <c r="C1618">
        <v>3.9960000514999998</v>
      </c>
      <c r="D1618">
        <v>3.9193329811000002</v>
      </c>
      <c r="E1618">
        <v>3.9686670302999998</v>
      </c>
      <c r="F1618" t="str">
        <f t="shared" si="50"/>
        <v>No</v>
      </c>
      <c r="G1618" t="str">
        <f t="shared" si="51"/>
        <v>No</v>
      </c>
      <c r="H1618">
        <v>52.081560920900003</v>
      </c>
      <c r="I1618">
        <v>36.236338659300003</v>
      </c>
      <c r="J1618">
        <v>45.0573374477</v>
      </c>
    </row>
    <row r="1619" spans="1:10" x14ac:dyDescent="0.25">
      <c r="A1619" s="1">
        <v>42725</v>
      </c>
      <c r="B1619">
        <v>4.0006670951999999</v>
      </c>
      <c r="C1619">
        <v>4.0173330306999997</v>
      </c>
      <c r="D1619">
        <v>3.9526669979000002</v>
      </c>
      <c r="E1619">
        <v>3.9686670302999998</v>
      </c>
      <c r="F1619" t="str">
        <f t="shared" si="50"/>
        <v>No</v>
      </c>
      <c r="G1619" t="str">
        <f t="shared" si="51"/>
        <v>No</v>
      </c>
      <c r="H1619">
        <v>62.883264169599997</v>
      </c>
      <c r="I1619">
        <v>38.913034179999997</v>
      </c>
      <c r="J1619">
        <v>45.0573374477</v>
      </c>
    </row>
    <row r="1620" spans="1:10" x14ac:dyDescent="0.25">
      <c r="A1620" s="1">
        <v>42726</v>
      </c>
      <c r="B1620">
        <v>4.1113328934000002</v>
      </c>
      <c r="C1620">
        <v>4.1286668776999997</v>
      </c>
      <c r="D1620">
        <v>3.9826669692999999</v>
      </c>
      <c r="E1620">
        <v>4.0326671599999999</v>
      </c>
      <c r="F1620" t="str">
        <f t="shared" si="50"/>
        <v>No</v>
      </c>
      <c r="G1620" t="str">
        <f t="shared" si="51"/>
        <v>No</v>
      </c>
      <c r="H1620">
        <v>86.786140659200001</v>
      </c>
      <c r="I1620">
        <v>56.952293519400001</v>
      </c>
      <c r="J1620">
        <v>75.723318281700003</v>
      </c>
    </row>
    <row r="1621" spans="1:10" x14ac:dyDescent="0.25">
      <c r="A1621" s="1">
        <v>42727</v>
      </c>
      <c r="B1621">
        <v>4.0066671371</v>
      </c>
      <c r="C1621">
        <v>4.0960001945000002</v>
      </c>
      <c r="D1621">
        <v>3.9946670532000002</v>
      </c>
      <c r="E1621">
        <v>4.0926671028000001</v>
      </c>
      <c r="F1621" t="str">
        <f t="shared" si="50"/>
        <v>No</v>
      </c>
      <c r="G1621" t="str">
        <f t="shared" si="51"/>
        <v>No</v>
      </c>
      <c r="H1621">
        <v>88.465243162700006</v>
      </c>
      <c r="I1621">
        <v>45.539700738699999</v>
      </c>
      <c r="J1621">
        <v>88.137573514400003</v>
      </c>
    </row>
    <row r="1622" spans="1:10" x14ac:dyDescent="0.25">
      <c r="A1622" s="1">
        <v>42731</v>
      </c>
      <c r="B1622">
        <v>4.1040000915999997</v>
      </c>
      <c r="C1622">
        <v>4.2659997939999998</v>
      </c>
      <c r="D1622">
        <v>4.0999999045999997</v>
      </c>
      <c r="E1622">
        <v>4.2420001029999996</v>
      </c>
      <c r="F1622" t="str">
        <f t="shared" si="50"/>
        <v>No</v>
      </c>
      <c r="G1622" t="str">
        <f t="shared" si="51"/>
        <v>No</v>
      </c>
      <c r="H1622">
        <v>97.000307541200002</v>
      </c>
      <c r="I1622">
        <v>89.455541155399999</v>
      </c>
      <c r="J1622">
        <v>96.654192651399995</v>
      </c>
    </row>
    <row r="1623" spans="1:10" x14ac:dyDescent="0.25">
      <c r="A1623" s="1">
        <v>42732</v>
      </c>
      <c r="B1623">
        <v>4.3253331183999997</v>
      </c>
      <c r="C1623">
        <v>4.3280000686999998</v>
      </c>
      <c r="D1623">
        <v>3.9893329143999998</v>
      </c>
      <c r="E1623">
        <v>3.9953329563</v>
      </c>
      <c r="F1623" t="str">
        <f t="shared" si="50"/>
        <v>No</v>
      </c>
      <c r="G1623" t="str">
        <f t="shared" si="51"/>
        <v>Yes</v>
      </c>
      <c r="H1623">
        <v>98.168612744000001</v>
      </c>
      <c r="I1623">
        <v>28.1831805166</v>
      </c>
      <c r="J1623">
        <v>28.665405351</v>
      </c>
    </row>
    <row r="1624" spans="1:10" x14ac:dyDescent="0.25">
      <c r="A1624" s="1">
        <v>42733</v>
      </c>
      <c r="B1624">
        <v>3.9553329945</v>
      </c>
      <c r="C1624">
        <v>3.9966669082999999</v>
      </c>
      <c r="D1624">
        <v>3.8680000305000002</v>
      </c>
      <c r="E1624">
        <v>3.9946670532000002</v>
      </c>
      <c r="F1624" t="str">
        <f t="shared" si="50"/>
        <v>No</v>
      </c>
      <c r="G1624" t="str">
        <f t="shared" si="51"/>
        <v>No</v>
      </c>
      <c r="H1624">
        <v>29.204027289399999</v>
      </c>
      <c r="I1624">
        <v>16.605756436</v>
      </c>
      <c r="J1624">
        <v>28.556948219599999</v>
      </c>
    </row>
    <row r="1625" spans="1:10" x14ac:dyDescent="0.25">
      <c r="A1625" s="1">
        <v>42734</v>
      </c>
      <c r="B1625">
        <v>4.0799999237</v>
      </c>
      <c r="C1625">
        <v>4.0973329543999997</v>
      </c>
      <c r="D1625">
        <v>3.7733330726999998</v>
      </c>
      <c r="E1625">
        <v>3.8066670894999999</v>
      </c>
      <c r="F1625" t="str">
        <f t="shared" si="50"/>
        <v>No</v>
      </c>
      <c r="G1625" t="str">
        <f t="shared" si="51"/>
        <v>No</v>
      </c>
      <c r="H1625">
        <v>67.026219166600001</v>
      </c>
      <c r="I1625">
        <v>8.1239202294999995</v>
      </c>
      <c r="J1625">
        <v>9.1050914560000002</v>
      </c>
    </row>
    <row r="1626" spans="1:10" x14ac:dyDescent="0.25">
      <c r="A1626" s="1">
        <v>42738</v>
      </c>
      <c r="B1626">
        <v>3.9086670876</v>
      </c>
      <c r="C1626">
        <v>3.9773330688000001</v>
      </c>
      <c r="D1626">
        <v>3.7126669884000001</v>
      </c>
      <c r="E1626">
        <v>3.8126668929999998</v>
      </c>
      <c r="F1626" t="str">
        <f t="shared" si="50"/>
        <v>Yes</v>
      </c>
      <c r="G1626" t="str">
        <f t="shared" si="51"/>
        <v>No</v>
      </c>
      <c r="H1626">
        <v>59.362259303400002</v>
      </c>
      <c r="I1626">
        <v>5.4159542542999999</v>
      </c>
      <c r="J1626">
        <v>12.8922653393</v>
      </c>
    </row>
    <row r="1627" spans="1:10" x14ac:dyDescent="0.25">
      <c r="A1627" s="1">
        <v>42739</v>
      </c>
      <c r="B1627">
        <v>3.864000082</v>
      </c>
      <c r="C1627">
        <v>3.8973329067</v>
      </c>
      <c r="D1627">
        <v>3.7906670569999998</v>
      </c>
      <c r="E1627">
        <v>3.8473329544000001</v>
      </c>
      <c r="F1627" t="str">
        <f t="shared" si="50"/>
        <v>Yes</v>
      </c>
      <c r="G1627" t="str">
        <f t="shared" si="51"/>
        <v>No</v>
      </c>
      <c r="H1627">
        <v>59.967399800899997</v>
      </c>
      <c r="I1627">
        <v>9.8749377316999993</v>
      </c>
      <c r="J1627">
        <v>41.201996227400002</v>
      </c>
    </row>
    <row r="1628" spans="1:10" x14ac:dyDescent="0.25">
      <c r="A1628" s="1">
        <v>42740</v>
      </c>
      <c r="B1628">
        <v>3.8573329449</v>
      </c>
      <c r="C1628">
        <v>3.9100000858000001</v>
      </c>
      <c r="D1628">
        <v>3.7226669788</v>
      </c>
      <c r="E1628">
        <v>3.7413330078000002</v>
      </c>
      <c r="F1628" t="str">
        <f t="shared" si="50"/>
        <v>No</v>
      </c>
      <c r="G1628" t="str">
        <f t="shared" si="51"/>
        <v>No</v>
      </c>
      <c r="H1628">
        <v>72.966652411300004</v>
      </c>
      <c r="I1628">
        <v>12.3451507712</v>
      </c>
      <c r="J1628">
        <v>13.7913992787</v>
      </c>
    </row>
    <row r="1629" spans="1:10" x14ac:dyDescent="0.25">
      <c r="A1629" s="1">
        <v>42741</v>
      </c>
      <c r="B1629">
        <v>3.7673330307000001</v>
      </c>
      <c r="C1629">
        <v>3.8613328934000002</v>
      </c>
      <c r="D1629">
        <v>3.6893329619999999</v>
      </c>
      <c r="E1629">
        <v>3.8313329220000001</v>
      </c>
      <c r="F1629" t="str">
        <f t="shared" si="50"/>
        <v>Yes</v>
      </c>
      <c r="G1629" t="str">
        <f t="shared" si="51"/>
        <v>No</v>
      </c>
      <c r="H1629">
        <v>65.602951127200001</v>
      </c>
      <c r="I1629">
        <v>8.3446571919999997</v>
      </c>
      <c r="J1629">
        <v>59.520952829800002</v>
      </c>
    </row>
    <row r="1630" spans="1:10" x14ac:dyDescent="0.25">
      <c r="A1630" s="1">
        <v>42744</v>
      </c>
      <c r="B1630">
        <v>3.8666670322000001</v>
      </c>
      <c r="C1630">
        <v>4.0006670951999999</v>
      </c>
      <c r="D1630">
        <v>3.8659999370999998</v>
      </c>
      <c r="E1630">
        <v>3.9546670914000002</v>
      </c>
      <c r="F1630" t="str">
        <f t="shared" si="50"/>
        <v>No</v>
      </c>
      <c r="G1630" t="str">
        <f t="shared" si="51"/>
        <v>No</v>
      </c>
      <c r="H1630">
        <v>86.489349695900003</v>
      </c>
      <c r="I1630">
        <v>71.263927537800001</v>
      </c>
      <c r="J1630">
        <v>83.503819186200005</v>
      </c>
    </row>
    <row r="1631" spans="1:10" x14ac:dyDescent="0.25">
      <c r="A1631" s="1">
        <v>42745</v>
      </c>
      <c r="B1631">
        <v>3.953332901</v>
      </c>
      <c r="C1631">
        <v>4.0393328666999997</v>
      </c>
      <c r="D1631">
        <v>3.9460000991999999</v>
      </c>
      <c r="E1631">
        <v>4.0146670341000004</v>
      </c>
      <c r="F1631" t="str">
        <f t="shared" si="50"/>
        <v>No</v>
      </c>
      <c r="G1631" t="str">
        <f t="shared" si="51"/>
        <v>No</v>
      </c>
      <c r="H1631">
        <v>90.903374243399995</v>
      </c>
      <c r="I1631">
        <v>77.084992784299999</v>
      </c>
      <c r="J1631">
        <v>89.5359260277</v>
      </c>
    </row>
    <row r="1632" spans="1:10" x14ac:dyDescent="0.25">
      <c r="A1632" s="1">
        <v>42746</v>
      </c>
      <c r="B1632">
        <v>4.0026669502000001</v>
      </c>
      <c r="C1632">
        <v>4.0526671409999997</v>
      </c>
      <c r="D1632">
        <v>3.9639999866000002</v>
      </c>
      <c r="E1632">
        <v>4.0526671409999997</v>
      </c>
      <c r="F1632" t="str">
        <f t="shared" si="50"/>
        <v>No</v>
      </c>
      <c r="G1632" t="str">
        <f t="shared" si="51"/>
        <v>No</v>
      </c>
      <c r="H1632">
        <v>92.848401754400001</v>
      </c>
      <c r="I1632">
        <v>55.351914740600002</v>
      </c>
      <c r="J1632">
        <v>92.848401754400001</v>
      </c>
    </row>
    <row r="1633" spans="1:10" x14ac:dyDescent="0.25">
      <c r="A1633" s="1">
        <v>42747</v>
      </c>
      <c r="B1633">
        <v>4.0260000228999999</v>
      </c>
      <c r="C1633">
        <v>4.0260000228999999</v>
      </c>
      <c r="D1633">
        <v>3.7686669827000001</v>
      </c>
      <c r="E1633">
        <v>3.9479999542000002</v>
      </c>
      <c r="F1633" t="str">
        <f t="shared" si="50"/>
        <v>No</v>
      </c>
      <c r="G1633" t="str">
        <f t="shared" si="51"/>
        <v>No</v>
      </c>
      <c r="H1633">
        <v>64.286234718800003</v>
      </c>
      <c r="I1633">
        <v>16.199150920899999</v>
      </c>
      <c r="J1633">
        <v>33.838804843600002</v>
      </c>
    </row>
    <row r="1634" spans="1:10" x14ac:dyDescent="0.25">
      <c r="A1634" s="1">
        <v>42748</v>
      </c>
      <c r="B1634">
        <v>3.9600000381</v>
      </c>
      <c r="C1634">
        <v>4.0560002326999998</v>
      </c>
      <c r="D1634">
        <v>3.9486670494</v>
      </c>
      <c r="E1634">
        <v>4.0226669311999999</v>
      </c>
      <c r="F1634" t="str">
        <f t="shared" si="50"/>
        <v>No</v>
      </c>
      <c r="G1634" t="str">
        <f t="shared" si="51"/>
        <v>No</v>
      </c>
      <c r="H1634">
        <v>71.378282524900001</v>
      </c>
      <c r="I1634">
        <v>34.370490123099998</v>
      </c>
      <c r="J1634">
        <v>65.301918197399999</v>
      </c>
    </row>
    <row r="1635" spans="1:10" x14ac:dyDescent="0.25">
      <c r="A1635" s="1">
        <v>42752</v>
      </c>
      <c r="B1635">
        <v>3.9853329659000001</v>
      </c>
      <c r="C1635">
        <v>3.9853329659000001</v>
      </c>
      <c r="D1635">
        <v>3.7906670569999998</v>
      </c>
      <c r="E1635">
        <v>3.8293330668999999</v>
      </c>
      <c r="F1635" t="str">
        <f t="shared" si="50"/>
        <v>No</v>
      </c>
      <c r="G1635" t="str">
        <f t="shared" si="51"/>
        <v>No</v>
      </c>
      <c r="H1635">
        <v>44.2557313513</v>
      </c>
      <c r="I1635">
        <v>16.510377481100001</v>
      </c>
      <c r="J1635">
        <v>18.858787775100001</v>
      </c>
    </row>
    <row r="1636" spans="1:10" x14ac:dyDescent="0.25">
      <c r="A1636" s="1">
        <v>42753</v>
      </c>
      <c r="B1636">
        <v>3.8406670094000002</v>
      </c>
      <c r="C1636">
        <v>3.9966669082999999</v>
      </c>
      <c r="D1636">
        <v>3.8399999141999999</v>
      </c>
      <c r="E1636">
        <v>3.9893329143999998</v>
      </c>
      <c r="F1636" t="str">
        <f t="shared" si="50"/>
        <v>No</v>
      </c>
      <c r="G1636" t="str">
        <f t="shared" si="51"/>
        <v>No</v>
      </c>
      <c r="H1636">
        <v>63.632118117399997</v>
      </c>
      <c r="I1636">
        <v>24.763292447200001</v>
      </c>
      <c r="J1636">
        <v>62.730785876399999</v>
      </c>
    </row>
    <row r="1637" spans="1:10" x14ac:dyDescent="0.25">
      <c r="A1637" s="1">
        <v>42754</v>
      </c>
      <c r="B1637">
        <v>3.9319999218000001</v>
      </c>
      <c r="C1637">
        <v>4.0666670799000002</v>
      </c>
      <c r="D1637">
        <v>3.9253330230999999</v>
      </c>
      <c r="E1637">
        <v>3.9346671103999999</v>
      </c>
      <c r="F1637" t="str">
        <f t="shared" si="50"/>
        <v>No</v>
      </c>
      <c r="G1637" t="str">
        <f t="shared" si="51"/>
        <v>No</v>
      </c>
      <c r="H1637">
        <v>75.523778081499998</v>
      </c>
      <c r="I1637">
        <v>43.789618324499997</v>
      </c>
      <c r="J1637">
        <v>45.806817389099997</v>
      </c>
    </row>
    <row r="1638" spans="1:10" x14ac:dyDescent="0.25">
      <c r="A1638" s="1">
        <v>42755</v>
      </c>
      <c r="B1638">
        <v>4.0399999619000004</v>
      </c>
      <c r="C1638">
        <v>4.1566672325000003</v>
      </c>
      <c r="D1638">
        <v>4.0339999199000003</v>
      </c>
      <c r="E1638">
        <v>4.0873332024</v>
      </c>
      <c r="F1638" t="str">
        <f t="shared" si="50"/>
        <v>No</v>
      </c>
      <c r="G1638" t="str">
        <f t="shared" si="51"/>
        <v>No</v>
      </c>
      <c r="H1638">
        <v>83.018115793700005</v>
      </c>
      <c r="I1638">
        <v>72.636018554700001</v>
      </c>
      <c r="J1638">
        <v>78.382208772200002</v>
      </c>
    </row>
    <row r="1639" spans="1:10" x14ac:dyDescent="0.25">
      <c r="A1639" s="1">
        <v>42758</v>
      </c>
      <c r="B1639">
        <v>4.0273327827000003</v>
      </c>
      <c r="C1639">
        <v>4.0659999847000003</v>
      </c>
      <c r="D1639">
        <v>3.9140000342999999</v>
      </c>
      <c r="E1639">
        <v>4.0066671371</v>
      </c>
      <c r="F1639" t="str">
        <f t="shared" si="50"/>
        <v>No</v>
      </c>
      <c r="G1639" t="str">
        <f t="shared" si="51"/>
        <v>No</v>
      </c>
      <c r="H1639">
        <v>67.1085116016</v>
      </c>
      <c r="I1639">
        <v>33.143401521599998</v>
      </c>
      <c r="J1639">
        <v>47.933777511499997</v>
      </c>
    </row>
    <row r="1640" spans="1:10" x14ac:dyDescent="0.25">
      <c r="A1640" s="1">
        <v>42759</v>
      </c>
      <c r="B1640">
        <v>4.0513329506</v>
      </c>
      <c r="C1640">
        <v>4.2593331337000002</v>
      </c>
      <c r="D1640">
        <v>4.0513329506</v>
      </c>
      <c r="E1640">
        <v>4.2446670531999997</v>
      </c>
      <c r="F1640" t="str">
        <f t="shared" si="50"/>
        <v>No</v>
      </c>
      <c r="G1640" t="str">
        <f t="shared" si="51"/>
        <v>No</v>
      </c>
      <c r="H1640">
        <v>84.835866332699993</v>
      </c>
      <c r="I1640">
        <v>63.5949286687</v>
      </c>
      <c r="J1640">
        <v>84.185250757899993</v>
      </c>
    </row>
    <row r="1641" spans="1:10" x14ac:dyDescent="0.25">
      <c r="A1641" s="1">
        <v>42760</v>
      </c>
      <c r="B1641">
        <v>4.4093332290999996</v>
      </c>
      <c r="C1641">
        <v>4.4593329429999997</v>
      </c>
      <c r="D1641">
        <v>4.3133330345000003</v>
      </c>
      <c r="E1641">
        <v>4.4313330649999996</v>
      </c>
      <c r="F1641" t="str">
        <f t="shared" si="50"/>
        <v>No</v>
      </c>
      <c r="G1641" t="str">
        <f t="shared" si="51"/>
        <v>No</v>
      </c>
      <c r="H1641">
        <v>92.989881825699996</v>
      </c>
      <c r="I1641">
        <v>88.7179167213</v>
      </c>
      <c r="J1641">
        <v>92.440962596099993</v>
      </c>
    </row>
    <row r="1642" spans="1:10" x14ac:dyDescent="0.25">
      <c r="A1642" s="1">
        <v>42761</v>
      </c>
      <c r="B1642">
        <v>4.4479999542000002</v>
      </c>
      <c r="C1642">
        <v>4.4580001831000002</v>
      </c>
      <c r="D1642">
        <v>4.2953329085999998</v>
      </c>
      <c r="E1642">
        <v>4.3540000915999997</v>
      </c>
      <c r="F1642" t="str">
        <f t="shared" si="50"/>
        <v>No</v>
      </c>
      <c r="G1642" t="str">
        <f t="shared" si="51"/>
        <v>Yes</v>
      </c>
      <c r="H1642">
        <v>93.422081286600005</v>
      </c>
      <c r="I1642">
        <v>52.5032828808</v>
      </c>
      <c r="J1642">
        <v>64.529617689199995</v>
      </c>
    </row>
    <row r="1643" spans="1:10" x14ac:dyDescent="0.25">
      <c r="A1643" s="1">
        <v>42762</v>
      </c>
      <c r="B1643">
        <v>4.4239997863999996</v>
      </c>
      <c r="C1643">
        <v>4.5206670760999996</v>
      </c>
      <c r="D1643">
        <v>4.4159998894000001</v>
      </c>
      <c r="E1643">
        <v>4.5193328856999999</v>
      </c>
      <c r="F1643" t="str">
        <f t="shared" si="50"/>
        <v>No</v>
      </c>
      <c r="G1643" t="str">
        <f t="shared" si="51"/>
        <v>No</v>
      </c>
      <c r="H1643">
        <v>84.587884901799995</v>
      </c>
      <c r="I1643">
        <v>76.100395936300004</v>
      </c>
      <c r="J1643">
        <v>84.517799354700003</v>
      </c>
    </row>
    <row r="1644" spans="1:10" x14ac:dyDescent="0.25">
      <c r="A1644" s="1">
        <v>42765</v>
      </c>
      <c r="B1644">
        <v>4.4493331909</v>
      </c>
      <c r="C1644">
        <v>4.4526672362999999</v>
      </c>
      <c r="D1644">
        <v>4.2786669731</v>
      </c>
      <c r="E1644">
        <v>4.4473328590000003</v>
      </c>
      <c r="F1644" t="str">
        <f t="shared" si="50"/>
        <v>No</v>
      </c>
      <c r="G1644" t="str">
        <f t="shared" si="51"/>
        <v>No</v>
      </c>
      <c r="H1644">
        <v>58.110034003000003</v>
      </c>
      <c r="I1644">
        <v>32.007488510100004</v>
      </c>
      <c r="J1644">
        <v>56.692636248500001</v>
      </c>
    </row>
    <row r="1645" spans="1:10" x14ac:dyDescent="0.25">
      <c r="A1645" s="1">
        <v>42766</v>
      </c>
      <c r="B1645">
        <v>4.3726668357999996</v>
      </c>
      <c r="C1645">
        <v>4.3846669196999999</v>
      </c>
      <c r="D1645">
        <v>4.1933331489999999</v>
      </c>
      <c r="E1645">
        <v>4.2740001677999997</v>
      </c>
      <c r="F1645" t="str">
        <f t="shared" si="50"/>
        <v>No</v>
      </c>
      <c r="G1645" t="str">
        <f t="shared" si="51"/>
        <v>No</v>
      </c>
      <c r="H1645">
        <v>36.039162101700001</v>
      </c>
      <c r="I1645">
        <v>17.0614784777</v>
      </c>
      <c r="J1645">
        <v>21.930207943999999</v>
      </c>
    </row>
    <row r="1646" spans="1:10" x14ac:dyDescent="0.25">
      <c r="A1646" s="1">
        <v>42767</v>
      </c>
      <c r="B1646">
        <v>4.4413328171000002</v>
      </c>
      <c r="C1646">
        <v>4.4893331527999996</v>
      </c>
      <c r="D1646">
        <v>4.3460001945000002</v>
      </c>
      <c r="E1646">
        <v>4.4773330688000001</v>
      </c>
      <c r="F1646" t="str">
        <f t="shared" si="50"/>
        <v>No</v>
      </c>
      <c r="G1646" t="str">
        <f t="shared" si="51"/>
        <v>No</v>
      </c>
      <c r="H1646">
        <v>69.0629380755</v>
      </c>
      <c r="I1646">
        <v>48.277867747000002</v>
      </c>
      <c r="J1646">
        <v>67.985839587599997</v>
      </c>
    </row>
    <row r="1647" spans="1:10" x14ac:dyDescent="0.25">
      <c r="A1647" s="1">
        <v>42768</v>
      </c>
      <c r="B1647">
        <v>4.3866667747000001</v>
      </c>
      <c r="C1647">
        <v>4.5166668891999997</v>
      </c>
      <c r="D1647">
        <v>4.3113331795000001</v>
      </c>
      <c r="E1647">
        <v>4.4660000800999997</v>
      </c>
      <c r="F1647" t="str">
        <f t="shared" si="50"/>
        <v>No</v>
      </c>
      <c r="G1647" t="str">
        <f t="shared" si="51"/>
        <v>No</v>
      </c>
      <c r="H1647">
        <v>73.934891143000002</v>
      </c>
      <c r="I1647">
        <v>34.629590293900002</v>
      </c>
      <c r="J1647">
        <v>63.790904227799999</v>
      </c>
    </row>
    <row r="1648" spans="1:10" x14ac:dyDescent="0.25">
      <c r="A1648" s="1">
        <v>42769</v>
      </c>
      <c r="B1648">
        <v>4.5279998779000001</v>
      </c>
      <c r="C1648">
        <v>4.5646672249</v>
      </c>
      <c r="D1648">
        <v>4.4906668662999998</v>
      </c>
      <c r="E1648">
        <v>4.5433330535999996</v>
      </c>
      <c r="F1648" t="str">
        <f t="shared" si="50"/>
        <v>No</v>
      </c>
      <c r="G1648" t="str">
        <f t="shared" si="51"/>
        <v>No</v>
      </c>
      <c r="H1648">
        <v>82.544763362599994</v>
      </c>
      <c r="I1648">
        <v>71.457421543400002</v>
      </c>
      <c r="J1648">
        <v>80.343440795800007</v>
      </c>
    </row>
    <row r="1649" spans="1:10" x14ac:dyDescent="0.25">
      <c r="A1649" s="1">
        <v>42772</v>
      </c>
      <c r="B1649">
        <v>4.5753331183999997</v>
      </c>
      <c r="C1649">
        <v>4.5980000496000004</v>
      </c>
      <c r="D1649">
        <v>4.4853329658999996</v>
      </c>
      <c r="E1649">
        <v>4.5906667709000004</v>
      </c>
      <c r="F1649" t="str">
        <f t="shared" si="50"/>
        <v>No</v>
      </c>
      <c r="G1649" t="str">
        <f t="shared" si="51"/>
        <v>No</v>
      </c>
      <c r="H1649">
        <v>88.060194343199996</v>
      </c>
      <c r="I1649">
        <v>47.661469628399999</v>
      </c>
      <c r="J1649">
        <v>87.396462634800002</v>
      </c>
    </row>
    <row r="1650" spans="1:10" x14ac:dyDescent="0.25">
      <c r="A1650" s="1">
        <v>42773</v>
      </c>
      <c r="B1650">
        <v>4.6659998894000001</v>
      </c>
      <c r="C1650">
        <v>4.6893329619999999</v>
      </c>
      <c r="D1650">
        <v>4.5640001297000001</v>
      </c>
      <c r="E1650">
        <v>4.6413331032</v>
      </c>
      <c r="F1650" t="str">
        <f t="shared" si="50"/>
        <v>No</v>
      </c>
      <c r="G1650" t="str">
        <f t="shared" si="51"/>
        <v>No</v>
      </c>
      <c r="H1650">
        <v>94.950254169100006</v>
      </c>
      <c r="I1650">
        <v>62.235237586099998</v>
      </c>
      <c r="J1650">
        <v>92.871911041199994</v>
      </c>
    </row>
    <row r="1651" spans="1:10" x14ac:dyDescent="0.25">
      <c r="A1651" s="1">
        <v>42774</v>
      </c>
      <c r="B1651">
        <v>4.6933331489999999</v>
      </c>
      <c r="C1651">
        <v>4.7220001220999999</v>
      </c>
      <c r="D1651">
        <v>4.5926671028000001</v>
      </c>
      <c r="E1651">
        <v>4.6640000342999999</v>
      </c>
      <c r="F1651" t="str">
        <f t="shared" si="50"/>
        <v>No</v>
      </c>
      <c r="G1651" t="str">
        <f t="shared" si="51"/>
        <v>Yes</v>
      </c>
      <c r="H1651">
        <v>97.009221151600002</v>
      </c>
      <c r="I1651">
        <v>50.623223735800003</v>
      </c>
      <c r="J1651">
        <v>94.867130638500001</v>
      </c>
    </row>
    <row r="1652" spans="1:10" x14ac:dyDescent="0.25">
      <c r="A1652" s="1">
        <v>42775</v>
      </c>
      <c r="B1652">
        <v>4.6886668204999999</v>
      </c>
      <c r="C1652">
        <v>4.6886668204999999</v>
      </c>
      <c r="D1652">
        <v>4.5226669311999999</v>
      </c>
      <c r="E1652">
        <v>4.5419998168999998</v>
      </c>
      <c r="F1652" t="str">
        <f t="shared" si="50"/>
        <v>No</v>
      </c>
      <c r="G1652" t="str">
        <f t="shared" si="51"/>
        <v>Yes</v>
      </c>
      <c r="H1652">
        <v>96.810318394700005</v>
      </c>
      <c r="I1652">
        <v>21.125764069300001</v>
      </c>
      <c r="J1652">
        <v>23.639285233700001</v>
      </c>
    </row>
    <row r="1653" spans="1:10" x14ac:dyDescent="0.25">
      <c r="A1653" s="1">
        <v>42776</v>
      </c>
      <c r="B1653">
        <v>4.6380000114</v>
      </c>
      <c r="C1653">
        <v>4.6380000114</v>
      </c>
      <c r="D1653">
        <v>4.3959999084000003</v>
      </c>
      <c r="E1653">
        <v>4.5313329697000002</v>
      </c>
      <c r="F1653" t="str">
        <f t="shared" si="50"/>
        <v>Yes</v>
      </c>
      <c r="G1653" t="str">
        <f t="shared" si="51"/>
        <v>No</v>
      </c>
      <c r="H1653">
        <v>64.998059907599995</v>
      </c>
      <c r="I1653">
        <v>8.4515579434999992</v>
      </c>
      <c r="J1653">
        <v>20.895822987700001</v>
      </c>
    </row>
    <row r="1654" spans="1:10" x14ac:dyDescent="0.25">
      <c r="A1654" s="1">
        <v>42779</v>
      </c>
      <c r="B1654">
        <v>4.5793328285000001</v>
      </c>
      <c r="C1654">
        <v>4.6553330420999997</v>
      </c>
      <c r="D1654">
        <v>4.5393328666999997</v>
      </c>
      <c r="E1654">
        <v>4.5633330345000003</v>
      </c>
      <c r="F1654" t="str">
        <f t="shared" si="50"/>
        <v>No</v>
      </c>
      <c r="G1654" t="str">
        <f t="shared" si="51"/>
        <v>No</v>
      </c>
      <c r="H1654">
        <v>78.610315681800003</v>
      </c>
      <c r="I1654">
        <v>32.624406581099997</v>
      </c>
      <c r="J1654">
        <v>53.367209401399997</v>
      </c>
    </row>
    <row r="1655" spans="1:10" x14ac:dyDescent="0.25">
      <c r="A1655" s="1">
        <v>42780</v>
      </c>
      <c r="B1655">
        <v>4.5473327637000001</v>
      </c>
      <c r="C1655">
        <v>4.5599999428000002</v>
      </c>
      <c r="D1655">
        <v>4.4406671523999997</v>
      </c>
      <c r="E1655">
        <v>4.5153331757000004</v>
      </c>
      <c r="F1655" t="str">
        <f t="shared" si="50"/>
        <v>No</v>
      </c>
      <c r="G1655" t="str">
        <f t="shared" si="51"/>
        <v>No</v>
      </c>
      <c r="H1655">
        <v>49.163161834199997</v>
      </c>
      <c r="I1655">
        <v>12.8687005119</v>
      </c>
      <c r="J1655">
        <v>23.915819963899999</v>
      </c>
    </row>
    <row r="1656" spans="1:10" x14ac:dyDescent="0.25">
      <c r="A1656" s="1">
        <v>42781</v>
      </c>
      <c r="B1656">
        <v>4.5393328666999997</v>
      </c>
      <c r="C1656">
        <v>4.6420001983999999</v>
      </c>
      <c r="D1656">
        <v>4.4886670112999996</v>
      </c>
      <c r="E1656">
        <v>4.6279997825999999</v>
      </c>
      <c r="F1656" t="str">
        <f t="shared" si="50"/>
        <v>Yes</v>
      </c>
      <c r="G1656" t="str">
        <f t="shared" si="51"/>
        <v>No</v>
      </c>
      <c r="H1656">
        <v>80.554196149600003</v>
      </c>
      <c r="I1656">
        <v>14.8253434925</v>
      </c>
      <c r="J1656">
        <v>78.810746291200005</v>
      </c>
    </row>
    <row r="1657" spans="1:10" x14ac:dyDescent="0.25">
      <c r="A1657" s="1">
        <v>42782</v>
      </c>
      <c r="B1657">
        <v>4.6433329582000002</v>
      </c>
      <c r="C1657">
        <v>4.6726670265000001</v>
      </c>
      <c r="D1657">
        <v>4.5613331795000001</v>
      </c>
      <c r="E1657">
        <v>4.6453328132999996</v>
      </c>
      <c r="F1657" t="str">
        <f t="shared" si="50"/>
        <v>No</v>
      </c>
      <c r="G1657" t="str">
        <f t="shared" si="51"/>
        <v>No</v>
      </c>
      <c r="H1657">
        <v>86.521573523499995</v>
      </c>
      <c r="I1657">
        <v>42.511961179700002</v>
      </c>
      <c r="J1657">
        <v>82.660142779799997</v>
      </c>
    </row>
    <row r="1658" spans="1:10" x14ac:dyDescent="0.25">
      <c r="A1658" s="1">
        <v>42783</v>
      </c>
      <c r="B1658">
        <v>4.5886669159000002</v>
      </c>
      <c r="C1658">
        <v>4.7199997902000002</v>
      </c>
      <c r="D1658">
        <v>4.5246667862000001</v>
      </c>
      <c r="E1658">
        <v>4.7199997902000002</v>
      </c>
      <c r="F1658" t="str">
        <f t="shared" si="50"/>
        <v>No</v>
      </c>
      <c r="G1658" t="str">
        <f t="shared" si="51"/>
        <v>No</v>
      </c>
      <c r="H1658">
        <v>93.240265269800005</v>
      </c>
      <c r="I1658">
        <v>23.420452863000001</v>
      </c>
      <c r="J1658">
        <v>93.240265269800005</v>
      </c>
    </row>
    <row r="1659" spans="1:10" x14ac:dyDescent="0.25">
      <c r="A1659" s="1">
        <v>42787</v>
      </c>
      <c r="B1659">
        <v>4.8126668930000003</v>
      </c>
      <c r="C1659">
        <v>4.9246668816000003</v>
      </c>
      <c r="D1659">
        <v>4.7873330116000004</v>
      </c>
      <c r="E1659">
        <v>4.9226670265000001</v>
      </c>
      <c r="F1659" t="str">
        <f t="shared" si="50"/>
        <v>No</v>
      </c>
      <c r="G1659" t="str">
        <f t="shared" si="51"/>
        <v>Yes</v>
      </c>
      <c r="H1659">
        <v>98.444245642699997</v>
      </c>
      <c r="I1659">
        <v>96.781790388999994</v>
      </c>
      <c r="J1659">
        <v>98.432453931799998</v>
      </c>
    </row>
    <row r="1660" spans="1:10" x14ac:dyDescent="0.25">
      <c r="A1660" s="1">
        <v>42788</v>
      </c>
      <c r="B1660">
        <v>4.9260001183000002</v>
      </c>
      <c r="C1660">
        <v>4.9446668625000001</v>
      </c>
      <c r="D1660">
        <v>4.8619999886</v>
      </c>
      <c r="E1660">
        <v>4.9233331680000001</v>
      </c>
      <c r="F1660" t="str">
        <f t="shared" si="50"/>
        <v>No</v>
      </c>
      <c r="G1660" t="str">
        <f t="shared" si="51"/>
        <v>Yes</v>
      </c>
      <c r="H1660">
        <v>98.656494273700005</v>
      </c>
      <c r="I1660">
        <v>67.426227518499999</v>
      </c>
      <c r="J1660">
        <v>98.440329224199999</v>
      </c>
    </row>
    <row r="1661" spans="1:10" x14ac:dyDescent="0.25">
      <c r="A1661" s="1">
        <v>42789</v>
      </c>
      <c r="B1661">
        <v>4.8746671677000002</v>
      </c>
      <c r="C1661">
        <v>4.8886671065999998</v>
      </c>
      <c r="D1661">
        <v>4.5859999657000001</v>
      </c>
      <c r="E1661">
        <v>4.6786670685000002</v>
      </c>
      <c r="F1661" t="str">
        <f t="shared" si="50"/>
        <v>No</v>
      </c>
      <c r="G1661" t="str">
        <f t="shared" si="51"/>
        <v>No</v>
      </c>
      <c r="H1661">
        <v>64.640265847199998</v>
      </c>
      <c r="I1661">
        <v>16.1688875231</v>
      </c>
      <c r="J1661">
        <v>20.987230043299999</v>
      </c>
    </row>
    <row r="1662" spans="1:10" x14ac:dyDescent="0.25">
      <c r="A1662" s="1">
        <v>42790</v>
      </c>
      <c r="B1662">
        <v>4.4520001411000001</v>
      </c>
      <c r="C1662">
        <v>4.6719999313000002</v>
      </c>
      <c r="D1662">
        <v>4.4060001373000004</v>
      </c>
      <c r="E1662">
        <v>4.6706671714999999</v>
      </c>
      <c r="F1662" t="str">
        <f t="shared" si="50"/>
        <v>Yes</v>
      </c>
      <c r="G1662" t="str">
        <f t="shared" si="51"/>
        <v>No</v>
      </c>
      <c r="H1662">
        <v>20.124287566700001</v>
      </c>
      <c r="I1662">
        <v>7.6214756471999996</v>
      </c>
      <c r="J1662">
        <v>19.960226818300001</v>
      </c>
    </row>
    <row r="1663" spans="1:10" x14ac:dyDescent="0.25">
      <c r="A1663" s="1">
        <v>42793</v>
      </c>
      <c r="B1663">
        <v>4.6799998282999997</v>
      </c>
      <c r="C1663">
        <v>4.8106670380000001</v>
      </c>
      <c r="D1663">
        <v>4.6426668167000003</v>
      </c>
      <c r="E1663">
        <v>4.8053331374999999</v>
      </c>
      <c r="F1663" t="str">
        <f t="shared" si="50"/>
        <v>Yes</v>
      </c>
      <c r="G1663" t="str">
        <f t="shared" si="51"/>
        <v>No</v>
      </c>
      <c r="H1663">
        <v>70.494794301300004</v>
      </c>
      <c r="I1663">
        <v>14.867383081</v>
      </c>
      <c r="J1663">
        <v>69.767561995700007</v>
      </c>
    </row>
    <row r="1664" spans="1:10" x14ac:dyDescent="0.25">
      <c r="A1664" s="1">
        <v>42794</v>
      </c>
      <c r="B1664">
        <v>4.8266668319999999</v>
      </c>
      <c r="C1664">
        <v>4.8266668319999999</v>
      </c>
      <c r="D1664">
        <v>4.5879998207000003</v>
      </c>
      <c r="E1664">
        <v>4.6193327903999997</v>
      </c>
      <c r="F1664" t="str">
        <f t="shared" ref="F1664:F1727" si="52">IF(AND(J1663&lt;24, OR(AND(MIN(H1664,I1664)&lt;=24, MAX(H1664,I1664)&gt;=24), AND(H1664&lt;24, I1664&lt;24))), "Yes", "No")</f>
        <v>No</v>
      </c>
      <c r="G1664" t="str">
        <f t="shared" ref="G1664:G1727" si="53">IF(AND(J1663&gt;90, OR(AND(MIN(H1664,I1664)&lt;=90, MAX(H1664,I1664)&gt;=90), AND(H1664&gt;90, I1664&gt;90))), "Yes", "No")</f>
        <v>No</v>
      </c>
      <c r="H1664">
        <v>74.746600865299996</v>
      </c>
      <c r="I1664">
        <v>23.189646863</v>
      </c>
      <c r="J1664">
        <v>25.659366651599999</v>
      </c>
    </row>
    <row r="1665" spans="1:10" x14ac:dyDescent="0.25">
      <c r="A1665" s="1">
        <v>42795</v>
      </c>
      <c r="B1665">
        <v>4.7933330535999996</v>
      </c>
      <c r="C1665">
        <v>4.8533329963999998</v>
      </c>
      <c r="D1665">
        <v>4.6500000954000003</v>
      </c>
      <c r="E1665">
        <v>4.8359999657000001</v>
      </c>
      <c r="F1665" t="str">
        <f t="shared" si="52"/>
        <v>No</v>
      </c>
      <c r="G1665" t="str">
        <f t="shared" si="53"/>
        <v>No</v>
      </c>
      <c r="H1665">
        <v>71.305211555200003</v>
      </c>
      <c r="I1665">
        <v>38.484017750100001</v>
      </c>
      <c r="J1665">
        <v>69.937949174300002</v>
      </c>
    </row>
    <row r="1666" spans="1:10" x14ac:dyDescent="0.25">
      <c r="A1666" s="1">
        <v>42796</v>
      </c>
      <c r="B1666">
        <v>4.8740000725000003</v>
      </c>
      <c r="C1666">
        <v>4.9013328551999997</v>
      </c>
      <c r="D1666">
        <v>4.6719999313000002</v>
      </c>
      <c r="E1666">
        <v>4.6859998702999999</v>
      </c>
      <c r="F1666" t="str">
        <f t="shared" si="52"/>
        <v>No</v>
      </c>
      <c r="G1666" t="str">
        <f t="shared" si="53"/>
        <v>No</v>
      </c>
      <c r="H1666">
        <v>77.882538779599997</v>
      </c>
      <c r="I1666">
        <v>36.777095847799998</v>
      </c>
      <c r="J1666">
        <v>38.328469780100001</v>
      </c>
    </row>
    <row r="1667" spans="1:10" x14ac:dyDescent="0.25">
      <c r="A1667" s="1">
        <v>42797</v>
      </c>
      <c r="B1667">
        <v>4.6933331489999999</v>
      </c>
      <c r="C1667">
        <v>4.7006669044000002</v>
      </c>
      <c r="D1667">
        <v>4.5920000076000003</v>
      </c>
      <c r="E1667">
        <v>4.6773328780999996</v>
      </c>
      <c r="F1667" t="str">
        <f t="shared" si="52"/>
        <v>No</v>
      </c>
      <c r="G1667" t="str">
        <f t="shared" si="53"/>
        <v>No</v>
      </c>
      <c r="H1667">
        <v>43.336729575100001</v>
      </c>
      <c r="I1667">
        <v>24.468190470300001</v>
      </c>
      <c r="J1667">
        <v>36.4259790491</v>
      </c>
    </row>
    <row r="1668" spans="1:10" x14ac:dyDescent="0.25">
      <c r="A1668" s="1">
        <v>42800</v>
      </c>
      <c r="B1668">
        <v>4.6026668548999998</v>
      </c>
      <c r="C1668">
        <v>4.7100000380999996</v>
      </c>
      <c r="D1668">
        <v>4.5199999808999998</v>
      </c>
      <c r="E1668">
        <v>4.6846671104000004</v>
      </c>
      <c r="F1668" t="str">
        <f t="shared" si="52"/>
        <v>No</v>
      </c>
      <c r="G1668" t="str">
        <f t="shared" si="53"/>
        <v>No</v>
      </c>
      <c r="H1668">
        <v>53.736569206299997</v>
      </c>
      <c r="I1668">
        <v>12.999464828800001</v>
      </c>
      <c r="J1668">
        <v>41.352777215499998</v>
      </c>
    </row>
    <row r="1669" spans="1:10" x14ac:dyDescent="0.25">
      <c r="A1669" s="1">
        <v>42801</v>
      </c>
      <c r="B1669">
        <v>4.6586670875999996</v>
      </c>
      <c r="C1669">
        <v>4.8080000877</v>
      </c>
      <c r="D1669">
        <v>4.6186671257</v>
      </c>
      <c r="E1669">
        <v>4.7173328400000001</v>
      </c>
      <c r="F1669" t="str">
        <f t="shared" si="52"/>
        <v>No</v>
      </c>
      <c r="G1669" t="str">
        <f t="shared" si="53"/>
        <v>No</v>
      </c>
      <c r="H1669">
        <v>83.737976369899997</v>
      </c>
      <c r="I1669">
        <v>17.267915102100002</v>
      </c>
      <c r="J1669">
        <v>65.304147021899993</v>
      </c>
    </row>
    <row r="1670" spans="1:10" x14ac:dyDescent="0.25">
      <c r="A1670" s="1">
        <v>42802</v>
      </c>
      <c r="B1670">
        <v>4.7853331566000001</v>
      </c>
      <c r="C1670">
        <v>4.8646669388000001</v>
      </c>
      <c r="D1670">
        <v>4.7206668854</v>
      </c>
      <c r="E1670">
        <v>4.7519998550000002</v>
      </c>
      <c r="F1670" t="str">
        <f t="shared" si="52"/>
        <v>No</v>
      </c>
      <c r="G1670" t="str">
        <f t="shared" si="53"/>
        <v>No</v>
      </c>
      <c r="H1670">
        <v>92.592743412100006</v>
      </c>
      <c r="I1670">
        <v>67.974041992799997</v>
      </c>
      <c r="J1670">
        <v>81.414622798600007</v>
      </c>
    </row>
    <row r="1671" spans="1:10" x14ac:dyDescent="0.25">
      <c r="A1671" s="1">
        <v>42803</v>
      </c>
      <c r="B1671">
        <v>4.7393331527999996</v>
      </c>
      <c r="C1671">
        <v>4.8000001906999996</v>
      </c>
      <c r="D1671">
        <v>4.6606669425999998</v>
      </c>
      <c r="E1671">
        <v>4.7746667862000001</v>
      </c>
      <c r="F1671" t="str">
        <f t="shared" si="52"/>
        <v>No</v>
      </c>
      <c r="G1671" t="str">
        <f t="shared" si="53"/>
        <v>No</v>
      </c>
      <c r="H1671">
        <v>91.869362434099997</v>
      </c>
      <c r="I1671">
        <v>23.621385641500002</v>
      </c>
      <c r="J1671">
        <v>88.436229853599997</v>
      </c>
    </row>
    <row r="1672" spans="1:10" x14ac:dyDescent="0.25">
      <c r="A1672" s="1">
        <v>42804</v>
      </c>
      <c r="B1672">
        <v>4.8586668968</v>
      </c>
      <c r="C1672">
        <v>4.9713330269</v>
      </c>
      <c r="D1672">
        <v>4.8586668968</v>
      </c>
      <c r="E1672">
        <v>4.9393329619999999</v>
      </c>
      <c r="F1672" t="str">
        <f t="shared" si="52"/>
        <v>No</v>
      </c>
      <c r="G1672" t="str">
        <f t="shared" si="53"/>
        <v>No</v>
      </c>
      <c r="H1672">
        <v>98.469570495100001</v>
      </c>
      <c r="I1672">
        <v>96.957027731699995</v>
      </c>
      <c r="J1672">
        <v>98.217989785</v>
      </c>
    </row>
    <row r="1673" spans="1:10" x14ac:dyDescent="0.25">
      <c r="A1673" s="1">
        <v>42807</v>
      </c>
      <c r="B1673">
        <v>4.9806671143000001</v>
      </c>
      <c r="C1673">
        <v>5.0573329926000001</v>
      </c>
      <c r="D1673">
        <v>4.9573330879000004</v>
      </c>
      <c r="E1673">
        <v>5.0539999008000001</v>
      </c>
      <c r="F1673" t="str">
        <f t="shared" si="52"/>
        <v>No</v>
      </c>
      <c r="G1673" t="str">
        <f t="shared" si="53"/>
        <v>Yes</v>
      </c>
      <c r="H1673">
        <v>99.194514248800004</v>
      </c>
      <c r="I1673">
        <v>98.496111190700006</v>
      </c>
      <c r="J1673">
        <v>99.181850248900005</v>
      </c>
    </row>
    <row r="1674" spans="1:10" x14ac:dyDescent="0.25">
      <c r="A1674" s="1">
        <v>42808</v>
      </c>
      <c r="B1674">
        <v>5.0046668053000003</v>
      </c>
      <c r="C1674">
        <v>5.0106668472000004</v>
      </c>
      <c r="D1674">
        <v>4.8800001143999996</v>
      </c>
      <c r="E1674">
        <v>5.0073328017999996</v>
      </c>
      <c r="F1674" t="str">
        <f t="shared" si="52"/>
        <v>No</v>
      </c>
      <c r="G1674" t="str">
        <f t="shared" si="53"/>
        <v>No</v>
      </c>
      <c r="H1674">
        <v>70.401458317999996</v>
      </c>
      <c r="I1674">
        <v>37.547356358199998</v>
      </c>
      <c r="J1674">
        <v>68.863980579699998</v>
      </c>
    </row>
    <row r="1675" spans="1:10" x14ac:dyDescent="0.25">
      <c r="A1675" s="1">
        <v>42809</v>
      </c>
      <c r="B1675">
        <v>5.0433330535999996</v>
      </c>
      <c r="C1675">
        <v>5.1539998054999998</v>
      </c>
      <c r="D1675">
        <v>4.9533329009999996</v>
      </c>
      <c r="E1675">
        <v>5.1286668776999997</v>
      </c>
      <c r="F1675" t="str">
        <f t="shared" si="52"/>
        <v>No</v>
      </c>
      <c r="G1675" t="str">
        <f t="shared" si="53"/>
        <v>No</v>
      </c>
      <c r="H1675">
        <v>89.342094458099993</v>
      </c>
      <c r="I1675">
        <v>40.332135905599998</v>
      </c>
      <c r="J1675">
        <v>87.976184279099996</v>
      </c>
    </row>
    <row r="1676" spans="1:10" x14ac:dyDescent="0.25">
      <c r="A1676" s="1">
        <v>42810</v>
      </c>
      <c r="B1676">
        <v>5.1960000991999999</v>
      </c>
      <c r="C1676">
        <v>5.1960000991999999</v>
      </c>
      <c r="D1676">
        <v>5.0780000686999998</v>
      </c>
      <c r="E1676">
        <v>5.1086668968</v>
      </c>
      <c r="F1676" t="str">
        <f t="shared" si="52"/>
        <v>No</v>
      </c>
      <c r="G1676" t="str">
        <f t="shared" si="53"/>
        <v>No</v>
      </c>
      <c r="H1676">
        <v>92.8484065743</v>
      </c>
      <c r="I1676">
        <v>58.160418822600001</v>
      </c>
      <c r="J1676">
        <v>73.169592523299997</v>
      </c>
    </row>
    <row r="1677" spans="1:10" x14ac:dyDescent="0.25">
      <c r="A1677" s="1">
        <v>42811</v>
      </c>
      <c r="B1677">
        <v>5.1566672325000003</v>
      </c>
      <c r="C1677">
        <v>5.1680002212999998</v>
      </c>
      <c r="D1677">
        <v>5.0986671448000003</v>
      </c>
      <c r="E1677">
        <v>5.1366667747000001</v>
      </c>
      <c r="F1677" t="str">
        <f t="shared" si="52"/>
        <v>No</v>
      </c>
      <c r="G1677" t="str">
        <f t="shared" si="53"/>
        <v>No</v>
      </c>
      <c r="H1677">
        <v>86.5753606838</v>
      </c>
      <c r="I1677">
        <v>62.629206136299999</v>
      </c>
      <c r="J1677">
        <v>81.763464358700006</v>
      </c>
    </row>
    <row r="1678" spans="1:10" x14ac:dyDescent="0.25">
      <c r="A1678" s="1">
        <v>42814</v>
      </c>
      <c r="B1678">
        <v>5.1640000342999999</v>
      </c>
      <c r="C1678">
        <v>5.3073329926000001</v>
      </c>
      <c r="D1678">
        <v>5.1333332061999997</v>
      </c>
      <c r="E1678">
        <v>5.2513332366999999</v>
      </c>
      <c r="F1678" t="str">
        <f t="shared" si="52"/>
        <v>No</v>
      </c>
      <c r="G1678" t="str">
        <f t="shared" si="53"/>
        <v>No</v>
      </c>
      <c r="H1678">
        <v>96.281792780100005</v>
      </c>
      <c r="I1678">
        <v>75.969397180300007</v>
      </c>
      <c r="J1678">
        <v>94.967071850300002</v>
      </c>
    </row>
    <row r="1679" spans="1:10" x14ac:dyDescent="0.25">
      <c r="A1679" s="1">
        <v>42815</v>
      </c>
      <c r="B1679">
        <v>5.3173332214000002</v>
      </c>
      <c r="C1679">
        <v>5.3260002136000004</v>
      </c>
      <c r="D1679">
        <v>4.8533329963999998</v>
      </c>
      <c r="E1679">
        <v>4.8860001563999997</v>
      </c>
      <c r="F1679" t="str">
        <f t="shared" si="52"/>
        <v>No</v>
      </c>
      <c r="G1679" t="str">
        <f t="shared" si="53"/>
        <v>Yes</v>
      </c>
      <c r="H1679">
        <v>97.409599046300002</v>
      </c>
      <c r="I1679">
        <v>15.759411699399999</v>
      </c>
      <c r="J1679">
        <v>16.9175477854</v>
      </c>
    </row>
    <row r="1680" spans="1:10" x14ac:dyDescent="0.25">
      <c r="A1680" s="1">
        <v>42816</v>
      </c>
      <c r="B1680">
        <v>4.8926668167000003</v>
      </c>
      <c r="C1680">
        <v>5.0553331374999999</v>
      </c>
      <c r="D1680">
        <v>4.8446669579000003</v>
      </c>
      <c r="E1680">
        <v>5.0419998168999998</v>
      </c>
      <c r="F1680" t="str">
        <f t="shared" si="52"/>
        <v>Yes</v>
      </c>
      <c r="G1680" t="str">
        <f t="shared" si="53"/>
        <v>No</v>
      </c>
      <c r="H1680">
        <v>52.844112204399998</v>
      </c>
      <c r="I1680">
        <v>14.264764210899999</v>
      </c>
      <c r="J1680">
        <v>51.181909684799997</v>
      </c>
    </row>
    <row r="1681" spans="1:10" x14ac:dyDescent="0.25">
      <c r="A1681" s="1">
        <v>42817</v>
      </c>
      <c r="B1681">
        <v>5.0399999619000004</v>
      </c>
      <c r="C1681">
        <v>5.0739998816999998</v>
      </c>
      <c r="D1681">
        <v>4.9626669883999996</v>
      </c>
      <c r="E1681">
        <v>5.0033330917000001</v>
      </c>
      <c r="F1681" t="str">
        <f t="shared" si="52"/>
        <v>No</v>
      </c>
      <c r="G1681" t="str">
        <f t="shared" si="53"/>
        <v>No</v>
      </c>
      <c r="H1681">
        <v>58.2464505652</v>
      </c>
      <c r="I1681">
        <v>36.057259502299999</v>
      </c>
      <c r="J1681">
        <v>42.494176179999997</v>
      </c>
    </row>
    <row r="1682" spans="1:10" x14ac:dyDescent="0.25">
      <c r="A1682" s="1">
        <v>42818</v>
      </c>
      <c r="B1682">
        <v>5.2119998931999998</v>
      </c>
      <c r="C1682">
        <v>5.2940001488000004</v>
      </c>
      <c r="D1682">
        <v>5.0526671409999997</v>
      </c>
      <c r="E1682">
        <v>5.1086668968</v>
      </c>
      <c r="F1682" t="str">
        <f t="shared" si="52"/>
        <v>No</v>
      </c>
      <c r="G1682" t="str">
        <f t="shared" si="53"/>
        <v>No</v>
      </c>
      <c r="H1682">
        <v>83.810237129599997</v>
      </c>
      <c r="I1682">
        <v>59.87427563</v>
      </c>
      <c r="J1682">
        <v>70.123825358000005</v>
      </c>
    </row>
    <row r="1683" spans="1:10" x14ac:dyDescent="0.25">
      <c r="A1683" s="1">
        <v>42821</v>
      </c>
      <c r="B1683">
        <v>4.9393329619999999</v>
      </c>
      <c r="C1683">
        <v>5.1713328362000004</v>
      </c>
      <c r="D1683">
        <v>4.8986668587000004</v>
      </c>
      <c r="E1683">
        <v>5.1353330611999999</v>
      </c>
      <c r="F1683" t="str">
        <f t="shared" si="52"/>
        <v>No</v>
      </c>
      <c r="G1683" t="str">
        <f t="shared" si="53"/>
        <v>No</v>
      </c>
      <c r="H1683">
        <v>80.990999082100004</v>
      </c>
      <c r="I1683">
        <v>24.049783648999998</v>
      </c>
      <c r="J1683">
        <v>75.969656806800003</v>
      </c>
    </row>
    <row r="1684" spans="1:10" x14ac:dyDescent="0.25">
      <c r="A1684" s="1">
        <v>42822</v>
      </c>
      <c r="B1684">
        <v>5.1653327942000002</v>
      </c>
      <c r="C1684">
        <v>5.2420001029999996</v>
      </c>
      <c r="D1684">
        <v>5.0900001526</v>
      </c>
      <c r="E1684">
        <v>5.1866669654999997</v>
      </c>
      <c r="F1684" t="str">
        <f t="shared" si="52"/>
        <v>No</v>
      </c>
      <c r="G1684" t="str">
        <f t="shared" si="53"/>
        <v>No</v>
      </c>
      <c r="H1684">
        <v>90.632848847600002</v>
      </c>
      <c r="I1684">
        <v>45.619755578700001</v>
      </c>
      <c r="J1684">
        <v>86.2945875825</v>
      </c>
    </row>
    <row r="1685" spans="1:10" x14ac:dyDescent="0.25">
      <c r="A1685" s="1">
        <v>42823</v>
      </c>
      <c r="B1685">
        <v>5.1866669654999997</v>
      </c>
      <c r="C1685">
        <v>5.1866669654999997</v>
      </c>
      <c r="D1685">
        <v>5.0999999045999997</v>
      </c>
      <c r="E1685">
        <v>5.1433329582000002</v>
      </c>
      <c r="F1685" t="str">
        <f t="shared" si="52"/>
        <v>No</v>
      </c>
      <c r="G1685" t="str">
        <f t="shared" si="53"/>
        <v>No</v>
      </c>
      <c r="H1685">
        <v>86.2945875825</v>
      </c>
      <c r="I1685">
        <v>35.210812226599998</v>
      </c>
      <c r="J1685">
        <v>50.014048215000003</v>
      </c>
    </row>
    <row r="1686" spans="1:10" x14ac:dyDescent="0.25">
      <c r="A1686" s="1">
        <v>42824</v>
      </c>
      <c r="B1686">
        <v>5.1346669196999999</v>
      </c>
      <c r="C1686">
        <v>5.2593331337000002</v>
      </c>
      <c r="D1686">
        <v>5.1346669196999999</v>
      </c>
      <c r="E1686">
        <v>5.2313327788999997</v>
      </c>
      <c r="F1686" t="str">
        <f t="shared" si="52"/>
        <v>No</v>
      </c>
      <c r="G1686" t="str">
        <f t="shared" si="53"/>
        <v>No</v>
      </c>
      <c r="H1686">
        <v>84.623812302399998</v>
      </c>
      <c r="I1686">
        <v>42.814534525900001</v>
      </c>
      <c r="J1686">
        <v>81.538300270199997</v>
      </c>
    </row>
    <row r="1687" spans="1:10" x14ac:dyDescent="0.25">
      <c r="A1687" s="1">
        <v>42825</v>
      </c>
      <c r="B1687">
        <v>5.2439999579999999</v>
      </c>
      <c r="C1687">
        <v>5.3000001906999996</v>
      </c>
      <c r="D1687">
        <v>5.1666669846</v>
      </c>
      <c r="E1687">
        <v>5.2213330269</v>
      </c>
      <c r="F1687" t="str">
        <f t="shared" si="52"/>
        <v>No</v>
      </c>
      <c r="G1687" t="str">
        <f t="shared" si="53"/>
        <v>No</v>
      </c>
      <c r="H1687">
        <v>90.695776991399995</v>
      </c>
      <c r="I1687">
        <v>42.3164125232</v>
      </c>
      <c r="J1687">
        <v>71.316563950399996</v>
      </c>
    </row>
    <row r="1688" spans="1:10" x14ac:dyDescent="0.25">
      <c r="A1688" s="1">
        <v>42828</v>
      </c>
      <c r="B1688">
        <v>5.2513332366999999</v>
      </c>
      <c r="C1688">
        <v>5.2733330726999998</v>
      </c>
      <c r="D1688">
        <v>5.0260000228999999</v>
      </c>
      <c r="E1688">
        <v>5.1306672096000003</v>
      </c>
      <c r="F1688" t="str">
        <f t="shared" si="52"/>
        <v>No</v>
      </c>
      <c r="G1688" t="str">
        <f t="shared" si="53"/>
        <v>No</v>
      </c>
      <c r="H1688">
        <v>87.549455010299994</v>
      </c>
      <c r="I1688">
        <v>12.092562297500001</v>
      </c>
      <c r="J1688">
        <v>21.787686519299999</v>
      </c>
    </row>
    <row r="1689" spans="1:10" x14ac:dyDescent="0.25">
      <c r="A1689" s="1">
        <v>42829</v>
      </c>
      <c r="B1689">
        <v>5.0353331566000001</v>
      </c>
      <c r="C1689">
        <v>5.1500000954000003</v>
      </c>
      <c r="D1689">
        <v>5.0006670951999999</v>
      </c>
      <c r="E1689">
        <v>5.0520000457999998</v>
      </c>
      <c r="F1689" t="str">
        <f t="shared" si="52"/>
        <v>Yes</v>
      </c>
      <c r="G1689" t="str">
        <f t="shared" si="53"/>
        <v>No</v>
      </c>
      <c r="H1689">
        <v>39.659228743</v>
      </c>
      <c r="I1689">
        <v>7.2829979187999996</v>
      </c>
      <c r="J1689">
        <v>9.8802793349000009</v>
      </c>
    </row>
    <row r="1690" spans="1:10" x14ac:dyDescent="0.25">
      <c r="A1690" s="1">
        <v>42830</v>
      </c>
      <c r="B1690">
        <v>5.1086668968</v>
      </c>
      <c r="C1690">
        <v>5.1933331489999999</v>
      </c>
      <c r="D1690">
        <v>4.9333329200999998</v>
      </c>
      <c r="E1690">
        <v>4.9426670073999999</v>
      </c>
      <c r="F1690" t="str">
        <f t="shared" si="52"/>
        <v>Yes</v>
      </c>
      <c r="G1690" t="str">
        <f t="shared" si="53"/>
        <v>No</v>
      </c>
      <c r="H1690">
        <v>69.592684513600005</v>
      </c>
      <c r="I1690">
        <v>3.7300694816000002</v>
      </c>
      <c r="J1690">
        <v>3.9221049074000001</v>
      </c>
    </row>
    <row r="1691" spans="1:10" x14ac:dyDescent="0.25">
      <c r="A1691" s="1">
        <v>42831</v>
      </c>
      <c r="B1691">
        <v>4.9393329619999999</v>
      </c>
      <c r="C1691">
        <v>4.9953331946999997</v>
      </c>
      <c r="D1691">
        <v>4.8146672249</v>
      </c>
      <c r="E1691">
        <v>4.9613327979999999</v>
      </c>
      <c r="F1691" t="str">
        <f t="shared" si="52"/>
        <v>Yes</v>
      </c>
      <c r="G1691" t="str">
        <f t="shared" si="53"/>
        <v>No</v>
      </c>
      <c r="H1691">
        <v>39.228552797500001</v>
      </c>
      <c r="I1691">
        <v>1.6260863274999999</v>
      </c>
      <c r="J1691">
        <v>20.327208950599999</v>
      </c>
    </row>
    <row r="1692" spans="1:10" x14ac:dyDescent="0.25">
      <c r="A1692" s="1">
        <v>42832</v>
      </c>
      <c r="B1692">
        <v>4.9633331298999996</v>
      </c>
      <c r="C1692">
        <v>5.0713329314999998</v>
      </c>
      <c r="D1692">
        <v>4.9320001602000003</v>
      </c>
      <c r="E1692">
        <v>5.0273327827000003</v>
      </c>
      <c r="F1692" t="str">
        <f t="shared" si="52"/>
        <v>Yes</v>
      </c>
      <c r="G1692" t="str">
        <f t="shared" si="53"/>
        <v>No</v>
      </c>
      <c r="H1692">
        <v>73.552455597700003</v>
      </c>
      <c r="I1692">
        <v>13.2282716555</v>
      </c>
      <c r="J1692">
        <v>63.907944997199998</v>
      </c>
    </row>
    <row r="1693" spans="1:10" x14ac:dyDescent="0.25">
      <c r="A1693" s="1">
        <v>42835</v>
      </c>
      <c r="B1693">
        <v>5.0313329697000002</v>
      </c>
      <c r="C1693">
        <v>5.0413331985000003</v>
      </c>
      <c r="D1693">
        <v>4.8740000725000003</v>
      </c>
      <c r="E1693">
        <v>4.9106669425999998</v>
      </c>
      <c r="F1693" t="str">
        <f t="shared" si="52"/>
        <v>No</v>
      </c>
      <c r="G1693" t="str">
        <f t="shared" si="53"/>
        <v>No</v>
      </c>
      <c r="H1693">
        <v>70.706071495800003</v>
      </c>
      <c r="I1693">
        <v>18.0449865792</v>
      </c>
      <c r="J1693">
        <v>21.783239770800002</v>
      </c>
    </row>
    <row r="1694" spans="1:10" x14ac:dyDescent="0.25">
      <c r="A1694" s="1">
        <v>42836</v>
      </c>
      <c r="B1694">
        <v>4.8506669997999996</v>
      </c>
      <c r="C1694">
        <v>4.8506669997999996</v>
      </c>
      <c r="D1694">
        <v>4.5706667899999998</v>
      </c>
      <c r="E1694">
        <v>4.7913331985000003</v>
      </c>
      <c r="F1694" t="str">
        <f t="shared" si="52"/>
        <v>Yes</v>
      </c>
      <c r="G1694" t="str">
        <f t="shared" si="53"/>
        <v>No</v>
      </c>
      <c r="H1694">
        <v>12.9817959654</v>
      </c>
      <c r="I1694">
        <v>4.4988920928000002</v>
      </c>
      <c r="J1694">
        <v>9.2756218403999995</v>
      </c>
    </row>
    <row r="1695" spans="1:10" x14ac:dyDescent="0.25">
      <c r="A1695" s="1">
        <v>42837</v>
      </c>
      <c r="B1695">
        <v>4.7606668472000004</v>
      </c>
      <c r="C1695">
        <v>4.7680001259000004</v>
      </c>
      <c r="D1695">
        <v>4.5100002289000001</v>
      </c>
      <c r="E1695">
        <v>4.5386672020000001</v>
      </c>
      <c r="F1695" t="str">
        <f t="shared" si="52"/>
        <v>Yes</v>
      </c>
      <c r="G1695" t="str">
        <f t="shared" si="53"/>
        <v>No</v>
      </c>
      <c r="H1695">
        <v>7.5747899506999996</v>
      </c>
      <c r="I1695">
        <v>2.5019753799000002</v>
      </c>
      <c r="J1695">
        <v>2.7031188012</v>
      </c>
    </row>
    <row r="1696" spans="1:10" x14ac:dyDescent="0.25">
      <c r="A1696" s="1">
        <v>42838</v>
      </c>
      <c r="B1696">
        <v>4.4693331717999998</v>
      </c>
      <c r="C1696">
        <v>4.6539998054999998</v>
      </c>
      <c r="D1696">
        <v>4.4479999542000002</v>
      </c>
      <c r="E1696">
        <v>4.4513330460000002</v>
      </c>
      <c r="F1696" t="str">
        <f t="shared" si="52"/>
        <v>Yes</v>
      </c>
      <c r="G1696" t="str">
        <f t="shared" si="53"/>
        <v>No</v>
      </c>
      <c r="H1696">
        <v>40.920443389100001</v>
      </c>
      <c r="I1696">
        <v>1.7918826304</v>
      </c>
      <c r="J1696">
        <v>1.8143673712999999</v>
      </c>
    </row>
    <row r="1697" spans="1:10" x14ac:dyDescent="0.25">
      <c r="A1697" s="1">
        <v>42842</v>
      </c>
      <c r="B1697">
        <v>4.4926671982000004</v>
      </c>
      <c r="C1697">
        <v>4.6266670227000004</v>
      </c>
      <c r="D1697">
        <v>4.4926671982000004</v>
      </c>
      <c r="E1697">
        <v>4.6253328322999998</v>
      </c>
      <c r="F1697" t="str">
        <f t="shared" si="52"/>
        <v>No</v>
      </c>
      <c r="G1697" t="str">
        <f t="shared" si="53"/>
        <v>No</v>
      </c>
      <c r="H1697">
        <v>57.681556223599998</v>
      </c>
      <c r="I1697">
        <v>25.1189777393</v>
      </c>
      <c r="J1697">
        <v>57.497532102400001</v>
      </c>
    </row>
    <row r="1698" spans="1:10" x14ac:dyDescent="0.25">
      <c r="A1698" s="1">
        <v>42843</v>
      </c>
      <c r="B1698">
        <v>4.5613331795000001</v>
      </c>
      <c r="C1698">
        <v>4.6919999123</v>
      </c>
      <c r="D1698">
        <v>4.5300002097999998</v>
      </c>
      <c r="E1698">
        <v>4.6806669234999996</v>
      </c>
      <c r="F1698" t="str">
        <f t="shared" si="52"/>
        <v>No</v>
      </c>
      <c r="G1698" t="str">
        <f t="shared" si="53"/>
        <v>No</v>
      </c>
      <c r="H1698">
        <v>70.372862345499996</v>
      </c>
      <c r="I1698">
        <v>35.460796070500002</v>
      </c>
      <c r="J1698">
        <v>68.764336705800005</v>
      </c>
    </row>
    <row r="1699" spans="1:10" x14ac:dyDescent="0.25">
      <c r="A1699" s="1">
        <v>42844</v>
      </c>
      <c r="B1699">
        <v>4.7919998168999998</v>
      </c>
      <c r="C1699">
        <v>4.8866667747000001</v>
      </c>
      <c r="D1699">
        <v>4.7333331108000003</v>
      </c>
      <c r="E1699">
        <v>4.7573328017999996</v>
      </c>
      <c r="F1699" t="str">
        <f t="shared" si="52"/>
        <v>No</v>
      </c>
      <c r="G1699" t="str">
        <f t="shared" si="53"/>
        <v>No</v>
      </c>
      <c r="H1699">
        <v>89.496181423199999</v>
      </c>
      <c r="I1699">
        <v>79.240024466400001</v>
      </c>
      <c r="J1699">
        <v>81.992145648000005</v>
      </c>
    </row>
    <row r="1700" spans="1:10" x14ac:dyDescent="0.25">
      <c r="A1700" s="1">
        <v>42845</v>
      </c>
      <c r="B1700">
        <v>4.8613328934000002</v>
      </c>
      <c r="C1700">
        <v>5.0066671371</v>
      </c>
      <c r="D1700">
        <v>4.7926669120999996</v>
      </c>
      <c r="E1700">
        <v>4.9853329658999996</v>
      </c>
      <c r="F1700" t="str">
        <f t="shared" si="52"/>
        <v>No</v>
      </c>
      <c r="G1700" t="str">
        <f t="shared" si="53"/>
        <v>No</v>
      </c>
      <c r="H1700">
        <v>95.203696542599999</v>
      </c>
      <c r="I1700">
        <v>87.048012583299993</v>
      </c>
      <c r="J1700">
        <v>94.8824427765</v>
      </c>
    </row>
    <row r="1701" spans="1:10" x14ac:dyDescent="0.25">
      <c r="A1701" s="1">
        <v>42846</v>
      </c>
      <c r="B1701">
        <v>4.9366669654999997</v>
      </c>
      <c r="C1701">
        <v>4.9460000991999999</v>
      </c>
      <c r="D1701">
        <v>4.7926669120999996</v>
      </c>
      <c r="E1701">
        <v>4.9153327942000002</v>
      </c>
      <c r="F1701" t="str">
        <f t="shared" si="52"/>
        <v>No</v>
      </c>
      <c r="G1701" t="str">
        <f t="shared" si="53"/>
        <v>No</v>
      </c>
      <c r="H1701">
        <v>76.090147729700007</v>
      </c>
      <c r="I1701">
        <v>42.937798815900003</v>
      </c>
      <c r="J1701">
        <v>65.911802729000001</v>
      </c>
    </row>
    <row r="1702" spans="1:10" x14ac:dyDescent="0.25">
      <c r="A1702" s="1">
        <v>42849</v>
      </c>
      <c r="B1702">
        <v>5.1293330192999997</v>
      </c>
      <c r="C1702">
        <v>5.1733331680000001</v>
      </c>
      <c r="D1702">
        <v>5.0619997978000004</v>
      </c>
      <c r="E1702">
        <v>5.1266670227000004</v>
      </c>
      <c r="F1702" t="str">
        <f t="shared" si="52"/>
        <v>No</v>
      </c>
      <c r="G1702" t="str">
        <f t="shared" si="53"/>
        <v>No</v>
      </c>
      <c r="H1702">
        <v>89.513680289299998</v>
      </c>
      <c r="I1702">
        <v>85.045665088500002</v>
      </c>
      <c r="J1702">
        <v>88.012421447099996</v>
      </c>
    </row>
    <row r="1703" spans="1:10" x14ac:dyDescent="0.25">
      <c r="A1703" s="1">
        <v>42850</v>
      </c>
      <c r="B1703">
        <v>5.2259998322000003</v>
      </c>
      <c r="C1703">
        <v>5.3073329926000001</v>
      </c>
      <c r="D1703">
        <v>5.1620001792999997</v>
      </c>
      <c r="E1703">
        <v>5.2866668701000004</v>
      </c>
      <c r="F1703" t="str">
        <f t="shared" si="52"/>
        <v>No</v>
      </c>
      <c r="G1703" t="str">
        <f t="shared" si="53"/>
        <v>No</v>
      </c>
      <c r="H1703">
        <v>94.314649754000001</v>
      </c>
      <c r="I1703">
        <v>90.148209515800005</v>
      </c>
      <c r="J1703">
        <v>93.950870266099997</v>
      </c>
    </row>
    <row r="1704" spans="1:10" x14ac:dyDescent="0.25">
      <c r="A1704" s="1">
        <v>42851</v>
      </c>
      <c r="B1704">
        <v>5.2680001259000004</v>
      </c>
      <c r="C1704">
        <v>5.2839999199000003</v>
      </c>
      <c r="D1704">
        <v>5.0946669579000003</v>
      </c>
      <c r="E1704">
        <v>5.1506671906000001</v>
      </c>
      <c r="F1704" t="str">
        <f t="shared" si="52"/>
        <v>No</v>
      </c>
      <c r="G1704" t="str">
        <f t="shared" si="53"/>
        <v>Yes</v>
      </c>
      <c r="H1704">
        <v>92.424520407299994</v>
      </c>
      <c r="I1704">
        <v>42.921087136300002</v>
      </c>
      <c r="J1704">
        <v>51.000640355000002</v>
      </c>
    </row>
    <row r="1705" spans="1:10" x14ac:dyDescent="0.25">
      <c r="A1705" s="1">
        <v>42852</v>
      </c>
      <c r="B1705">
        <v>5.2613329887000004</v>
      </c>
      <c r="C1705">
        <v>5.3899998665000002</v>
      </c>
      <c r="D1705">
        <v>5.2246670722999999</v>
      </c>
      <c r="E1705">
        <v>5.3699998856000004</v>
      </c>
      <c r="F1705" t="str">
        <f t="shared" si="52"/>
        <v>No</v>
      </c>
      <c r="G1705" t="str">
        <f t="shared" si="53"/>
        <v>No</v>
      </c>
      <c r="H1705">
        <v>81.219176550100002</v>
      </c>
      <c r="I1705">
        <v>67.279093872199994</v>
      </c>
      <c r="J1705">
        <v>80.198696835899995</v>
      </c>
    </row>
    <row r="1706" spans="1:10" x14ac:dyDescent="0.25">
      <c r="A1706" s="1">
        <v>42853</v>
      </c>
      <c r="B1706">
        <v>5.3286671637999996</v>
      </c>
      <c r="C1706">
        <v>5.3286671637999996</v>
      </c>
      <c r="D1706">
        <v>5.0500001906999996</v>
      </c>
      <c r="E1706">
        <v>5.0960001945000002</v>
      </c>
      <c r="F1706" t="str">
        <f t="shared" si="52"/>
        <v>No</v>
      </c>
      <c r="G1706" t="str">
        <f t="shared" si="53"/>
        <v>No</v>
      </c>
      <c r="H1706">
        <v>65.490415969799997</v>
      </c>
      <c r="I1706">
        <v>29.2828458762</v>
      </c>
      <c r="J1706">
        <v>32.223669608900003</v>
      </c>
    </row>
    <row r="1707" spans="1:10" x14ac:dyDescent="0.25">
      <c r="A1707" s="1">
        <v>42856</v>
      </c>
      <c r="B1707">
        <v>5.1533331871000003</v>
      </c>
      <c r="C1707">
        <v>5.25</v>
      </c>
      <c r="D1707">
        <v>5.0553331374999999</v>
      </c>
      <c r="E1707">
        <v>5.2446670531999997</v>
      </c>
      <c r="F1707" t="str">
        <f t="shared" si="52"/>
        <v>No</v>
      </c>
      <c r="G1707" t="str">
        <f t="shared" si="53"/>
        <v>No</v>
      </c>
      <c r="H1707">
        <v>59.474374478100003</v>
      </c>
      <c r="I1707">
        <v>27.364537585499999</v>
      </c>
      <c r="J1707">
        <v>58.902150749599997</v>
      </c>
    </row>
    <row r="1708" spans="1:10" x14ac:dyDescent="0.25">
      <c r="A1708" s="1">
        <v>42857</v>
      </c>
      <c r="B1708">
        <v>5.1999998093000004</v>
      </c>
      <c r="C1708">
        <v>5.1999998093000004</v>
      </c>
      <c r="D1708">
        <v>4.9933328629</v>
      </c>
      <c r="E1708">
        <v>5.0760002136000004</v>
      </c>
      <c r="F1708" t="str">
        <f t="shared" si="52"/>
        <v>No</v>
      </c>
      <c r="G1708" t="str">
        <f t="shared" si="53"/>
        <v>No</v>
      </c>
      <c r="H1708">
        <v>47.634997884999997</v>
      </c>
      <c r="I1708">
        <v>25.269965012299998</v>
      </c>
      <c r="J1708">
        <v>31.113162170700001</v>
      </c>
    </row>
    <row r="1709" spans="1:10" x14ac:dyDescent="0.25">
      <c r="A1709" s="1">
        <v>42858</v>
      </c>
      <c r="B1709">
        <v>5.0133328437999998</v>
      </c>
      <c r="C1709">
        <v>5.1539998054999998</v>
      </c>
      <c r="D1709">
        <v>4.9980001449999998</v>
      </c>
      <c r="E1709">
        <v>5.1319999694999998</v>
      </c>
      <c r="F1709" t="str">
        <f t="shared" si="52"/>
        <v>No</v>
      </c>
      <c r="G1709" t="str">
        <f t="shared" si="53"/>
        <v>No</v>
      </c>
      <c r="H1709">
        <v>52.040327820000002</v>
      </c>
      <c r="I1709">
        <v>21.6612394295</v>
      </c>
      <c r="J1709">
        <v>47.545828632800003</v>
      </c>
    </row>
    <row r="1710" spans="1:10" x14ac:dyDescent="0.25">
      <c r="A1710" s="1">
        <v>42859</v>
      </c>
      <c r="B1710">
        <v>5.1533331871000003</v>
      </c>
      <c r="C1710">
        <v>5.1733331680000001</v>
      </c>
      <c r="D1710">
        <v>5.0586671828999998</v>
      </c>
      <c r="E1710">
        <v>5.1193327903999997</v>
      </c>
      <c r="F1710" t="str">
        <f t="shared" si="52"/>
        <v>No</v>
      </c>
      <c r="G1710" t="str">
        <f t="shared" si="53"/>
        <v>No</v>
      </c>
      <c r="H1710">
        <v>61.206536910700002</v>
      </c>
      <c r="I1710">
        <v>29.263277245299999</v>
      </c>
      <c r="J1710">
        <v>42.914557543900003</v>
      </c>
    </row>
    <row r="1711" spans="1:10" x14ac:dyDescent="0.25">
      <c r="A1711" s="1">
        <v>42860</v>
      </c>
      <c r="B1711">
        <v>5.1593332290999996</v>
      </c>
      <c r="C1711">
        <v>5.1799998282999997</v>
      </c>
      <c r="D1711">
        <v>5.0386672020000001</v>
      </c>
      <c r="E1711">
        <v>5.1739997863999996</v>
      </c>
      <c r="F1711" t="str">
        <f t="shared" si="52"/>
        <v>No</v>
      </c>
      <c r="G1711" t="str">
        <f t="shared" si="53"/>
        <v>No</v>
      </c>
      <c r="H1711">
        <v>70.468251123499996</v>
      </c>
      <c r="I1711">
        <v>19.153291150499999</v>
      </c>
      <c r="J1711">
        <v>68.987819876700001</v>
      </c>
    </row>
    <row r="1712" spans="1:10" x14ac:dyDescent="0.25">
      <c r="A1712" s="1">
        <v>42863</v>
      </c>
      <c r="B1712">
        <v>5.1613330840999998</v>
      </c>
      <c r="C1712">
        <v>5.1973328590000003</v>
      </c>
      <c r="D1712">
        <v>5.0846672057999998</v>
      </c>
      <c r="E1712">
        <v>5.1166667938000003</v>
      </c>
      <c r="F1712" t="str">
        <f t="shared" si="52"/>
        <v>No</v>
      </c>
      <c r="G1712" t="str">
        <f t="shared" si="53"/>
        <v>No</v>
      </c>
      <c r="H1712">
        <v>77.687379946899995</v>
      </c>
      <c r="I1712">
        <v>27.675478587000001</v>
      </c>
      <c r="J1712">
        <v>35.233268775600003</v>
      </c>
    </row>
    <row r="1713" spans="1:10" x14ac:dyDescent="0.25">
      <c r="A1713" s="1">
        <v>42864</v>
      </c>
      <c r="B1713">
        <v>5.1166667938000003</v>
      </c>
      <c r="C1713">
        <v>5.3106670380000001</v>
      </c>
      <c r="D1713">
        <v>5.1166667938000003</v>
      </c>
      <c r="E1713">
        <v>5.271999836</v>
      </c>
      <c r="F1713" t="str">
        <f t="shared" si="52"/>
        <v>No</v>
      </c>
      <c r="G1713" t="str">
        <f t="shared" si="53"/>
        <v>No</v>
      </c>
      <c r="H1713">
        <v>84.977156383199997</v>
      </c>
      <c r="I1713">
        <v>35.233268775600003</v>
      </c>
      <c r="J1713">
        <v>82.261719346000007</v>
      </c>
    </row>
    <row r="1714" spans="1:10" x14ac:dyDescent="0.25">
      <c r="A1714" s="1">
        <v>42865</v>
      </c>
      <c r="B1714">
        <v>5.4506669044000002</v>
      </c>
      <c r="C1714">
        <v>5.6333332061999997</v>
      </c>
      <c r="D1714">
        <v>5.4479999542000002</v>
      </c>
      <c r="E1714">
        <v>5.6059999465999999</v>
      </c>
      <c r="F1714" t="str">
        <f t="shared" si="52"/>
        <v>No</v>
      </c>
      <c r="G1714" t="str">
        <f t="shared" si="53"/>
        <v>No</v>
      </c>
      <c r="H1714">
        <v>95.948481623899994</v>
      </c>
      <c r="I1714">
        <v>93.2948263336</v>
      </c>
      <c r="J1714">
        <v>95.697345596100007</v>
      </c>
    </row>
    <row r="1715" spans="1:10" x14ac:dyDescent="0.25">
      <c r="A1715" s="1">
        <v>42866</v>
      </c>
      <c r="B1715">
        <v>5.5653328895999996</v>
      </c>
      <c r="C1715">
        <v>5.7393331527999996</v>
      </c>
      <c r="D1715">
        <v>5.4506669044000002</v>
      </c>
      <c r="E1715">
        <v>5.6626667976</v>
      </c>
      <c r="F1715" t="str">
        <f t="shared" si="52"/>
        <v>No</v>
      </c>
      <c r="G1715" t="str">
        <f t="shared" si="53"/>
        <v>Yes</v>
      </c>
      <c r="H1715">
        <v>97.318782713499999</v>
      </c>
      <c r="I1715">
        <v>56.143265189200001</v>
      </c>
      <c r="J1715">
        <v>96.577086493199999</v>
      </c>
    </row>
    <row r="1716" spans="1:10" x14ac:dyDescent="0.25">
      <c r="A1716" s="1">
        <v>42867</v>
      </c>
      <c r="B1716">
        <v>5.6846671104000004</v>
      </c>
      <c r="C1716">
        <v>5.7346668242999996</v>
      </c>
      <c r="D1716">
        <v>5.6173329353000003</v>
      </c>
      <c r="E1716">
        <v>5.7140002251000004</v>
      </c>
      <c r="F1716" t="str">
        <f t="shared" si="52"/>
        <v>No</v>
      </c>
      <c r="G1716" t="str">
        <f t="shared" si="53"/>
        <v>Yes</v>
      </c>
      <c r="H1716">
        <v>97.747459859499997</v>
      </c>
      <c r="I1716">
        <v>72.770492346200001</v>
      </c>
      <c r="J1716">
        <v>97.502327680799993</v>
      </c>
    </row>
    <row r="1717" spans="1:10" x14ac:dyDescent="0.25">
      <c r="A1717" s="1">
        <v>42870</v>
      </c>
      <c r="B1717">
        <v>5.7533330917000001</v>
      </c>
      <c r="C1717">
        <v>5.9879999160999997</v>
      </c>
      <c r="D1717">
        <v>5.7366671562000002</v>
      </c>
      <c r="E1717">
        <v>5.9759998322000003</v>
      </c>
      <c r="F1717" t="str">
        <f t="shared" si="52"/>
        <v>No</v>
      </c>
      <c r="G1717" t="str">
        <f t="shared" si="53"/>
        <v>Yes</v>
      </c>
      <c r="H1717">
        <v>99.357200754100006</v>
      </c>
      <c r="I1717">
        <v>97.983660207400007</v>
      </c>
      <c r="J1717">
        <v>99.335591070600003</v>
      </c>
    </row>
    <row r="1718" spans="1:10" x14ac:dyDescent="0.25">
      <c r="A1718" s="1">
        <v>42871</v>
      </c>
      <c r="B1718">
        <v>6.0419998168999998</v>
      </c>
      <c r="C1718">
        <v>6.2439999579999999</v>
      </c>
      <c r="D1718">
        <v>5.9759998322000003</v>
      </c>
      <c r="E1718">
        <v>6.2426671982000004</v>
      </c>
      <c r="F1718" t="str">
        <f t="shared" si="52"/>
        <v>No</v>
      </c>
      <c r="G1718" t="str">
        <f t="shared" si="53"/>
        <v>Yes</v>
      </c>
      <c r="H1718">
        <v>99.734406224200001</v>
      </c>
      <c r="I1718">
        <v>99.335591070600003</v>
      </c>
      <c r="J1718">
        <v>99.733611037100005</v>
      </c>
    </row>
    <row r="1719" spans="1:10" x14ac:dyDescent="0.25">
      <c r="A1719" s="1">
        <v>42872</v>
      </c>
      <c r="B1719">
        <v>5.9966669082999999</v>
      </c>
      <c r="C1719">
        <v>6.0573329926000001</v>
      </c>
      <c r="D1719">
        <v>5.4233331680000001</v>
      </c>
      <c r="E1719">
        <v>5.4233331680000001</v>
      </c>
      <c r="F1719" t="str">
        <f t="shared" si="52"/>
        <v>No</v>
      </c>
      <c r="G1719" t="str">
        <f t="shared" si="53"/>
        <v>No</v>
      </c>
      <c r="H1719">
        <v>54.419147798600001</v>
      </c>
      <c r="I1719">
        <v>21.305095259000002</v>
      </c>
      <c r="J1719">
        <v>21.305095259000002</v>
      </c>
    </row>
    <row r="1720" spans="1:10" x14ac:dyDescent="0.25">
      <c r="A1720" s="1">
        <v>42873</v>
      </c>
      <c r="B1720">
        <v>5.4800000191000002</v>
      </c>
      <c r="C1720">
        <v>5.7766671180999998</v>
      </c>
      <c r="D1720">
        <v>5.4000000954000003</v>
      </c>
      <c r="E1720">
        <v>5.7340002060000002</v>
      </c>
      <c r="F1720" t="str">
        <f t="shared" si="52"/>
        <v>Yes</v>
      </c>
      <c r="G1720" t="str">
        <f t="shared" si="53"/>
        <v>No</v>
      </c>
      <c r="H1720">
        <v>53.108819971400003</v>
      </c>
      <c r="I1720">
        <v>20.391764278099998</v>
      </c>
      <c r="J1720">
        <v>50.703031558100001</v>
      </c>
    </row>
    <row r="1721" spans="1:10" x14ac:dyDescent="0.25">
      <c r="A1721" s="1">
        <v>42874</v>
      </c>
      <c r="B1721">
        <v>5.8933329582000002</v>
      </c>
      <c r="C1721">
        <v>5.9793329239000004</v>
      </c>
      <c r="D1721">
        <v>5.8733329772999996</v>
      </c>
      <c r="E1721">
        <v>5.9226670265000001</v>
      </c>
      <c r="F1721" t="str">
        <f t="shared" si="52"/>
        <v>No</v>
      </c>
      <c r="G1721" t="str">
        <f t="shared" si="53"/>
        <v>No</v>
      </c>
      <c r="H1721">
        <v>68.995842714600002</v>
      </c>
      <c r="I1721">
        <v>63.075854077300001</v>
      </c>
      <c r="J1721">
        <v>66.089398202599995</v>
      </c>
    </row>
    <row r="1722" spans="1:10" x14ac:dyDescent="0.25">
      <c r="A1722" s="1">
        <v>42877</v>
      </c>
      <c r="B1722">
        <v>6.0079998970000004</v>
      </c>
      <c r="C1722">
        <v>6.1186671257</v>
      </c>
      <c r="D1722">
        <v>5.9899997710999999</v>
      </c>
      <c r="E1722">
        <v>6.1119999886</v>
      </c>
      <c r="F1722" t="str">
        <f t="shared" si="52"/>
        <v>No</v>
      </c>
      <c r="G1722" t="str">
        <f t="shared" si="53"/>
        <v>No</v>
      </c>
      <c r="H1722">
        <v>79.429356990800002</v>
      </c>
      <c r="I1722">
        <v>72.267623419200007</v>
      </c>
      <c r="J1722">
        <v>79.150359266099997</v>
      </c>
    </row>
    <row r="1723" spans="1:10" x14ac:dyDescent="0.25">
      <c r="A1723" s="1">
        <v>42878</v>
      </c>
      <c r="B1723">
        <v>6.1253328322999998</v>
      </c>
      <c r="C1723">
        <v>6.1333332061999997</v>
      </c>
      <c r="D1723">
        <v>5.8880000114</v>
      </c>
      <c r="E1723">
        <v>6.0413331985000003</v>
      </c>
      <c r="F1723" t="str">
        <f t="shared" si="52"/>
        <v>No</v>
      </c>
      <c r="G1723" t="str">
        <f t="shared" si="53"/>
        <v>No</v>
      </c>
      <c r="H1723">
        <v>80.815497554900006</v>
      </c>
      <c r="I1723">
        <v>41.4104283478</v>
      </c>
      <c r="J1723">
        <v>61.475345937100002</v>
      </c>
    </row>
    <row r="1724" spans="1:10" x14ac:dyDescent="0.25">
      <c r="A1724" s="1">
        <v>42879</v>
      </c>
      <c r="B1724">
        <v>6.1399998665000002</v>
      </c>
      <c r="C1724">
        <v>6.1886668204999999</v>
      </c>
      <c r="D1724">
        <v>6.0733327866</v>
      </c>
      <c r="E1724">
        <v>6.1539998054999998</v>
      </c>
      <c r="F1724" t="str">
        <f t="shared" si="52"/>
        <v>No</v>
      </c>
      <c r="G1724" t="str">
        <f t="shared" si="53"/>
        <v>No</v>
      </c>
      <c r="H1724">
        <v>80.051008232399994</v>
      </c>
      <c r="I1724">
        <v>67.955922575299994</v>
      </c>
      <c r="J1724">
        <v>77.498072623799999</v>
      </c>
    </row>
    <row r="1725" spans="1:10" x14ac:dyDescent="0.25">
      <c r="A1725" s="1">
        <v>42880</v>
      </c>
      <c r="B1725">
        <v>6.2406668662999998</v>
      </c>
      <c r="C1725">
        <v>6.3159999847000003</v>
      </c>
      <c r="D1725">
        <v>6.1333332061999997</v>
      </c>
      <c r="E1725">
        <v>6.2573328017999996</v>
      </c>
      <c r="F1725" t="str">
        <f t="shared" si="52"/>
        <v>No</v>
      </c>
      <c r="G1725" t="str">
        <f t="shared" si="53"/>
        <v>No</v>
      </c>
      <c r="H1725">
        <v>89.753436209399993</v>
      </c>
      <c r="I1725">
        <v>67.238700398299997</v>
      </c>
      <c r="J1725">
        <v>87.235894991999999</v>
      </c>
    </row>
    <row r="1726" spans="1:10" x14ac:dyDescent="0.25">
      <c r="A1726" s="1">
        <v>42881</v>
      </c>
      <c r="B1726">
        <v>6.2560000420000001</v>
      </c>
      <c r="C1726">
        <v>6.3366670609</v>
      </c>
      <c r="D1726">
        <v>6.1160001755</v>
      </c>
      <c r="E1726">
        <v>6.3326668739</v>
      </c>
      <c r="F1726" t="str">
        <f t="shared" si="52"/>
        <v>No</v>
      </c>
      <c r="G1726" t="str">
        <f t="shared" si="53"/>
        <v>No</v>
      </c>
      <c r="H1726">
        <v>92.331560191199998</v>
      </c>
      <c r="I1726">
        <v>39.946973302400004</v>
      </c>
      <c r="J1726">
        <v>92.174028363800005</v>
      </c>
    </row>
    <row r="1727" spans="1:10" x14ac:dyDescent="0.25">
      <c r="A1727" s="1">
        <v>42885</v>
      </c>
      <c r="B1727">
        <v>6.3286671637999996</v>
      </c>
      <c r="C1727">
        <v>6.5053329468000003</v>
      </c>
      <c r="D1727">
        <v>6.3260002136000004</v>
      </c>
      <c r="E1727">
        <v>6.4593329429999997</v>
      </c>
      <c r="F1727" t="str">
        <f t="shared" si="52"/>
        <v>No</v>
      </c>
      <c r="G1727" t="str">
        <f t="shared" si="53"/>
        <v>Yes</v>
      </c>
      <c r="H1727">
        <v>97.178250034499996</v>
      </c>
      <c r="I1727">
        <v>86.267064098399999</v>
      </c>
      <c r="J1727">
        <v>96.598855797200002</v>
      </c>
    </row>
    <row r="1728" spans="1:10" x14ac:dyDescent="0.25">
      <c r="A1728" s="1">
        <v>42886</v>
      </c>
      <c r="B1728">
        <v>6.5980000496000004</v>
      </c>
      <c r="C1728">
        <v>6.6326670646999997</v>
      </c>
      <c r="D1728">
        <v>6.3613328934000002</v>
      </c>
      <c r="E1728">
        <v>6.4573330879000004</v>
      </c>
      <c r="F1728" t="str">
        <f t="shared" ref="F1728:F1791" si="54">IF(AND(J1727&lt;24, OR(AND(MIN(H1728,I1728)&lt;=24, MAX(H1728,I1728)&gt;=24), AND(H1728&lt;24, I1728&lt;24))), "Yes", "No")</f>
        <v>No</v>
      </c>
      <c r="G1728" t="str">
        <f t="shared" ref="G1728:G1791" si="55">IF(AND(J1727&gt;90, OR(AND(MIN(H1728,I1728)&lt;=90, MAX(H1728,I1728)&gt;=90), AND(H1728&gt;90, I1728&gt;90))), "Yes", "No")</f>
        <v>Yes</v>
      </c>
      <c r="H1728">
        <v>98.6648738974</v>
      </c>
      <c r="I1728">
        <v>51.522378414199999</v>
      </c>
      <c r="J1728">
        <v>94.904467444199994</v>
      </c>
    </row>
    <row r="1729" spans="1:10" x14ac:dyDescent="0.25">
      <c r="A1729" s="1">
        <v>42887</v>
      </c>
      <c r="B1729">
        <v>6.4860000610000004</v>
      </c>
      <c r="C1729">
        <v>6.5199999808999998</v>
      </c>
      <c r="D1729">
        <v>6.3573331832999997</v>
      </c>
      <c r="E1729">
        <v>6.4733328819000002</v>
      </c>
      <c r="F1729" t="str">
        <f t="shared" si="54"/>
        <v>No</v>
      </c>
      <c r="G1729" t="str">
        <f t="shared" si="55"/>
        <v>Yes</v>
      </c>
      <c r="H1729">
        <v>97.572730382200007</v>
      </c>
      <c r="I1729">
        <v>34.4584463232</v>
      </c>
      <c r="J1729">
        <v>96.021179448300003</v>
      </c>
    </row>
    <row r="1730" spans="1:10" x14ac:dyDescent="0.25">
      <c r="A1730" s="1">
        <v>42888</v>
      </c>
      <c r="B1730">
        <v>6.5853328705000003</v>
      </c>
      <c r="C1730">
        <v>6.6966671943999998</v>
      </c>
      <c r="D1730">
        <v>6.4486670494</v>
      </c>
      <c r="E1730">
        <v>6.6659998894000001</v>
      </c>
      <c r="F1730" t="str">
        <f t="shared" si="54"/>
        <v>No</v>
      </c>
      <c r="G1730" t="str">
        <f t="shared" si="55"/>
        <v>Yes</v>
      </c>
      <c r="H1730">
        <v>99.441034461200005</v>
      </c>
      <c r="I1730">
        <v>57.301647693100001</v>
      </c>
      <c r="J1730">
        <v>99.366234358699998</v>
      </c>
    </row>
    <row r="1731" spans="1:10" x14ac:dyDescent="0.25">
      <c r="A1731" s="1">
        <v>42891</v>
      </c>
      <c r="B1731">
        <v>6.6673331261</v>
      </c>
      <c r="C1731">
        <v>6.8226671219000004</v>
      </c>
      <c r="D1731">
        <v>6.6466670036000002</v>
      </c>
      <c r="E1731">
        <v>6.7239999771000001</v>
      </c>
      <c r="F1731" t="str">
        <f t="shared" si="54"/>
        <v>No</v>
      </c>
      <c r="G1731" t="str">
        <f t="shared" si="55"/>
        <v>Yes</v>
      </c>
      <c r="H1731">
        <v>99.732278323299994</v>
      </c>
      <c r="I1731">
        <v>85.021373371500005</v>
      </c>
      <c r="J1731">
        <v>99.5792216137</v>
      </c>
    </row>
    <row r="1732" spans="1:10" x14ac:dyDescent="0.25">
      <c r="A1732" s="1">
        <v>42892</v>
      </c>
      <c r="B1732">
        <v>6.6339998245</v>
      </c>
      <c r="C1732">
        <v>6.9206671714999999</v>
      </c>
      <c r="D1732">
        <v>6.6146669388000001</v>
      </c>
      <c r="E1732">
        <v>6.7906670570000003</v>
      </c>
      <c r="F1732" t="str">
        <f t="shared" si="54"/>
        <v>No</v>
      </c>
      <c r="G1732" t="str">
        <f t="shared" si="55"/>
        <v>Yes</v>
      </c>
      <c r="H1732">
        <v>99.871677631099999</v>
      </c>
      <c r="I1732">
        <v>43.925489232700002</v>
      </c>
      <c r="J1732">
        <v>99.7626167409</v>
      </c>
    </row>
    <row r="1733" spans="1:10" x14ac:dyDescent="0.25">
      <c r="A1733" s="1">
        <v>42893</v>
      </c>
      <c r="B1733">
        <v>6.8686671257</v>
      </c>
      <c r="C1733">
        <v>7.0159997939999998</v>
      </c>
      <c r="D1733">
        <v>6.8299999237</v>
      </c>
      <c r="E1733">
        <v>6.9499998093000004</v>
      </c>
      <c r="F1733" t="str">
        <f t="shared" si="54"/>
        <v>No</v>
      </c>
      <c r="G1733" t="str">
        <f t="shared" si="55"/>
        <v>Yes</v>
      </c>
      <c r="H1733">
        <v>99.9398466528</v>
      </c>
      <c r="I1733">
        <v>99.843237969399993</v>
      </c>
      <c r="J1733">
        <v>99.923010742200006</v>
      </c>
    </row>
    <row r="1734" spans="1:10" x14ac:dyDescent="0.25">
      <c r="A1734" s="1">
        <v>42894</v>
      </c>
      <c r="B1734">
        <v>7.0846672057999998</v>
      </c>
      <c r="C1734">
        <v>7.3193330765000004</v>
      </c>
      <c r="D1734">
        <v>6.9226670265000001</v>
      </c>
      <c r="E1734">
        <v>7.3140001297000001</v>
      </c>
      <c r="F1734" t="str">
        <f t="shared" si="54"/>
        <v>No</v>
      </c>
      <c r="G1734" t="str">
        <f t="shared" si="55"/>
        <v>Yes</v>
      </c>
      <c r="H1734">
        <v>99.981369495799996</v>
      </c>
      <c r="I1734">
        <v>81.118334985900006</v>
      </c>
      <c r="J1734">
        <v>99.981163324099995</v>
      </c>
    </row>
    <row r="1735" spans="1:10" x14ac:dyDescent="0.25">
      <c r="A1735" s="1">
        <v>42895</v>
      </c>
      <c r="B1735">
        <v>7.4666671752999996</v>
      </c>
      <c r="C1735">
        <v>7.5386672020000001</v>
      </c>
      <c r="D1735">
        <v>5.9626669883999996</v>
      </c>
      <c r="E1735">
        <v>6.3920001983999999</v>
      </c>
      <c r="F1735" t="str">
        <f t="shared" si="54"/>
        <v>No</v>
      </c>
      <c r="G1735" t="str">
        <f t="shared" si="55"/>
        <v>Yes</v>
      </c>
      <c r="H1735">
        <v>99.990252232100005</v>
      </c>
      <c r="I1735">
        <v>15.1296850145</v>
      </c>
      <c r="J1735">
        <v>20.715185779500001</v>
      </c>
    </row>
    <row r="1736" spans="1:10" x14ac:dyDescent="0.25">
      <c r="A1736" s="1">
        <v>42898</v>
      </c>
      <c r="B1736">
        <v>6.1279997825999999</v>
      </c>
      <c r="C1736">
        <v>6.2846670151000001</v>
      </c>
      <c r="D1736">
        <v>5.7453331946999997</v>
      </c>
      <c r="E1736">
        <v>6.2846670151000001</v>
      </c>
      <c r="F1736" t="str">
        <f t="shared" si="54"/>
        <v>Yes</v>
      </c>
      <c r="G1736" t="str">
        <f t="shared" si="55"/>
        <v>No</v>
      </c>
      <c r="H1736">
        <v>17.4872601382</v>
      </c>
      <c r="I1736">
        <v>9.8078074897</v>
      </c>
      <c r="J1736">
        <v>17.4872601382</v>
      </c>
    </row>
    <row r="1737" spans="1:10" x14ac:dyDescent="0.25">
      <c r="A1737" s="1">
        <v>42899</v>
      </c>
      <c r="B1737">
        <v>6.5966668128999997</v>
      </c>
      <c r="C1737">
        <v>6.5999999045999997</v>
      </c>
      <c r="D1737">
        <v>6.1713328362000004</v>
      </c>
      <c r="E1737">
        <v>6.4060001373000004</v>
      </c>
      <c r="F1737" t="str">
        <f t="shared" si="54"/>
        <v>Yes</v>
      </c>
      <c r="G1737" t="str">
        <f t="shared" si="55"/>
        <v>No</v>
      </c>
      <c r="H1737">
        <v>56.925626397899997</v>
      </c>
      <c r="I1737">
        <v>13.157491610699999</v>
      </c>
      <c r="J1737">
        <v>38.9833111692</v>
      </c>
    </row>
    <row r="1738" spans="1:10" x14ac:dyDescent="0.25">
      <c r="A1738" s="1">
        <v>42900</v>
      </c>
      <c r="B1738">
        <v>6.4826669693000003</v>
      </c>
      <c r="C1738">
        <v>6.5273327827000003</v>
      </c>
      <c r="D1738">
        <v>5.9966669082999999</v>
      </c>
      <c r="E1738">
        <v>6.1993331909</v>
      </c>
      <c r="F1738" t="str">
        <f t="shared" si="54"/>
        <v>No</v>
      </c>
      <c r="G1738" t="str">
        <f t="shared" si="55"/>
        <v>No</v>
      </c>
      <c r="H1738">
        <v>59.884727371300002</v>
      </c>
      <c r="I1738">
        <v>14.135741962799999</v>
      </c>
      <c r="J1738">
        <v>20.653612043599999</v>
      </c>
    </row>
    <row r="1739" spans="1:10" x14ac:dyDescent="0.25">
      <c r="A1739" s="1">
        <v>42901</v>
      </c>
      <c r="B1739">
        <v>5.8759999274999997</v>
      </c>
      <c r="C1739">
        <v>6.1146669388000001</v>
      </c>
      <c r="D1739">
        <v>5.8699998856000004</v>
      </c>
      <c r="E1739">
        <v>6.0500001906999996</v>
      </c>
      <c r="F1739" t="str">
        <f t="shared" si="54"/>
        <v>Yes</v>
      </c>
      <c r="G1739" t="str">
        <f t="shared" si="55"/>
        <v>No</v>
      </c>
      <c r="H1739">
        <v>14.9096327434</v>
      </c>
      <c r="I1739">
        <v>8.2662392398000009</v>
      </c>
      <c r="J1739">
        <v>12.2974547266</v>
      </c>
    </row>
    <row r="1740" spans="1:10" x14ac:dyDescent="0.25">
      <c r="A1740" s="1">
        <v>42902</v>
      </c>
      <c r="B1740">
        <v>6.0686669350000004</v>
      </c>
      <c r="C1740">
        <v>6.1960000991999999</v>
      </c>
      <c r="D1740">
        <v>5.9260001183000002</v>
      </c>
      <c r="E1740">
        <v>5.9800000191000002</v>
      </c>
      <c r="F1740" t="str">
        <f t="shared" si="54"/>
        <v>Yes</v>
      </c>
      <c r="G1740" t="str">
        <f t="shared" si="55"/>
        <v>No</v>
      </c>
      <c r="H1740">
        <v>51.034553973400001</v>
      </c>
      <c r="I1740">
        <v>7.3553626897999997</v>
      </c>
      <c r="J1740">
        <v>8.9157155618000008</v>
      </c>
    </row>
    <row r="1741" spans="1:10" x14ac:dyDescent="0.25">
      <c r="A1741" s="1">
        <v>42905</v>
      </c>
      <c r="B1741">
        <v>6.1653327942000002</v>
      </c>
      <c r="C1741">
        <v>6.3499999045999997</v>
      </c>
      <c r="D1741">
        <v>6.1620001792999997</v>
      </c>
      <c r="E1741">
        <v>6.3206667899999998</v>
      </c>
      <c r="F1741" t="str">
        <f t="shared" si="54"/>
        <v>No</v>
      </c>
      <c r="G1741" t="str">
        <f t="shared" si="55"/>
        <v>No</v>
      </c>
      <c r="H1741">
        <v>76.687391516999995</v>
      </c>
      <c r="I1741">
        <v>62.5163235865</v>
      </c>
      <c r="J1741">
        <v>75.226032485800005</v>
      </c>
    </row>
    <row r="1742" spans="1:10" x14ac:dyDescent="0.25">
      <c r="A1742" s="1">
        <v>42906</v>
      </c>
      <c r="B1742">
        <v>6.3933329582000002</v>
      </c>
      <c r="C1742">
        <v>6.4439997673000002</v>
      </c>
      <c r="D1742">
        <v>6.1026668548999998</v>
      </c>
      <c r="E1742">
        <v>6.1106672286999997</v>
      </c>
      <c r="F1742" t="str">
        <f t="shared" si="54"/>
        <v>No</v>
      </c>
      <c r="G1742" t="str">
        <f t="shared" si="55"/>
        <v>No</v>
      </c>
      <c r="H1742">
        <v>83.777425508999997</v>
      </c>
      <c r="I1742">
        <v>38.942132166299999</v>
      </c>
      <c r="J1742">
        <v>39.643871437800001</v>
      </c>
    </row>
    <row r="1743" spans="1:10" x14ac:dyDescent="0.25">
      <c r="A1743" s="1">
        <v>42907</v>
      </c>
      <c r="B1743">
        <v>6.1939997673000002</v>
      </c>
      <c r="C1743">
        <v>6.3266668319999999</v>
      </c>
      <c r="D1743">
        <v>6.1166667938000003</v>
      </c>
      <c r="E1743">
        <v>6.3186669350000004</v>
      </c>
      <c r="F1743" t="str">
        <f t="shared" si="54"/>
        <v>No</v>
      </c>
      <c r="G1743" t="str">
        <f t="shared" si="55"/>
        <v>No</v>
      </c>
      <c r="H1743">
        <v>69.409508444599993</v>
      </c>
      <c r="I1743">
        <v>41.232180875499999</v>
      </c>
      <c r="J1743">
        <v>68.840370510499994</v>
      </c>
    </row>
    <row r="1744" spans="1:10" x14ac:dyDescent="0.25">
      <c r="A1744" s="1">
        <v>42908</v>
      </c>
      <c r="B1744">
        <v>6.3513331412999996</v>
      </c>
      <c r="C1744">
        <v>6.3566670417999998</v>
      </c>
      <c r="D1744">
        <v>6.1833329200999998</v>
      </c>
      <c r="E1744">
        <v>6.2713332175999996</v>
      </c>
      <c r="F1744" t="str">
        <f t="shared" si="54"/>
        <v>No</v>
      </c>
      <c r="G1744" t="str">
        <f t="shared" si="55"/>
        <v>No</v>
      </c>
      <c r="H1744">
        <v>73.520622769699997</v>
      </c>
      <c r="I1744">
        <v>42.246769489899997</v>
      </c>
      <c r="J1744">
        <v>56.4189259479</v>
      </c>
    </row>
    <row r="1745" spans="1:10" x14ac:dyDescent="0.25">
      <c r="A1745" s="1">
        <v>42909</v>
      </c>
      <c r="B1745">
        <v>6.2473330497999999</v>
      </c>
      <c r="C1745">
        <v>6.4333329200999998</v>
      </c>
      <c r="D1745">
        <v>6.2146668433999999</v>
      </c>
      <c r="E1745">
        <v>6.3293328285000001</v>
      </c>
      <c r="F1745" t="str">
        <f t="shared" si="54"/>
        <v>No</v>
      </c>
      <c r="G1745" t="str">
        <f t="shared" si="55"/>
        <v>No</v>
      </c>
      <c r="H1745">
        <v>80.501519943399998</v>
      </c>
      <c r="I1745">
        <v>39.397871170899997</v>
      </c>
      <c r="J1745">
        <v>69.7814177841</v>
      </c>
    </row>
    <row r="1746" spans="1:10" x14ac:dyDescent="0.25">
      <c r="A1746" s="1">
        <v>42912</v>
      </c>
      <c r="B1746">
        <v>6.4833331108000003</v>
      </c>
      <c r="C1746">
        <v>6.5406670570000003</v>
      </c>
      <c r="D1746">
        <v>6.0666670799000002</v>
      </c>
      <c r="E1746">
        <v>6.1719999313000002</v>
      </c>
      <c r="F1746" t="str">
        <f t="shared" si="54"/>
        <v>No</v>
      </c>
      <c r="G1746" t="str">
        <f t="shared" si="55"/>
        <v>No</v>
      </c>
      <c r="H1746">
        <v>90.657178846899996</v>
      </c>
      <c r="I1746">
        <v>18.474667273200001</v>
      </c>
      <c r="J1746">
        <v>26.199475681399999</v>
      </c>
    </row>
    <row r="1747" spans="1:10" x14ac:dyDescent="0.25">
      <c r="A1747" s="1">
        <v>42913</v>
      </c>
      <c r="B1747">
        <v>6.0466670990000004</v>
      </c>
      <c r="C1747">
        <v>6.0720000266999996</v>
      </c>
      <c r="D1747">
        <v>5.6666669846</v>
      </c>
      <c r="E1747">
        <v>5.6733331680000001</v>
      </c>
      <c r="F1747" t="str">
        <f t="shared" si="54"/>
        <v>No</v>
      </c>
      <c r="G1747" t="str">
        <f t="shared" si="55"/>
        <v>No</v>
      </c>
      <c r="H1747">
        <v>14.6045940182</v>
      </c>
      <c r="I1747">
        <v>5.2274079237000004</v>
      </c>
      <c r="J1747">
        <v>5.2831964715000002</v>
      </c>
    </row>
    <row r="1748" spans="1:10" x14ac:dyDescent="0.25">
      <c r="A1748" s="1">
        <v>42914</v>
      </c>
      <c r="B1748">
        <v>5.7913331985000003</v>
      </c>
      <c r="C1748">
        <v>5.9866671562000002</v>
      </c>
      <c r="D1748">
        <v>5.6053328514</v>
      </c>
      <c r="E1748">
        <v>5.9633331298999996</v>
      </c>
      <c r="F1748" t="str">
        <f t="shared" si="54"/>
        <v>Yes</v>
      </c>
      <c r="G1748" t="str">
        <f t="shared" si="55"/>
        <v>No</v>
      </c>
      <c r="H1748">
        <v>52.7189619153</v>
      </c>
      <c r="I1748">
        <v>4.3385542188999997</v>
      </c>
      <c r="J1748">
        <v>50.887258156599998</v>
      </c>
    </row>
    <row r="1749" spans="1:10" x14ac:dyDescent="0.25">
      <c r="A1749" s="1">
        <v>42915</v>
      </c>
      <c r="B1749">
        <v>5.8386669159000002</v>
      </c>
      <c r="C1749">
        <v>5.8813328743</v>
      </c>
      <c r="D1749">
        <v>5.2766671180999998</v>
      </c>
      <c r="E1749">
        <v>5.5159997939999998</v>
      </c>
      <c r="F1749" t="str">
        <f t="shared" si="54"/>
        <v>No</v>
      </c>
      <c r="G1749" t="str">
        <f t="shared" si="55"/>
        <v>No</v>
      </c>
      <c r="H1749">
        <v>39.996743870099998</v>
      </c>
      <c r="I1749">
        <v>15.5139299494</v>
      </c>
      <c r="J1749">
        <v>20.474575904000002</v>
      </c>
    </row>
    <row r="1750" spans="1:10" x14ac:dyDescent="0.25">
      <c r="A1750" s="1">
        <v>42916</v>
      </c>
      <c r="B1750">
        <v>5.5706667899999998</v>
      </c>
      <c r="C1750">
        <v>5.6546669005999997</v>
      </c>
      <c r="D1750">
        <v>5.3566670417999998</v>
      </c>
      <c r="E1750">
        <v>5.4333329200999998</v>
      </c>
      <c r="F1750" t="str">
        <f t="shared" si="54"/>
        <v>Yes</v>
      </c>
      <c r="G1750" t="str">
        <f t="shared" si="55"/>
        <v>No</v>
      </c>
      <c r="H1750">
        <v>41.974493631000001</v>
      </c>
      <c r="I1750">
        <v>14.3606165308</v>
      </c>
      <c r="J1750">
        <v>16.770206207899999</v>
      </c>
    </row>
    <row r="1751" spans="1:10" x14ac:dyDescent="0.25">
      <c r="A1751" s="1">
        <v>42919</v>
      </c>
      <c r="B1751">
        <v>5.5313329697000002</v>
      </c>
      <c r="C1751">
        <v>5.5840001105999999</v>
      </c>
      <c r="D1751">
        <v>5.1999998093000004</v>
      </c>
      <c r="E1751">
        <v>5.1999998093000004</v>
      </c>
      <c r="F1751" t="str">
        <f t="shared" si="54"/>
        <v>Yes</v>
      </c>
      <c r="G1751" t="str">
        <f t="shared" si="55"/>
        <v>No</v>
      </c>
      <c r="H1751">
        <v>49.846545158799998</v>
      </c>
      <c r="I1751">
        <v>8.2965407833999993</v>
      </c>
      <c r="J1751">
        <v>8.2965407833999993</v>
      </c>
    </row>
    <row r="1752" spans="1:10" x14ac:dyDescent="0.25">
      <c r="A1752" s="1">
        <v>42921</v>
      </c>
      <c r="B1752">
        <v>5.2666668891999997</v>
      </c>
      <c r="C1752">
        <v>5.5500001906999996</v>
      </c>
      <c r="D1752">
        <v>5.2666668891999997</v>
      </c>
      <c r="E1752">
        <v>5.5300002097999998</v>
      </c>
      <c r="F1752" t="str">
        <f t="shared" si="54"/>
        <v>No</v>
      </c>
      <c r="G1752" t="str">
        <f t="shared" si="55"/>
        <v>No</v>
      </c>
      <c r="H1752">
        <v>63.5496516539</v>
      </c>
      <c r="I1752">
        <v>28.842214649199999</v>
      </c>
      <c r="J1752">
        <v>62.249931591600003</v>
      </c>
    </row>
    <row r="1753" spans="1:10" x14ac:dyDescent="0.25">
      <c r="A1753" s="1">
        <v>42922</v>
      </c>
      <c r="B1753">
        <v>5.3379998207000003</v>
      </c>
      <c r="C1753">
        <v>5.5953330994000003</v>
      </c>
      <c r="D1753">
        <v>5.2933330535999996</v>
      </c>
      <c r="E1753">
        <v>5.4566669464000004</v>
      </c>
      <c r="F1753" t="str">
        <f t="shared" si="54"/>
        <v>No</v>
      </c>
      <c r="G1753" t="str">
        <f t="shared" si="55"/>
        <v>No</v>
      </c>
      <c r="H1753">
        <v>69.382555974300004</v>
      </c>
      <c r="I1753">
        <v>33.760086161099998</v>
      </c>
      <c r="J1753">
        <v>49.346483572899999</v>
      </c>
    </row>
    <row r="1754" spans="1:10" x14ac:dyDescent="0.25">
      <c r="A1754" s="1">
        <v>42923</v>
      </c>
      <c r="B1754">
        <v>5.5673332214000002</v>
      </c>
      <c r="C1754">
        <v>5.7919998168999998</v>
      </c>
      <c r="D1754">
        <v>5.5026669502000001</v>
      </c>
      <c r="E1754">
        <v>5.7246670722999999</v>
      </c>
      <c r="F1754" t="str">
        <f t="shared" si="54"/>
        <v>No</v>
      </c>
      <c r="G1754" t="str">
        <f t="shared" si="55"/>
        <v>No</v>
      </c>
      <c r="H1754">
        <v>82.507396034699994</v>
      </c>
      <c r="I1754">
        <v>59.800332322300001</v>
      </c>
      <c r="J1754">
        <v>79.859946552599993</v>
      </c>
    </row>
    <row r="1755" spans="1:10" x14ac:dyDescent="0.25">
      <c r="A1755" s="1">
        <v>42926</v>
      </c>
      <c r="B1755">
        <v>5.7873330116000004</v>
      </c>
      <c r="C1755">
        <v>5.9666671752999996</v>
      </c>
      <c r="D1755">
        <v>5.6853327751</v>
      </c>
      <c r="E1755">
        <v>5.9299998282999997</v>
      </c>
      <c r="F1755" t="str">
        <f t="shared" si="54"/>
        <v>No</v>
      </c>
      <c r="G1755" t="str">
        <f t="shared" si="55"/>
        <v>No</v>
      </c>
      <c r="H1755">
        <v>90.353958717799998</v>
      </c>
      <c r="I1755">
        <v>67.860403018200003</v>
      </c>
      <c r="J1755">
        <v>89.527140247099993</v>
      </c>
    </row>
    <row r="1756" spans="1:10" x14ac:dyDescent="0.25">
      <c r="A1756" s="1">
        <v>42927</v>
      </c>
      <c r="B1756">
        <v>5.9180002212999998</v>
      </c>
      <c r="C1756">
        <v>6.0786671637999996</v>
      </c>
      <c r="D1756">
        <v>5.8600001334999998</v>
      </c>
      <c r="E1756">
        <v>6.0693330765000004</v>
      </c>
      <c r="F1756" t="str">
        <f t="shared" si="54"/>
        <v>No</v>
      </c>
      <c r="G1756" t="str">
        <f t="shared" si="55"/>
        <v>No</v>
      </c>
      <c r="H1756">
        <v>93.821568519699994</v>
      </c>
      <c r="I1756">
        <v>67.452035718299996</v>
      </c>
      <c r="J1756">
        <v>93.658300152600006</v>
      </c>
    </row>
    <row r="1757" spans="1:10" x14ac:dyDescent="0.25">
      <c r="A1757" s="1">
        <v>42928</v>
      </c>
      <c r="B1757">
        <v>6.2333331108000003</v>
      </c>
      <c r="C1757">
        <v>6.3979997634999997</v>
      </c>
      <c r="D1757">
        <v>6.1773328780999996</v>
      </c>
      <c r="E1757">
        <v>6.3586668968</v>
      </c>
      <c r="F1757" t="str">
        <f t="shared" si="54"/>
        <v>No</v>
      </c>
      <c r="G1757" t="str">
        <f t="shared" si="55"/>
        <v>Yes</v>
      </c>
      <c r="H1757">
        <v>97.783368469699994</v>
      </c>
      <c r="I1757">
        <v>96.064751451399999</v>
      </c>
      <c r="J1757">
        <v>97.596250927</v>
      </c>
    </row>
    <row r="1758" spans="1:10" x14ac:dyDescent="0.25">
      <c r="A1758" s="1">
        <v>42929</v>
      </c>
      <c r="B1758">
        <v>6.3973331451000002</v>
      </c>
      <c r="C1758">
        <v>6.5079998970000004</v>
      </c>
      <c r="D1758">
        <v>6.2399997710999999</v>
      </c>
      <c r="E1758">
        <v>6.3053331374999999</v>
      </c>
      <c r="F1758" t="str">
        <f t="shared" si="54"/>
        <v>No</v>
      </c>
      <c r="G1758" t="str">
        <f t="shared" si="55"/>
        <v>Yes</v>
      </c>
      <c r="H1758">
        <v>98.535183503100001</v>
      </c>
      <c r="I1758">
        <v>64.660635342099994</v>
      </c>
      <c r="J1758">
        <v>79.415804931599993</v>
      </c>
    </row>
    <row r="1759" spans="1:10" x14ac:dyDescent="0.25">
      <c r="A1759" s="1">
        <v>42930</v>
      </c>
      <c r="B1759">
        <v>6.3993330002000004</v>
      </c>
      <c r="C1759">
        <v>6.5613331795000001</v>
      </c>
      <c r="D1759">
        <v>6.3526668548999998</v>
      </c>
      <c r="E1759">
        <v>6.5573329926000001</v>
      </c>
      <c r="F1759" t="str">
        <f t="shared" si="54"/>
        <v>No</v>
      </c>
      <c r="G1759" t="str">
        <f t="shared" si="55"/>
        <v>No</v>
      </c>
      <c r="H1759">
        <v>92.617641641600002</v>
      </c>
      <c r="I1759">
        <v>84.530733137400006</v>
      </c>
      <c r="J1759">
        <v>92.542909030700002</v>
      </c>
    </row>
    <row r="1760" spans="1:10" x14ac:dyDescent="0.25">
      <c r="A1760" s="1">
        <v>42933</v>
      </c>
      <c r="B1760">
        <v>6.6040000915999997</v>
      </c>
      <c r="C1760">
        <v>6.6233329772999996</v>
      </c>
      <c r="D1760">
        <v>6.4026670456000003</v>
      </c>
      <c r="E1760">
        <v>6.4733328819000002</v>
      </c>
      <c r="F1760" t="str">
        <f t="shared" si="54"/>
        <v>No</v>
      </c>
      <c r="G1760" t="str">
        <f t="shared" si="55"/>
        <v>Yes</v>
      </c>
      <c r="H1760">
        <v>94.410176963500007</v>
      </c>
      <c r="I1760">
        <v>51.908291053299997</v>
      </c>
      <c r="J1760">
        <v>64.935449038100003</v>
      </c>
    </row>
    <row r="1761" spans="1:10" x14ac:dyDescent="0.25">
      <c r="A1761" s="1">
        <v>42934</v>
      </c>
      <c r="B1761">
        <v>6.3559999465999999</v>
      </c>
      <c r="C1761">
        <v>6.5339999199000003</v>
      </c>
      <c r="D1761">
        <v>6.2820000648000001</v>
      </c>
      <c r="E1761">
        <v>6.5339999199000003</v>
      </c>
      <c r="F1761" t="str">
        <f t="shared" si="54"/>
        <v>No</v>
      </c>
      <c r="G1761" t="str">
        <f t="shared" si="55"/>
        <v>No</v>
      </c>
      <c r="H1761">
        <v>75.494923356399994</v>
      </c>
      <c r="I1761">
        <v>27.5265586268</v>
      </c>
      <c r="J1761">
        <v>75.494923356399994</v>
      </c>
    </row>
    <row r="1762" spans="1:10" x14ac:dyDescent="0.25">
      <c r="A1762" s="1">
        <v>42935</v>
      </c>
      <c r="B1762">
        <v>6.6333332061999997</v>
      </c>
      <c r="C1762">
        <v>6.7140002251000004</v>
      </c>
      <c r="D1762">
        <v>6.5739998816999998</v>
      </c>
      <c r="E1762">
        <v>6.7093329429999997</v>
      </c>
      <c r="F1762" t="str">
        <f t="shared" si="54"/>
        <v>No</v>
      </c>
      <c r="G1762" t="str">
        <f t="shared" si="55"/>
        <v>No</v>
      </c>
      <c r="H1762">
        <v>91.207362787899996</v>
      </c>
      <c r="I1762">
        <v>82.460166297000001</v>
      </c>
      <c r="J1762">
        <v>91.058708091300005</v>
      </c>
    </row>
    <row r="1763" spans="1:10" x14ac:dyDescent="0.25">
      <c r="A1763" s="1">
        <v>42936</v>
      </c>
      <c r="B1763">
        <v>6.7326669693000003</v>
      </c>
      <c r="C1763">
        <v>6.7953329085999998</v>
      </c>
      <c r="D1763">
        <v>6.5493330955999998</v>
      </c>
      <c r="E1763">
        <v>6.7673330306999997</v>
      </c>
      <c r="F1763" t="str">
        <f t="shared" si="54"/>
        <v>No</v>
      </c>
      <c r="G1763" t="str">
        <f t="shared" si="55"/>
        <v>Yes</v>
      </c>
      <c r="H1763">
        <v>94.491059690100002</v>
      </c>
      <c r="I1763">
        <v>42.173126210699998</v>
      </c>
      <c r="J1763">
        <v>93.704193826999997</v>
      </c>
    </row>
    <row r="1764" spans="1:10" x14ac:dyDescent="0.25">
      <c r="A1764" s="1">
        <v>42937</v>
      </c>
      <c r="B1764">
        <v>6.6139998436000003</v>
      </c>
      <c r="C1764">
        <v>6.6313328743</v>
      </c>
      <c r="D1764">
        <v>6.4879999160999997</v>
      </c>
      <c r="E1764">
        <v>6.5939998626999996</v>
      </c>
      <c r="F1764" t="str">
        <f t="shared" si="54"/>
        <v>No</v>
      </c>
      <c r="G1764" t="str">
        <f t="shared" si="55"/>
        <v>No</v>
      </c>
      <c r="H1764">
        <v>39.2471517456</v>
      </c>
      <c r="I1764">
        <v>24.339412939500001</v>
      </c>
      <c r="J1764">
        <v>33.847398312400003</v>
      </c>
    </row>
    <row r="1765" spans="1:10" x14ac:dyDescent="0.25">
      <c r="A1765" s="1">
        <v>42940</v>
      </c>
      <c r="B1765">
        <v>6.6119999886</v>
      </c>
      <c r="C1765">
        <v>6.6133332252999999</v>
      </c>
      <c r="D1765">
        <v>6.4966669082999999</v>
      </c>
      <c r="E1765">
        <v>6.5293331146</v>
      </c>
      <c r="F1765" t="str">
        <f t="shared" si="54"/>
        <v>No</v>
      </c>
      <c r="G1765" t="str">
        <f t="shared" si="55"/>
        <v>No</v>
      </c>
      <c r="H1765">
        <v>42.098300896700003</v>
      </c>
      <c r="I1765">
        <v>19.7084874546</v>
      </c>
      <c r="J1765">
        <v>22.9220169297</v>
      </c>
    </row>
    <row r="1766" spans="1:10" x14ac:dyDescent="0.25">
      <c r="A1766" s="1">
        <v>42941</v>
      </c>
      <c r="B1766">
        <v>6.4993329048000001</v>
      </c>
      <c r="C1766">
        <v>6.5659999847000003</v>
      </c>
      <c r="D1766">
        <v>6.3159999847000003</v>
      </c>
      <c r="E1766">
        <v>6.5253329277000001</v>
      </c>
      <c r="F1766" t="str">
        <f t="shared" si="54"/>
        <v>Yes</v>
      </c>
      <c r="G1766" t="str">
        <f t="shared" si="55"/>
        <v>No</v>
      </c>
      <c r="H1766">
        <v>43.575797444199999</v>
      </c>
      <c r="I1766">
        <v>7.3240282187999997</v>
      </c>
      <c r="J1766">
        <v>22.0418040713</v>
      </c>
    </row>
    <row r="1767" spans="1:10" x14ac:dyDescent="0.25">
      <c r="A1767" s="1">
        <v>42942</v>
      </c>
      <c r="B1767">
        <v>6.6680002212999998</v>
      </c>
      <c r="C1767">
        <v>6.8206667899999998</v>
      </c>
      <c r="D1767">
        <v>6.6160001755</v>
      </c>
      <c r="E1767">
        <v>6.7199997902000002</v>
      </c>
      <c r="F1767" t="str">
        <f t="shared" si="54"/>
        <v>No</v>
      </c>
      <c r="G1767" t="str">
        <f t="shared" si="55"/>
        <v>No</v>
      </c>
      <c r="H1767">
        <v>88.312452636000003</v>
      </c>
      <c r="I1767">
        <v>71.555832111699999</v>
      </c>
      <c r="J1767">
        <v>83.544307222100002</v>
      </c>
    </row>
    <row r="1768" spans="1:10" x14ac:dyDescent="0.25">
      <c r="A1768" s="1">
        <v>42943</v>
      </c>
      <c r="B1768">
        <v>6.7899999619000004</v>
      </c>
      <c r="C1768">
        <v>6.8200001717000003</v>
      </c>
      <c r="D1768">
        <v>6.1873331069999997</v>
      </c>
      <c r="E1768">
        <v>6.4166669846</v>
      </c>
      <c r="F1768" t="str">
        <f t="shared" si="54"/>
        <v>No</v>
      </c>
      <c r="G1768" t="str">
        <f t="shared" si="55"/>
        <v>No</v>
      </c>
      <c r="H1768">
        <v>90.911132850000001</v>
      </c>
      <c r="I1768">
        <v>15.711430355899999</v>
      </c>
      <c r="J1768">
        <v>24.155508360100001</v>
      </c>
    </row>
    <row r="1769" spans="1:10" x14ac:dyDescent="0.25">
      <c r="A1769" s="1">
        <v>42944</v>
      </c>
      <c r="B1769">
        <v>6.3186669350000004</v>
      </c>
      <c r="C1769">
        <v>6.4260001183000002</v>
      </c>
      <c r="D1769">
        <v>6.2540001868999999</v>
      </c>
      <c r="E1769">
        <v>6.3540000915999997</v>
      </c>
      <c r="F1769" t="str">
        <f t="shared" si="54"/>
        <v>No</v>
      </c>
      <c r="G1769" t="str">
        <f t="shared" si="55"/>
        <v>No</v>
      </c>
      <c r="H1769">
        <v>27.334252173900001</v>
      </c>
      <c r="I1769">
        <v>13.7058350772</v>
      </c>
      <c r="J1769">
        <v>18.671328628800001</v>
      </c>
    </row>
    <row r="1770" spans="1:10" x14ac:dyDescent="0.25">
      <c r="A1770" s="1">
        <v>42947</v>
      </c>
      <c r="B1770">
        <v>6.3666667938000003</v>
      </c>
      <c r="C1770">
        <v>6.4526672362999999</v>
      </c>
      <c r="D1770">
        <v>6.1500000954000003</v>
      </c>
      <c r="E1770">
        <v>6.2113327979999999</v>
      </c>
      <c r="F1770" t="str">
        <f t="shared" si="54"/>
        <v>Yes</v>
      </c>
      <c r="G1770" t="str">
        <f t="shared" si="55"/>
        <v>No</v>
      </c>
      <c r="H1770">
        <v>52.575933233199997</v>
      </c>
      <c r="I1770">
        <v>7.5343924863999998</v>
      </c>
      <c r="J1770">
        <v>9.1807798435999999</v>
      </c>
    </row>
    <row r="1771" spans="1:10" x14ac:dyDescent="0.25">
      <c r="A1771" s="1">
        <v>42948</v>
      </c>
      <c r="B1771">
        <v>6.2560000420000001</v>
      </c>
      <c r="C1771">
        <v>6.3153328895999996</v>
      </c>
      <c r="D1771">
        <v>6.1599998474</v>
      </c>
      <c r="E1771">
        <v>6.3153328895999996</v>
      </c>
      <c r="F1771" t="str">
        <f t="shared" si="54"/>
        <v>Yes</v>
      </c>
      <c r="G1771" t="str">
        <f t="shared" si="55"/>
        <v>No</v>
      </c>
      <c r="H1771">
        <v>47.8369270142</v>
      </c>
      <c r="I1771">
        <v>6.7220133977999996</v>
      </c>
      <c r="J1771">
        <v>47.8369270142</v>
      </c>
    </row>
    <row r="1772" spans="1:10" x14ac:dyDescent="0.25">
      <c r="A1772" s="1">
        <v>42949</v>
      </c>
      <c r="B1772">
        <v>6.4193329811000002</v>
      </c>
      <c r="C1772">
        <v>6.4633331298999996</v>
      </c>
      <c r="D1772">
        <v>6.0466670990000004</v>
      </c>
      <c r="E1772">
        <v>6.1806669234999996</v>
      </c>
      <c r="F1772" t="str">
        <f t="shared" si="54"/>
        <v>No</v>
      </c>
      <c r="G1772" t="str">
        <f t="shared" si="55"/>
        <v>No</v>
      </c>
      <c r="H1772">
        <v>76.412097078299993</v>
      </c>
      <c r="I1772">
        <v>14.9531396394</v>
      </c>
      <c r="J1772">
        <v>22.754701581100001</v>
      </c>
    </row>
    <row r="1773" spans="1:10" x14ac:dyDescent="0.25">
      <c r="A1773" s="1">
        <v>42950</v>
      </c>
      <c r="B1773">
        <v>6.1753330231000003</v>
      </c>
      <c r="C1773">
        <v>6.2253332137999999</v>
      </c>
      <c r="D1773">
        <v>6.0166668891999997</v>
      </c>
      <c r="E1773">
        <v>6.1073331832999997</v>
      </c>
      <c r="F1773" t="str">
        <f t="shared" si="54"/>
        <v>Yes</v>
      </c>
      <c r="G1773" t="str">
        <f t="shared" si="55"/>
        <v>No</v>
      </c>
      <c r="H1773">
        <v>42.688722564000003</v>
      </c>
      <c r="I1773">
        <v>9.9929202550999996</v>
      </c>
      <c r="J1773">
        <v>14.4836976891</v>
      </c>
    </row>
    <row r="1774" spans="1:10" x14ac:dyDescent="0.25">
      <c r="A1774" s="1">
        <v>42951</v>
      </c>
      <c r="B1774">
        <v>6.1380000114</v>
      </c>
      <c r="C1774">
        <v>6.2600002289000001</v>
      </c>
      <c r="D1774">
        <v>6.0626668930000003</v>
      </c>
      <c r="E1774">
        <v>6.1139998436000003</v>
      </c>
      <c r="F1774" t="str">
        <f t="shared" si="54"/>
        <v>Yes</v>
      </c>
      <c r="G1774" t="str">
        <f t="shared" si="55"/>
        <v>No</v>
      </c>
      <c r="H1774">
        <v>65.976075550100006</v>
      </c>
      <c r="I1774">
        <v>10.038706658100001</v>
      </c>
      <c r="J1774">
        <v>19.784937987700001</v>
      </c>
    </row>
    <row r="1775" spans="1:10" x14ac:dyDescent="0.25">
      <c r="A1775" s="1">
        <v>42954</v>
      </c>
      <c r="B1775">
        <v>6.1560001373000004</v>
      </c>
      <c r="C1775">
        <v>6.4380002021999996</v>
      </c>
      <c r="D1775">
        <v>6.1553330420999997</v>
      </c>
      <c r="E1775">
        <v>6.4320001602000003</v>
      </c>
      <c r="F1775" t="str">
        <f t="shared" si="54"/>
        <v>No</v>
      </c>
      <c r="G1775" t="str">
        <f t="shared" si="55"/>
        <v>No</v>
      </c>
      <c r="H1775">
        <v>88.582358152799998</v>
      </c>
      <c r="I1775">
        <v>54.647100252199998</v>
      </c>
      <c r="J1775">
        <v>88.398088172499996</v>
      </c>
    </row>
    <row r="1776" spans="1:10" x14ac:dyDescent="0.25">
      <c r="A1776" s="1">
        <v>42955</v>
      </c>
      <c r="B1776">
        <v>6.4286670685000002</v>
      </c>
      <c r="C1776">
        <v>6.5973329543999997</v>
      </c>
      <c r="D1776">
        <v>6.3000001906999996</v>
      </c>
      <c r="E1776">
        <v>6.3646669388000001</v>
      </c>
      <c r="F1776" t="str">
        <f t="shared" si="54"/>
        <v>No</v>
      </c>
      <c r="G1776" t="str">
        <f t="shared" si="55"/>
        <v>No</v>
      </c>
      <c r="H1776">
        <v>93.859577830099994</v>
      </c>
      <c r="I1776">
        <v>51.691360360700003</v>
      </c>
      <c r="J1776">
        <v>64.892235598599996</v>
      </c>
    </row>
    <row r="1777" spans="1:10" x14ac:dyDescent="0.25">
      <c r="A1777" s="1">
        <v>42956</v>
      </c>
      <c r="B1777">
        <v>6.2013330460000002</v>
      </c>
      <c r="C1777">
        <v>6.3233327866</v>
      </c>
      <c r="D1777">
        <v>6.1333332061999997</v>
      </c>
      <c r="E1777">
        <v>6.3020000457999998</v>
      </c>
      <c r="F1777" t="str">
        <f t="shared" si="54"/>
        <v>No</v>
      </c>
      <c r="G1777" t="str">
        <f t="shared" si="55"/>
        <v>No</v>
      </c>
      <c r="H1777">
        <v>48.921011575500003</v>
      </c>
      <c r="I1777">
        <v>22.9532852185</v>
      </c>
      <c r="J1777">
        <v>43.407279541900003</v>
      </c>
    </row>
    <row r="1778" spans="1:10" x14ac:dyDescent="0.25">
      <c r="A1778" s="1">
        <v>42957</v>
      </c>
      <c r="B1778">
        <v>6.1706671714999999</v>
      </c>
      <c r="C1778">
        <v>6.1973328590000003</v>
      </c>
      <c r="D1778">
        <v>5.7666668891999997</v>
      </c>
      <c r="E1778">
        <v>5.7760000228999999</v>
      </c>
      <c r="F1778" t="str">
        <f t="shared" si="54"/>
        <v>No</v>
      </c>
      <c r="G1778" t="str">
        <f t="shared" si="55"/>
        <v>No</v>
      </c>
      <c r="H1778">
        <v>20.611518243799999</v>
      </c>
      <c r="I1778">
        <v>6.5209099711</v>
      </c>
      <c r="J1778">
        <v>6.6189711654999996</v>
      </c>
    </row>
    <row r="1779" spans="1:10" x14ac:dyDescent="0.25">
      <c r="A1779" s="1">
        <v>42958</v>
      </c>
      <c r="B1779">
        <v>5.7106671333000003</v>
      </c>
      <c r="C1779">
        <v>5.9066672325000003</v>
      </c>
      <c r="D1779">
        <v>5.6573328971999999</v>
      </c>
      <c r="E1779">
        <v>5.8713331223000003</v>
      </c>
      <c r="F1779" t="str">
        <f t="shared" si="54"/>
        <v>Yes</v>
      </c>
      <c r="G1779" t="str">
        <f t="shared" si="55"/>
        <v>No</v>
      </c>
      <c r="H1779">
        <v>34.288397626600002</v>
      </c>
      <c r="I1779">
        <v>4.7880166433999998</v>
      </c>
      <c r="J1779">
        <v>28.564624993199999</v>
      </c>
    </row>
    <row r="1780" spans="1:10" x14ac:dyDescent="0.25">
      <c r="A1780" s="1">
        <v>42961</v>
      </c>
      <c r="B1780">
        <v>6.0799999237</v>
      </c>
      <c r="C1780">
        <v>6.3446669579000003</v>
      </c>
      <c r="D1780">
        <v>6.0799999237</v>
      </c>
      <c r="E1780">
        <v>6.3260002136000004</v>
      </c>
      <c r="F1780" t="str">
        <f t="shared" si="54"/>
        <v>No</v>
      </c>
      <c r="G1780" t="str">
        <f t="shared" si="55"/>
        <v>No</v>
      </c>
      <c r="H1780">
        <v>78.571698912100004</v>
      </c>
      <c r="I1780">
        <v>64.789286552099995</v>
      </c>
      <c r="J1780">
        <v>77.963332741299993</v>
      </c>
    </row>
    <row r="1781" spans="1:10" x14ac:dyDescent="0.25">
      <c r="A1781" s="1">
        <v>42962</v>
      </c>
      <c r="B1781">
        <v>6.3860001563999997</v>
      </c>
      <c r="C1781">
        <v>6.4073328971999999</v>
      </c>
      <c r="D1781">
        <v>6.2340002060000002</v>
      </c>
      <c r="E1781">
        <v>6.3726668357999996</v>
      </c>
      <c r="F1781" t="str">
        <f t="shared" si="54"/>
        <v>No</v>
      </c>
      <c r="G1781" t="str">
        <f t="shared" si="55"/>
        <v>No</v>
      </c>
      <c r="H1781">
        <v>82.333954152999993</v>
      </c>
      <c r="I1781">
        <v>60.915952868200002</v>
      </c>
      <c r="J1781">
        <v>80.702652434900003</v>
      </c>
    </row>
    <row r="1782" spans="1:10" x14ac:dyDescent="0.25">
      <c r="A1782" s="1">
        <v>42963</v>
      </c>
      <c r="B1782">
        <v>6.4273328780999996</v>
      </c>
      <c r="C1782">
        <v>6.478000164</v>
      </c>
      <c r="D1782">
        <v>6.3053331374999999</v>
      </c>
      <c r="E1782">
        <v>6.4013328551999997</v>
      </c>
      <c r="F1782" t="str">
        <f t="shared" si="54"/>
        <v>No</v>
      </c>
      <c r="G1782" t="str">
        <f t="shared" si="55"/>
        <v>No</v>
      </c>
      <c r="H1782">
        <v>87.639092083799994</v>
      </c>
      <c r="I1782">
        <v>59.396184872200003</v>
      </c>
      <c r="J1782">
        <v>83.259251861500005</v>
      </c>
    </row>
    <row r="1783" spans="1:10" x14ac:dyDescent="0.25">
      <c r="A1783" s="1">
        <v>42964</v>
      </c>
      <c r="B1783">
        <v>6.2800002097999998</v>
      </c>
      <c r="C1783">
        <v>6.3653330803000001</v>
      </c>
      <c r="D1783">
        <v>5.8913331032</v>
      </c>
      <c r="E1783">
        <v>5.8913331032</v>
      </c>
      <c r="F1783" t="str">
        <f t="shared" si="54"/>
        <v>No</v>
      </c>
      <c r="G1783" t="str">
        <f t="shared" si="55"/>
        <v>No</v>
      </c>
      <c r="H1783">
        <v>62.4714328974</v>
      </c>
      <c r="I1783">
        <v>14.5708745326</v>
      </c>
      <c r="J1783">
        <v>14.5708745326</v>
      </c>
    </row>
    <row r="1784" spans="1:10" x14ac:dyDescent="0.25">
      <c r="A1784" s="1">
        <v>42965</v>
      </c>
      <c r="B1784">
        <v>6.0066671371</v>
      </c>
      <c r="C1784">
        <v>6.0766668319999999</v>
      </c>
      <c r="D1784">
        <v>5.8460001945000002</v>
      </c>
      <c r="E1784">
        <v>5.9453330040000001</v>
      </c>
      <c r="F1784" t="str">
        <f t="shared" si="54"/>
        <v>Yes</v>
      </c>
      <c r="G1784" t="str">
        <f t="shared" si="55"/>
        <v>No</v>
      </c>
      <c r="H1784">
        <v>46.593611942599999</v>
      </c>
      <c r="I1784">
        <v>12.707184416800001</v>
      </c>
      <c r="J1784">
        <v>27.276063390600001</v>
      </c>
    </row>
    <row r="1785" spans="1:10" x14ac:dyDescent="0.25">
      <c r="A1785" s="1">
        <v>42968</v>
      </c>
      <c r="B1785">
        <v>5.9666671752999996</v>
      </c>
      <c r="C1785">
        <v>5.9693331717999998</v>
      </c>
      <c r="D1785">
        <v>5.6900000571999998</v>
      </c>
      <c r="E1785">
        <v>5.8179998397999997</v>
      </c>
      <c r="F1785" t="str">
        <f t="shared" si="54"/>
        <v>No</v>
      </c>
      <c r="G1785" t="str">
        <f t="shared" si="55"/>
        <v>No</v>
      </c>
      <c r="H1785">
        <v>35.767502245899998</v>
      </c>
      <c r="I1785">
        <v>11.3346447247</v>
      </c>
      <c r="J1785">
        <v>16.0317238256</v>
      </c>
    </row>
    <row r="1786" spans="1:10" x14ac:dyDescent="0.25">
      <c r="A1786" s="1">
        <v>42969</v>
      </c>
      <c r="B1786">
        <v>5.9593329429999997</v>
      </c>
      <c r="C1786">
        <v>6.1300001143999996</v>
      </c>
      <c r="D1786">
        <v>5.9333329200999998</v>
      </c>
      <c r="E1786">
        <v>6.0939998626999996</v>
      </c>
      <c r="F1786" t="str">
        <f t="shared" si="54"/>
        <v>No</v>
      </c>
      <c r="G1786" t="str">
        <f t="shared" si="55"/>
        <v>No</v>
      </c>
      <c r="H1786">
        <v>72.197833414399994</v>
      </c>
      <c r="I1786">
        <v>51.929770238099998</v>
      </c>
      <c r="J1786">
        <v>69.872572355200006</v>
      </c>
    </row>
    <row r="1787" spans="1:10" x14ac:dyDescent="0.25">
      <c r="A1787" s="1">
        <v>42970</v>
      </c>
      <c r="B1787">
        <v>5.9439997673000002</v>
      </c>
      <c r="C1787">
        <v>6.2213330269</v>
      </c>
      <c r="D1787">
        <v>5.8833332061999997</v>
      </c>
      <c r="E1787">
        <v>6.1746668816000003</v>
      </c>
      <c r="F1787" t="str">
        <f t="shared" si="54"/>
        <v>No</v>
      </c>
      <c r="G1787" t="str">
        <f t="shared" si="55"/>
        <v>No</v>
      </c>
      <c r="H1787">
        <v>81.071481010300005</v>
      </c>
      <c r="I1787">
        <v>35.309798985800001</v>
      </c>
      <c r="J1787">
        <v>78.086148089000005</v>
      </c>
    </row>
    <row r="1788" spans="1:10" x14ac:dyDescent="0.25">
      <c r="A1788" s="1">
        <v>42971</v>
      </c>
      <c r="B1788">
        <v>6.2666668891999997</v>
      </c>
      <c r="C1788">
        <v>6.2666668891999997</v>
      </c>
      <c r="D1788">
        <v>6.0586671828999998</v>
      </c>
      <c r="E1788">
        <v>6.1673331261</v>
      </c>
      <c r="F1788" t="str">
        <f t="shared" si="54"/>
        <v>No</v>
      </c>
      <c r="G1788" t="str">
        <f t="shared" si="55"/>
        <v>No</v>
      </c>
      <c r="H1788">
        <v>86.488437537500005</v>
      </c>
      <c r="I1788">
        <v>43.768269255</v>
      </c>
      <c r="J1788">
        <v>74.398133188100005</v>
      </c>
    </row>
    <row r="1789" spans="1:10" x14ac:dyDescent="0.25">
      <c r="A1789" s="1">
        <v>42972</v>
      </c>
      <c r="B1789">
        <v>6.2173328400000001</v>
      </c>
      <c r="C1789">
        <v>6.2666668891999997</v>
      </c>
      <c r="D1789">
        <v>6.0399999619000004</v>
      </c>
      <c r="E1789">
        <v>6.0753331183999997</v>
      </c>
      <c r="F1789" t="str">
        <f t="shared" si="54"/>
        <v>No</v>
      </c>
      <c r="G1789" t="str">
        <f t="shared" si="55"/>
        <v>No</v>
      </c>
      <c r="H1789">
        <v>88.768340782400003</v>
      </c>
      <c r="I1789">
        <v>28.180308121500001</v>
      </c>
      <c r="J1789">
        <v>34.049839700699998</v>
      </c>
    </row>
    <row r="1790" spans="1:10" x14ac:dyDescent="0.25">
      <c r="A1790" s="1">
        <v>42975</v>
      </c>
      <c r="B1790">
        <v>6.0933327674999997</v>
      </c>
      <c r="C1790">
        <v>6.1459999084000003</v>
      </c>
      <c r="D1790">
        <v>6.0286669731</v>
      </c>
      <c r="E1790">
        <v>6.1226668357999996</v>
      </c>
      <c r="F1790" t="str">
        <f t="shared" si="54"/>
        <v>No</v>
      </c>
      <c r="G1790" t="str">
        <f t="shared" si="55"/>
        <v>No</v>
      </c>
      <c r="H1790">
        <v>64.023490904799999</v>
      </c>
      <c r="I1790">
        <v>21.965044744899998</v>
      </c>
      <c r="J1790">
        <v>57.671441956999999</v>
      </c>
    </row>
    <row r="1791" spans="1:10" x14ac:dyDescent="0.25">
      <c r="A1791" s="1">
        <v>42976</v>
      </c>
      <c r="B1791">
        <v>5.8913331032</v>
      </c>
      <c r="C1791">
        <v>6.2066669464000004</v>
      </c>
      <c r="D1791">
        <v>5.8880000114</v>
      </c>
      <c r="E1791">
        <v>6.1659998894000001</v>
      </c>
      <c r="F1791" t="str">
        <f t="shared" si="54"/>
        <v>No</v>
      </c>
      <c r="G1791" t="str">
        <f t="shared" si="55"/>
        <v>No</v>
      </c>
      <c r="H1791">
        <v>81.363363159200006</v>
      </c>
      <c r="I1791">
        <v>12.671029883899999</v>
      </c>
      <c r="J1791">
        <v>74.436206865499997</v>
      </c>
    </row>
    <row r="1792" spans="1:10" x14ac:dyDescent="0.25">
      <c r="A1792" s="1">
        <v>42977</v>
      </c>
      <c r="B1792">
        <v>6.2133331298999996</v>
      </c>
      <c r="C1792">
        <v>6.5</v>
      </c>
      <c r="D1792">
        <v>6.1939997673000002</v>
      </c>
      <c r="E1792">
        <v>6.4800000191000002</v>
      </c>
      <c r="F1792" t="str">
        <f t="shared" ref="F1792:F1855" si="56">IF(AND(J1791&lt;24, OR(AND(MIN(H1792,I1792)&lt;=24, MAX(H1792,I1792)&gt;=24), AND(H1792&lt;24, I1792&lt;24))), "Yes", "No")</f>
        <v>No</v>
      </c>
      <c r="G1792" t="str">
        <f t="shared" ref="G1792:G1855" si="57">IF(AND(J1791&gt;90, OR(AND(MIN(H1792,I1792)&lt;=90, MAX(H1792,I1792)&gt;=90), AND(H1792&gt;90, I1792&gt;90))), "Yes", "No")</f>
        <v>No</v>
      </c>
      <c r="H1792">
        <v>96.402253243100006</v>
      </c>
      <c r="I1792">
        <v>83.090895404500003</v>
      </c>
      <c r="J1792">
        <v>96.207097540500001</v>
      </c>
    </row>
    <row r="1793" spans="1:10" x14ac:dyDescent="0.25">
      <c r="A1793" s="1">
        <v>42978</v>
      </c>
      <c r="B1793">
        <v>6.5633330345000003</v>
      </c>
      <c r="C1793">
        <v>6.6913328171000002</v>
      </c>
      <c r="D1793">
        <v>6.5066671371</v>
      </c>
      <c r="E1793">
        <v>6.6700000763</v>
      </c>
      <c r="F1793" t="str">
        <f t="shared" si="56"/>
        <v>No</v>
      </c>
      <c r="G1793" t="str">
        <f t="shared" si="57"/>
        <v>Yes</v>
      </c>
      <c r="H1793">
        <v>98.232860896199995</v>
      </c>
      <c r="I1793">
        <v>96.686416947799998</v>
      </c>
      <c r="J1793">
        <v>98.132159233799996</v>
      </c>
    </row>
    <row r="1794" spans="1:10" x14ac:dyDescent="0.25">
      <c r="A1794" s="1">
        <v>42979</v>
      </c>
      <c r="B1794">
        <v>6.75</v>
      </c>
      <c r="C1794">
        <v>6.8613328934000002</v>
      </c>
      <c r="D1794">
        <v>6.7013330460000002</v>
      </c>
      <c r="E1794">
        <v>6.7573328017999996</v>
      </c>
      <c r="F1794" t="str">
        <f t="shared" si="56"/>
        <v>No</v>
      </c>
      <c r="G1794" t="str">
        <f t="shared" si="57"/>
        <v>Yes</v>
      </c>
      <c r="H1794">
        <v>99.076335371699997</v>
      </c>
      <c r="I1794">
        <v>98.399996885500002</v>
      </c>
      <c r="J1794">
        <v>98.726397074299996</v>
      </c>
    </row>
    <row r="1795" spans="1:10" x14ac:dyDescent="0.25">
      <c r="A1795" s="1">
        <v>42983</v>
      </c>
      <c r="B1795">
        <v>6.6199998856000004</v>
      </c>
      <c r="C1795">
        <v>6.7080001831000002</v>
      </c>
      <c r="D1795">
        <v>6.3000001906999996</v>
      </c>
      <c r="E1795">
        <v>6.4713330269</v>
      </c>
      <c r="F1795" t="str">
        <f t="shared" si="56"/>
        <v>No</v>
      </c>
      <c r="G1795" t="str">
        <f t="shared" si="57"/>
        <v>No</v>
      </c>
      <c r="H1795">
        <v>72.623673769299998</v>
      </c>
      <c r="I1795">
        <v>22.790002251000001</v>
      </c>
      <c r="J1795">
        <v>32.015368739300001</v>
      </c>
    </row>
    <row r="1796" spans="1:10" x14ac:dyDescent="0.25">
      <c r="A1796" s="1">
        <v>42984</v>
      </c>
      <c r="B1796">
        <v>6.5613331795000001</v>
      </c>
      <c r="C1796">
        <v>6.5946669579000003</v>
      </c>
      <c r="D1796">
        <v>6.4079999923999997</v>
      </c>
      <c r="E1796">
        <v>6.5100002289000001</v>
      </c>
      <c r="F1796" t="str">
        <f t="shared" si="56"/>
        <v>No</v>
      </c>
      <c r="G1796" t="str">
        <f t="shared" si="57"/>
        <v>No</v>
      </c>
      <c r="H1796">
        <v>57.047567166699999</v>
      </c>
      <c r="I1796">
        <v>24.641098964600001</v>
      </c>
      <c r="J1796">
        <v>42.518105324300002</v>
      </c>
    </row>
    <row r="1797" spans="1:10" x14ac:dyDescent="0.25">
      <c r="A1797" s="1">
        <v>42985</v>
      </c>
      <c r="B1797">
        <v>6.5666670799000002</v>
      </c>
      <c r="C1797">
        <v>6.6139998436000003</v>
      </c>
      <c r="D1797">
        <v>6.4526672362999999</v>
      </c>
      <c r="E1797">
        <v>6.5399999619000004</v>
      </c>
      <c r="F1797" t="str">
        <f t="shared" si="56"/>
        <v>No</v>
      </c>
      <c r="G1797" t="str">
        <f t="shared" si="57"/>
        <v>No</v>
      </c>
      <c r="H1797">
        <v>68.606601267100004</v>
      </c>
      <c r="I1797">
        <v>29.159446409299999</v>
      </c>
      <c r="J1797">
        <v>53.633000218900001</v>
      </c>
    </row>
    <row r="1798" spans="1:10" x14ac:dyDescent="0.25">
      <c r="A1798" s="1">
        <v>42986</v>
      </c>
      <c r="B1798">
        <v>6.5006670951999999</v>
      </c>
      <c r="C1798">
        <v>6.5333328247000004</v>
      </c>
      <c r="D1798">
        <v>6.2333331108000003</v>
      </c>
      <c r="E1798">
        <v>6.2979998588999999</v>
      </c>
      <c r="F1798" t="str">
        <f t="shared" si="56"/>
        <v>No</v>
      </c>
      <c r="G1798" t="str">
        <f t="shared" si="57"/>
        <v>No</v>
      </c>
      <c r="H1798">
        <v>49.388269956800002</v>
      </c>
      <c r="I1798">
        <v>10.8278513739</v>
      </c>
      <c r="J1798">
        <v>13.018902323200001</v>
      </c>
    </row>
    <row r="1799" spans="1:10" x14ac:dyDescent="0.25">
      <c r="A1799" s="1">
        <v>42989</v>
      </c>
      <c r="B1799">
        <v>6.4600000380999996</v>
      </c>
      <c r="C1799">
        <v>6.7080001831000002</v>
      </c>
      <c r="D1799">
        <v>6.4479999542000002</v>
      </c>
      <c r="E1799">
        <v>6.6673331261</v>
      </c>
      <c r="F1799" t="str">
        <f t="shared" si="56"/>
        <v>No</v>
      </c>
      <c r="G1799" t="str">
        <f t="shared" si="57"/>
        <v>No</v>
      </c>
      <c r="H1799">
        <v>75.607680122199994</v>
      </c>
      <c r="I1799">
        <v>55.135512557299997</v>
      </c>
      <c r="J1799">
        <v>73.732937567299999</v>
      </c>
    </row>
    <row r="1800" spans="1:10" x14ac:dyDescent="0.25">
      <c r="A1800" s="1">
        <v>42990</v>
      </c>
      <c r="B1800">
        <v>6.7560000420000001</v>
      </c>
      <c r="C1800">
        <v>6.8133330345000003</v>
      </c>
      <c r="D1800">
        <v>6.6360001563999997</v>
      </c>
      <c r="E1800">
        <v>6.7566671371</v>
      </c>
      <c r="F1800" t="str">
        <f t="shared" si="56"/>
        <v>No</v>
      </c>
      <c r="G1800" t="str">
        <f t="shared" si="57"/>
        <v>No</v>
      </c>
      <c r="H1800">
        <v>83.073811885400005</v>
      </c>
      <c r="I1800">
        <v>65.925142303000001</v>
      </c>
      <c r="J1800">
        <v>80.363572237699998</v>
      </c>
    </row>
    <row r="1801" spans="1:10" x14ac:dyDescent="0.25">
      <c r="A1801" s="1">
        <v>42991</v>
      </c>
      <c r="B1801">
        <v>6.6979999542000002</v>
      </c>
      <c r="C1801">
        <v>6.8400001526</v>
      </c>
      <c r="D1801">
        <v>6.6366667747000001</v>
      </c>
      <c r="E1801">
        <v>6.7839999199000003</v>
      </c>
      <c r="F1801" t="str">
        <f t="shared" si="56"/>
        <v>No</v>
      </c>
      <c r="G1801" t="str">
        <f t="shared" si="57"/>
        <v>No</v>
      </c>
      <c r="H1801">
        <v>86.650503765899998</v>
      </c>
      <c r="I1801">
        <v>47.8875900305</v>
      </c>
      <c r="J1801">
        <v>82.990940273800007</v>
      </c>
    </row>
    <row r="1802" spans="1:10" x14ac:dyDescent="0.25">
      <c r="A1802" s="1">
        <v>42992</v>
      </c>
      <c r="B1802">
        <v>6.6900000571999998</v>
      </c>
      <c r="C1802">
        <v>6.9933328629</v>
      </c>
      <c r="D1802">
        <v>6.6673331261</v>
      </c>
      <c r="E1802">
        <v>6.8786668776999997</v>
      </c>
      <c r="F1802" t="str">
        <f t="shared" si="56"/>
        <v>No</v>
      </c>
      <c r="G1802" t="str">
        <f t="shared" si="57"/>
        <v>No</v>
      </c>
      <c r="H1802">
        <v>94.422294930899994</v>
      </c>
      <c r="I1802">
        <v>38.740525606600002</v>
      </c>
      <c r="J1802">
        <v>91.172545124099997</v>
      </c>
    </row>
    <row r="1803" spans="1:10" x14ac:dyDescent="0.25">
      <c r="A1803" s="1">
        <v>42993</v>
      </c>
      <c r="B1803">
        <v>6.9333329200999998</v>
      </c>
      <c r="C1803">
        <v>7.2533330917000001</v>
      </c>
      <c r="D1803">
        <v>6.9219999313000002</v>
      </c>
      <c r="E1803">
        <v>7.2273330688000001</v>
      </c>
      <c r="F1803" t="str">
        <f t="shared" si="56"/>
        <v>No</v>
      </c>
      <c r="G1803" t="str">
        <f t="shared" si="57"/>
        <v>Yes</v>
      </c>
      <c r="H1803">
        <v>98.163797149100006</v>
      </c>
      <c r="I1803">
        <v>93.871360341200003</v>
      </c>
      <c r="J1803">
        <v>98.057009941800004</v>
      </c>
    </row>
    <row r="1804" spans="1:10" x14ac:dyDescent="0.25">
      <c r="A1804" s="1">
        <v>42996</v>
      </c>
      <c r="B1804">
        <v>7.3613328934000002</v>
      </c>
      <c r="C1804">
        <v>7.6513328551999997</v>
      </c>
      <c r="D1804">
        <v>7.3573331832999997</v>
      </c>
      <c r="E1804">
        <v>7.5139999389999996</v>
      </c>
      <c r="F1804" t="str">
        <f t="shared" si="56"/>
        <v>No</v>
      </c>
      <c r="G1804" t="str">
        <f t="shared" si="57"/>
        <v>Yes</v>
      </c>
      <c r="H1804">
        <v>99.329262226599994</v>
      </c>
      <c r="I1804">
        <v>98.771476639699998</v>
      </c>
      <c r="J1804">
        <v>99.148717202900002</v>
      </c>
    </row>
    <row r="1805" spans="1:10" x14ac:dyDescent="0.25">
      <c r="A1805" s="1">
        <v>42997</v>
      </c>
      <c r="B1805">
        <v>7.5886669159000002</v>
      </c>
      <c r="C1805">
        <v>7.6713328362000004</v>
      </c>
      <c r="D1805">
        <v>7.4380002021999996</v>
      </c>
      <c r="E1805">
        <v>7.5920000076000003</v>
      </c>
      <c r="F1805" t="str">
        <f t="shared" si="56"/>
        <v>No</v>
      </c>
      <c r="G1805" t="str">
        <f t="shared" si="57"/>
        <v>Yes</v>
      </c>
      <c r="H1805">
        <v>99.473459765699999</v>
      </c>
      <c r="I1805">
        <v>76.390446942300002</v>
      </c>
      <c r="J1805">
        <v>99.348056546799995</v>
      </c>
    </row>
    <row r="1806" spans="1:10" x14ac:dyDescent="0.25">
      <c r="A1806" s="1">
        <v>42998</v>
      </c>
      <c r="B1806">
        <v>7.6093330383</v>
      </c>
      <c r="C1806">
        <v>7.6093330383</v>
      </c>
      <c r="D1806">
        <v>6.978000164</v>
      </c>
      <c r="E1806">
        <v>7.271999836</v>
      </c>
      <c r="F1806" t="str">
        <f t="shared" si="56"/>
        <v>No</v>
      </c>
      <c r="G1806" t="str">
        <f t="shared" si="57"/>
        <v>Yes</v>
      </c>
      <c r="H1806">
        <v>99.409509351500006</v>
      </c>
      <c r="I1806">
        <v>21.198459597399999</v>
      </c>
      <c r="J1806">
        <v>34.007692257800002</v>
      </c>
    </row>
    <row r="1807" spans="1:10" x14ac:dyDescent="0.25">
      <c r="A1807" s="1">
        <v>42999</v>
      </c>
      <c r="B1807">
        <v>7.2546668053000003</v>
      </c>
      <c r="C1807">
        <v>7.2639999389999996</v>
      </c>
      <c r="D1807">
        <v>6.9913330077999998</v>
      </c>
      <c r="E1807">
        <v>7.1833329200999998</v>
      </c>
      <c r="F1807" t="str">
        <f t="shared" si="56"/>
        <v>No</v>
      </c>
      <c r="G1807" t="str">
        <f t="shared" si="57"/>
        <v>No</v>
      </c>
      <c r="H1807">
        <v>32.924982843999999</v>
      </c>
      <c r="I1807">
        <v>15.790354176899999</v>
      </c>
      <c r="J1807">
        <v>24.923710386300002</v>
      </c>
    </row>
    <row r="1808" spans="1:10" x14ac:dyDescent="0.25">
      <c r="A1808" s="1">
        <v>43000</v>
      </c>
      <c r="B1808">
        <v>7.0853328705000003</v>
      </c>
      <c r="C1808">
        <v>7.3179998397999997</v>
      </c>
      <c r="D1808">
        <v>7.0673332214000002</v>
      </c>
      <c r="E1808">
        <v>7.2859997748999996</v>
      </c>
      <c r="F1808" t="str">
        <f t="shared" si="56"/>
        <v>No</v>
      </c>
      <c r="G1808" t="str">
        <f t="shared" si="57"/>
        <v>No</v>
      </c>
      <c r="H1808">
        <v>58.553163472599998</v>
      </c>
      <c r="I1808">
        <v>14.6703693997</v>
      </c>
      <c r="J1808">
        <v>53.616030190300002</v>
      </c>
    </row>
    <row r="1809" spans="1:10" x14ac:dyDescent="0.25">
      <c r="A1809" s="1">
        <v>43003</v>
      </c>
      <c r="B1809">
        <v>7.1726670265000001</v>
      </c>
      <c r="C1809">
        <v>7.1853327751</v>
      </c>
      <c r="D1809">
        <v>6.7633328437999998</v>
      </c>
      <c r="E1809">
        <v>6.8619999886</v>
      </c>
      <c r="F1809" t="str">
        <f t="shared" si="56"/>
        <v>No</v>
      </c>
      <c r="G1809" t="str">
        <f t="shared" si="57"/>
        <v>No</v>
      </c>
      <c r="H1809">
        <v>30.647150093600001</v>
      </c>
      <c r="I1809">
        <v>10.9616516306</v>
      </c>
      <c r="J1809">
        <v>12.8988153532</v>
      </c>
    </row>
    <row r="1810" spans="1:10" x14ac:dyDescent="0.25">
      <c r="A1810" s="1">
        <v>43004</v>
      </c>
      <c r="B1810">
        <v>7.0819997787000002</v>
      </c>
      <c r="C1810">
        <v>7.0973329543999997</v>
      </c>
      <c r="D1810">
        <v>6.7753329277000001</v>
      </c>
      <c r="E1810">
        <v>6.8499999045999997</v>
      </c>
      <c r="F1810" t="str">
        <f t="shared" si="56"/>
        <v>Yes</v>
      </c>
      <c r="G1810" t="str">
        <f t="shared" si="57"/>
        <v>No</v>
      </c>
      <c r="H1810">
        <v>52.739602213300003</v>
      </c>
      <c r="I1810">
        <v>9.8429881244999997</v>
      </c>
      <c r="J1810">
        <v>12.367193050099999</v>
      </c>
    </row>
    <row r="1811" spans="1:10" x14ac:dyDescent="0.25">
      <c r="A1811" s="1">
        <v>43005</v>
      </c>
      <c r="B1811">
        <v>7.0673332214000002</v>
      </c>
      <c r="C1811">
        <v>7.4106669425999998</v>
      </c>
      <c r="D1811">
        <v>7.0486669539999998</v>
      </c>
      <c r="E1811">
        <v>7.3299999237</v>
      </c>
      <c r="F1811" t="str">
        <f t="shared" si="56"/>
        <v>No</v>
      </c>
      <c r="G1811" t="str">
        <f t="shared" si="57"/>
        <v>No</v>
      </c>
      <c r="H1811">
        <v>81.936114567999994</v>
      </c>
      <c r="I1811">
        <v>62.940653689500003</v>
      </c>
      <c r="J1811">
        <v>79.606819576199996</v>
      </c>
    </row>
    <row r="1812" spans="1:10" x14ac:dyDescent="0.25">
      <c r="A1812" s="1">
        <v>43006</v>
      </c>
      <c r="B1812">
        <v>7.3106670380000001</v>
      </c>
      <c r="C1812">
        <v>7.4953331946999997</v>
      </c>
      <c r="D1812">
        <v>7.2433328629</v>
      </c>
      <c r="E1812">
        <v>7.4946670531999997</v>
      </c>
      <c r="F1812" t="str">
        <f t="shared" si="56"/>
        <v>No</v>
      </c>
      <c r="G1812" t="str">
        <f t="shared" si="57"/>
        <v>No</v>
      </c>
      <c r="H1812">
        <v>86.658708279500004</v>
      </c>
      <c r="I1812">
        <v>62.335147911699998</v>
      </c>
      <c r="J1812">
        <v>86.640094691300007</v>
      </c>
    </row>
    <row r="1813" spans="1:10" x14ac:dyDescent="0.25">
      <c r="A1813" s="1">
        <v>43007</v>
      </c>
      <c r="B1813">
        <v>7.5453329085999998</v>
      </c>
      <c r="C1813">
        <v>7.7020001411000001</v>
      </c>
      <c r="D1813">
        <v>7.4626669883999996</v>
      </c>
      <c r="E1813">
        <v>7.6840000152999997</v>
      </c>
      <c r="F1813" t="str">
        <f t="shared" si="56"/>
        <v>No</v>
      </c>
      <c r="G1813" t="str">
        <f t="shared" si="57"/>
        <v>No</v>
      </c>
      <c r="H1813">
        <v>92.849888309299999</v>
      </c>
      <c r="I1813">
        <v>76.399252120400007</v>
      </c>
      <c r="J1813">
        <v>92.549223754500005</v>
      </c>
    </row>
    <row r="1814" spans="1:10" x14ac:dyDescent="0.25">
      <c r="A1814" s="1">
        <v>43010</v>
      </c>
      <c r="B1814">
        <v>7.7519998550000002</v>
      </c>
      <c r="C1814">
        <v>7.9286670685000002</v>
      </c>
      <c r="D1814">
        <v>7.6593332290999996</v>
      </c>
      <c r="E1814">
        <v>7.8173332214000002</v>
      </c>
      <c r="F1814" t="str">
        <f t="shared" si="56"/>
        <v>No</v>
      </c>
      <c r="G1814" t="str">
        <f t="shared" si="57"/>
        <v>Yes</v>
      </c>
      <c r="H1814">
        <v>96.523429700700007</v>
      </c>
      <c r="I1814">
        <v>82.985270487199998</v>
      </c>
      <c r="J1814">
        <v>95.4091518412</v>
      </c>
    </row>
    <row r="1815" spans="1:10" x14ac:dyDescent="0.25">
      <c r="A1815" s="1">
        <v>43011</v>
      </c>
      <c r="B1815">
        <v>7.8660001755</v>
      </c>
      <c r="C1815">
        <v>7.9593329429999997</v>
      </c>
      <c r="D1815">
        <v>7.7786669731</v>
      </c>
      <c r="E1815">
        <v>7.8946671486</v>
      </c>
      <c r="F1815" t="str">
        <f t="shared" si="56"/>
        <v>No</v>
      </c>
      <c r="G1815" t="str">
        <f t="shared" si="57"/>
        <v>Yes</v>
      </c>
      <c r="H1815">
        <v>97.474204009499999</v>
      </c>
      <c r="I1815">
        <v>78.036206612100003</v>
      </c>
      <c r="J1815">
        <v>96.823517712599994</v>
      </c>
    </row>
    <row r="1816" spans="1:10" x14ac:dyDescent="0.25">
      <c r="A1816" s="1">
        <v>43012</v>
      </c>
      <c r="B1816">
        <v>7.8666667938000003</v>
      </c>
      <c r="C1816">
        <v>7.9466671943999998</v>
      </c>
      <c r="D1816">
        <v>7.7259998322000003</v>
      </c>
      <c r="E1816">
        <v>7.9466671943999998</v>
      </c>
      <c r="F1816" t="str">
        <f t="shared" si="56"/>
        <v>No</v>
      </c>
      <c r="G1816" t="str">
        <f t="shared" si="57"/>
        <v>Yes</v>
      </c>
      <c r="H1816">
        <v>97.754051716299998</v>
      </c>
      <c r="I1816">
        <v>41.309119130200003</v>
      </c>
      <c r="J1816">
        <v>97.754051716299998</v>
      </c>
    </row>
    <row r="1817" spans="1:10" x14ac:dyDescent="0.25">
      <c r="A1817" s="1">
        <v>43013</v>
      </c>
      <c r="B1817">
        <v>8.0340003966999998</v>
      </c>
      <c r="C1817">
        <v>8.0626668929999994</v>
      </c>
      <c r="D1817">
        <v>7.8326668739</v>
      </c>
      <c r="E1817">
        <v>7.9633331298999996</v>
      </c>
      <c r="F1817" t="str">
        <f t="shared" si="56"/>
        <v>No</v>
      </c>
      <c r="G1817" t="str">
        <f t="shared" si="57"/>
        <v>Yes</v>
      </c>
      <c r="H1817">
        <v>99.026455240700002</v>
      </c>
      <c r="I1817">
        <v>42.791013884100003</v>
      </c>
      <c r="J1817">
        <v>98.109115776099998</v>
      </c>
    </row>
    <row r="1818" spans="1:10" x14ac:dyDescent="0.25">
      <c r="A1818" s="1">
        <v>43014</v>
      </c>
      <c r="B1818">
        <v>7.8333330154</v>
      </c>
      <c r="C1818">
        <v>8.0666666030999998</v>
      </c>
      <c r="D1818">
        <v>7.8333330154</v>
      </c>
      <c r="E1818">
        <v>8.0666666030999998</v>
      </c>
      <c r="F1818" t="str">
        <f t="shared" si="56"/>
        <v>No</v>
      </c>
      <c r="G1818" t="str">
        <f t="shared" si="57"/>
        <v>Yes</v>
      </c>
      <c r="H1818">
        <v>99.361277577600006</v>
      </c>
      <c r="I1818">
        <v>28.303463945099999</v>
      </c>
      <c r="J1818">
        <v>99.361277577600006</v>
      </c>
    </row>
    <row r="1819" spans="1:10" x14ac:dyDescent="0.25">
      <c r="A1819" s="1">
        <v>43017</v>
      </c>
      <c r="B1819">
        <v>8.1493330002000004</v>
      </c>
      <c r="C1819">
        <v>8.2666673660000001</v>
      </c>
      <c r="D1819">
        <v>8.1273326873999991</v>
      </c>
      <c r="E1819">
        <v>8.2353334427</v>
      </c>
      <c r="F1819" t="str">
        <f t="shared" si="56"/>
        <v>No</v>
      </c>
      <c r="G1819" t="str">
        <f t="shared" si="57"/>
        <v>Yes</v>
      </c>
      <c r="H1819">
        <v>99.820754705300004</v>
      </c>
      <c r="I1819">
        <v>99.640673365799998</v>
      </c>
      <c r="J1819">
        <v>99.797987300399996</v>
      </c>
    </row>
    <row r="1820" spans="1:10" x14ac:dyDescent="0.25">
      <c r="A1820" s="1">
        <v>43018</v>
      </c>
      <c r="B1820">
        <v>8.4320001601999994</v>
      </c>
      <c r="C1820">
        <v>8.4373331070000006</v>
      </c>
      <c r="D1820">
        <v>8.1393327712999994</v>
      </c>
      <c r="E1820">
        <v>8.3953332901</v>
      </c>
      <c r="F1820" t="str">
        <f t="shared" si="56"/>
        <v>No</v>
      </c>
      <c r="G1820" t="str">
        <f t="shared" si="57"/>
        <v>Yes</v>
      </c>
      <c r="H1820">
        <v>99.923413017599998</v>
      </c>
      <c r="I1820">
        <v>56.119417364999997</v>
      </c>
      <c r="J1820">
        <v>99.912060605700006</v>
      </c>
    </row>
    <row r="1821" spans="1:10" x14ac:dyDescent="0.25">
      <c r="A1821" s="1">
        <v>43019</v>
      </c>
      <c r="B1821">
        <v>8.3079996108999996</v>
      </c>
      <c r="C1821">
        <v>8.5640001297000001</v>
      </c>
      <c r="D1821">
        <v>8.3000001907000005</v>
      </c>
      <c r="E1821">
        <v>8.5600004195999997</v>
      </c>
      <c r="F1821" t="str">
        <f t="shared" si="56"/>
        <v>No</v>
      </c>
      <c r="G1821" t="str">
        <f t="shared" si="57"/>
        <v>Yes</v>
      </c>
      <c r="H1821">
        <v>99.959854999399994</v>
      </c>
      <c r="I1821">
        <v>59.723373207199998</v>
      </c>
      <c r="J1821">
        <v>99.959330847199993</v>
      </c>
    </row>
    <row r="1822" spans="1:10" x14ac:dyDescent="0.25">
      <c r="A1822" s="1">
        <v>43020</v>
      </c>
      <c r="B1822">
        <v>8.5333328247000004</v>
      </c>
      <c r="C1822">
        <v>8.6466665268000007</v>
      </c>
      <c r="D1822">
        <v>8.4533329009999996</v>
      </c>
      <c r="E1822">
        <v>8.4733333587999997</v>
      </c>
      <c r="F1822" t="str">
        <f t="shared" si="56"/>
        <v>No</v>
      </c>
      <c r="G1822" t="str">
        <f t="shared" si="57"/>
        <v>Yes</v>
      </c>
      <c r="H1822">
        <v>99.974026895799994</v>
      </c>
      <c r="I1822">
        <v>58.924339454299997</v>
      </c>
      <c r="J1822">
        <v>63.8381577914</v>
      </c>
    </row>
    <row r="1823" spans="1:10" x14ac:dyDescent="0.25">
      <c r="A1823" s="1">
        <v>43021</v>
      </c>
      <c r="B1823">
        <v>8.5486669539999998</v>
      </c>
      <c r="C1823">
        <v>8.7233333587999997</v>
      </c>
      <c r="D1823">
        <v>8.5220003127999995</v>
      </c>
      <c r="E1823">
        <v>8.6400003433000006</v>
      </c>
      <c r="F1823" t="str">
        <f t="shared" si="56"/>
        <v>No</v>
      </c>
      <c r="G1823" t="str">
        <f t="shared" si="57"/>
        <v>No</v>
      </c>
      <c r="H1823">
        <v>88.277229477700004</v>
      </c>
      <c r="I1823">
        <v>74.277305761899996</v>
      </c>
      <c r="J1823">
        <v>84.868492976599995</v>
      </c>
    </row>
    <row r="1824" spans="1:10" x14ac:dyDescent="0.25">
      <c r="A1824" s="1">
        <v>43024</v>
      </c>
      <c r="B1824">
        <v>8.7333326339999999</v>
      </c>
      <c r="C1824">
        <v>8.7653331757000004</v>
      </c>
      <c r="D1824">
        <v>8.5833330153999992</v>
      </c>
      <c r="E1824">
        <v>8.7639999389999996</v>
      </c>
      <c r="F1824" t="str">
        <f t="shared" si="56"/>
        <v>No</v>
      </c>
      <c r="G1824" t="str">
        <f t="shared" si="57"/>
        <v>No</v>
      </c>
      <c r="H1824">
        <v>91.928413615300002</v>
      </c>
      <c r="I1824">
        <v>60.8173272776</v>
      </c>
      <c r="J1824">
        <v>91.888153057400004</v>
      </c>
    </row>
    <row r="1825" spans="1:10" x14ac:dyDescent="0.25">
      <c r="A1825" s="1">
        <v>43025</v>
      </c>
      <c r="B1825">
        <v>8.7580003737999998</v>
      </c>
      <c r="C1825">
        <v>8.7593326568999998</v>
      </c>
      <c r="D1825">
        <v>8.6046667099</v>
      </c>
      <c r="E1825">
        <v>8.7446670532000006</v>
      </c>
      <c r="F1825" t="str">
        <f t="shared" si="56"/>
        <v>No</v>
      </c>
      <c r="G1825" t="str">
        <f t="shared" si="57"/>
        <v>No</v>
      </c>
      <c r="H1825">
        <v>88.787456332299996</v>
      </c>
      <c r="I1825">
        <v>41.915907979899998</v>
      </c>
      <c r="J1825">
        <v>80.275689707599994</v>
      </c>
    </row>
    <row r="1826" spans="1:10" x14ac:dyDescent="0.25">
      <c r="A1826" s="1">
        <v>43026</v>
      </c>
      <c r="B1826">
        <v>8.7899999618999995</v>
      </c>
      <c r="C1826">
        <v>8.8706674575999998</v>
      </c>
      <c r="D1826">
        <v>8.4779996872000005</v>
      </c>
      <c r="E1826">
        <v>8.8306665420999995</v>
      </c>
      <c r="F1826" t="str">
        <f t="shared" si="56"/>
        <v>No</v>
      </c>
      <c r="G1826" t="str">
        <f t="shared" si="57"/>
        <v>No</v>
      </c>
      <c r="H1826">
        <v>92.5492448137</v>
      </c>
      <c r="I1826">
        <v>17.893413621200001</v>
      </c>
      <c r="J1826">
        <v>90.715046572399999</v>
      </c>
    </row>
    <row r="1827" spans="1:10" x14ac:dyDescent="0.25">
      <c r="A1827" s="1">
        <v>43027</v>
      </c>
      <c r="B1827">
        <v>8.5966672896999992</v>
      </c>
      <c r="C1827">
        <v>8.7593326568999998</v>
      </c>
      <c r="D1827">
        <v>8.3439998627000005</v>
      </c>
      <c r="E1827">
        <v>8.7533330917000001</v>
      </c>
      <c r="F1827" t="str">
        <f t="shared" si="56"/>
        <v>No</v>
      </c>
      <c r="G1827" t="str">
        <f t="shared" si="57"/>
        <v>No</v>
      </c>
      <c r="H1827">
        <v>48.303686546500003</v>
      </c>
      <c r="I1827">
        <v>12.9775547113</v>
      </c>
      <c r="J1827">
        <v>46.476187068800002</v>
      </c>
    </row>
    <row r="1828" spans="1:10" x14ac:dyDescent="0.25">
      <c r="A1828" s="1">
        <v>43028</v>
      </c>
      <c r="B1828">
        <v>8.9233331679999992</v>
      </c>
      <c r="C1828">
        <v>9.0173330306999997</v>
      </c>
      <c r="D1828">
        <v>8.8466672896999992</v>
      </c>
      <c r="E1828">
        <v>8.8793325424000002</v>
      </c>
      <c r="F1828" t="str">
        <f t="shared" si="56"/>
        <v>No</v>
      </c>
      <c r="G1828" t="str">
        <f t="shared" si="57"/>
        <v>No</v>
      </c>
      <c r="H1828">
        <v>87.637677630200002</v>
      </c>
      <c r="I1828">
        <v>75.415535699399996</v>
      </c>
      <c r="J1828">
        <v>79.327386746900004</v>
      </c>
    </row>
    <row r="1829" spans="1:10" x14ac:dyDescent="0.25">
      <c r="A1829" s="1">
        <v>43031</v>
      </c>
      <c r="B1829">
        <v>9.0059995650999998</v>
      </c>
      <c r="C1829">
        <v>9.1653327941999994</v>
      </c>
      <c r="D1829">
        <v>8.8853330612000008</v>
      </c>
      <c r="E1829">
        <v>9.0220003127999995</v>
      </c>
      <c r="F1829" t="str">
        <f t="shared" si="56"/>
        <v>No</v>
      </c>
      <c r="G1829" t="str">
        <f t="shared" si="57"/>
        <v>No</v>
      </c>
      <c r="H1829">
        <v>94.540192130099996</v>
      </c>
      <c r="I1829">
        <v>80.469148553500006</v>
      </c>
      <c r="J1829">
        <v>91.350100063200003</v>
      </c>
    </row>
    <row r="1830" spans="1:10" x14ac:dyDescent="0.25">
      <c r="A1830" s="1">
        <v>43032</v>
      </c>
      <c r="B1830">
        <v>9.0966672896999992</v>
      </c>
      <c r="C1830">
        <v>9.2366666794000007</v>
      </c>
      <c r="D1830">
        <v>8.9820003509999999</v>
      </c>
      <c r="E1830">
        <v>9.2060003281</v>
      </c>
      <c r="F1830" t="str">
        <f t="shared" si="56"/>
        <v>No</v>
      </c>
      <c r="G1830" t="str">
        <f t="shared" si="57"/>
        <v>Yes</v>
      </c>
      <c r="H1830">
        <v>96.854753244600005</v>
      </c>
      <c r="I1830">
        <v>68.885502597799999</v>
      </c>
      <c r="J1830">
        <v>96.540220870100001</v>
      </c>
    </row>
    <row r="1831" spans="1:10" x14ac:dyDescent="0.25">
      <c r="A1831" s="1">
        <v>43033</v>
      </c>
      <c r="B1831">
        <v>9.0340003966999998</v>
      </c>
      <c r="C1831">
        <v>9.1300001143999996</v>
      </c>
      <c r="D1831">
        <v>8.5686674117999999</v>
      </c>
      <c r="E1831">
        <v>8.8466672896999992</v>
      </c>
      <c r="F1831" t="str">
        <f t="shared" si="56"/>
        <v>No</v>
      </c>
      <c r="G1831" t="str">
        <f t="shared" si="57"/>
        <v>No</v>
      </c>
      <c r="H1831">
        <v>64.546436974399995</v>
      </c>
      <c r="I1831">
        <v>18.721450547700002</v>
      </c>
      <c r="J1831">
        <v>28.8735014015</v>
      </c>
    </row>
    <row r="1832" spans="1:10" x14ac:dyDescent="0.25">
      <c r="A1832" s="1">
        <v>43034</v>
      </c>
      <c r="B1832">
        <v>8.8920001983999999</v>
      </c>
      <c r="C1832">
        <v>9.0533332825000006</v>
      </c>
      <c r="D1832">
        <v>8.8566665648999994</v>
      </c>
      <c r="E1832">
        <v>9.0053329467999994</v>
      </c>
      <c r="F1832" t="str">
        <f t="shared" si="56"/>
        <v>No</v>
      </c>
      <c r="G1832" t="str">
        <f t="shared" si="57"/>
        <v>No</v>
      </c>
      <c r="H1832">
        <v>60.621966051699999</v>
      </c>
      <c r="I1832">
        <v>31.543925229399999</v>
      </c>
      <c r="J1832">
        <v>56.067324469299997</v>
      </c>
    </row>
    <row r="1833" spans="1:10" x14ac:dyDescent="0.25">
      <c r="A1833" s="1">
        <v>43035</v>
      </c>
      <c r="B1833">
        <v>9.2333326339999999</v>
      </c>
      <c r="C1833">
        <v>9.5993328093999999</v>
      </c>
      <c r="D1833">
        <v>9.0613327025999997</v>
      </c>
      <c r="E1833">
        <v>9.5573329925999992</v>
      </c>
      <c r="F1833" t="str">
        <f t="shared" si="56"/>
        <v>No</v>
      </c>
      <c r="G1833" t="str">
        <f t="shared" si="57"/>
        <v>No</v>
      </c>
      <c r="H1833">
        <v>88.626363675099995</v>
      </c>
      <c r="I1833">
        <v>65.404095718400001</v>
      </c>
      <c r="J1833">
        <v>87.997408026399995</v>
      </c>
    </row>
    <row r="1834" spans="1:10" x14ac:dyDescent="0.25">
      <c r="A1834" s="1">
        <v>43038</v>
      </c>
      <c r="B1834">
        <v>9.2333326339999999</v>
      </c>
      <c r="C1834">
        <v>9.7613334655999999</v>
      </c>
      <c r="D1834">
        <v>9.2333326339999999</v>
      </c>
      <c r="E1834">
        <v>9.6473331450999993</v>
      </c>
      <c r="F1834" t="str">
        <f t="shared" si="56"/>
        <v>No</v>
      </c>
      <c r="G1834" t="str">
        <f t="shared" si="57"/>
        <v>No</v>
      </c>
      <c r="H1834">
        <v>92.191902874700006</v>
      </c>
      <c r="I1834">
        <v>47.484136251800003</v>
      </c>
      <c r="J1834">
        <v>90.297007604800001</v>
      </c>
    </row>
    <row r="1835" spans="1:10" x14ac:dyDescent="0.25">
      <c r="A1835" s="1">
        <v>43039</v>
      </c>
      <c r="B1835">
        <v>9.7333326339999999</v>
      </c>
      <c r="C1835">
        <v>9.9560003281</v>
      </c>
      <c r="D1835">
        <v>9.6386671065999998</v>
      </c>
      <c r="E1835">
        <v>9.8640003204000006</v>
      </c>
      <c r="F1835" t="str">
        <f t="shared" si="56"/>
        <v>No</v>
      </c>
      <c r="G1835" t="str">
        <f t="shared" si="57"/>
        <v>Yes</v>
      </c>
      <c r="H1835">
        <v>95.807154879899997</v>
      </c>
      <c r="I1835">
        <v>87.083920387800006</v>
      </c>
      <c r="J1835">
        <v>94.952877831899997</v>
      </c>
    </row>
    <row r="1836" spans="1:10" x14ac:dyDescent="0.25">
      <c r="A1836" s="1">
        <v>43040</v>
      </c>
      <c r="B1836">
        <v>10.1113328934</v>
      </c>
      <c r="C1836">
        <v>10.1199998856</v>
      </c>
      <c r="D1836">
        <v>9.5066671371000009</v>
      </c>
      <c r="E1836">
        <v>9.7720003127999995</v>
      </c>
      <c r="F1836" t="str">
        <f t="shared" si="56"/>
        <v>No</v>
      </c>
      <c r="G1836" t="str">
        <f t="shared" si="57"/>
        <v>Yes</v>
      </c>
      <c r="H1836">
        <v>97.634779678699999</v>
      </c>
      <c r="I1836">
        <v>36.7646135062</v>
      </c>
      <c r="J1836">
        <v>67.462426453099994</v>
      </c>
    </row>
    <row r="1837" spans="1:10" x14ac:dyDescent="0.25">
      <c r="A1837" s="1">
        <v>43041</v>
      </c>
      <c r="B1837">
        <v>9.7840003966999998</v>
      </c>
      <c r="C1837">
        <v>9.9799995421999999</v>
      </c>
      <c r="D1837">
        <v>9.5813331603999998</v>
      </c>
      <c r="E1837">
        <v>9.9013328551999997</v>
      </c>
      <c r="F1837" t="str">
        <f t="shared" si="56"/>
        <v>No</v>
      </c>
      <c r="G1837" t="str">
        <f t="shared" si="57"/>
        <v>No</v>
      </c>
      <c r="H1837">
        <v>85.909068142600006</v>
      </c>
      <c r="I1837">
        <v>30.664334682700002</v>
      </c>
      <c r="J1837">
        <v>82.063066314899999</v>
      </c>
    </row>
    <row r="1838" spans="1:10" x14ac:dyDescent="0.25">
      <c r="A1838" s="1">
        <v>43042</v>
      </c>
      <c r="B1838">
        <v>10.0086669922</v>
      </c>
      <c r="C1838">
        <v>10.4326667786</v>
      </c>
      <c r="D1838">
        <v>9.8033332825000006</v>
      </c>
      <c r="E1838">
        <v>10.429332733200001</v>
      </c>
      <c r="F1838" t="str">
        <f t="shared" si="56"/>
        <v>No</v>
      </c>
      <c r="G1838" t="str">
        <f t="shared" si="57"/>
        <v>No</v>
      </c>
      <c r="H1838">
        <v>96.173068909199998</v>
      </c>
      <c r="I1838">
        <v>48.845962649400001</v>
      </c>
      <c r="J1838">
        <v>96.154085136700004</v>
      </c>
    </row>
    <row r="1839" spans="1:10" x14ac:dyDescent="0.25">
      <c r="A1839" s="1">
        <v>43045</v>
      </c>
      <c r="B1839">
        <v>10.6979999542</v>
      </c>
      <c r="C1839">
        <v>10.8833332062</v>
      </c>
      <c r="D1839">
        <v>10.5</v>
      </c>
      <c r="E1839">
        <v>10.8733329773</v>
      </c>
      <c r="F1839" t="str">
        <f t="shared" si="56"/>
        <v>No</v>
      </c>
      <c r="G1839" t="str">
        <f t="shared" si="57"/>
        <v>Yes</v>
      </c>
      <c r="H1839">
        <v>98.364117812499998</v>
      </c>
      <c r="I1839">
        <v>96.822306893999993</v>
      </c>
      <c r="J1839">
        <v>98.343145954099995</v>
      </c>
    </row>
    <row r="1840" spans="1:10" x14ac:dyDescent="0.25">
      <c r="A1840" s="1">
        <v>43046</v>
      </c>
      <c r="B1840">
        <v>10.8293333054</v>
      </c>
      <c r="C1840">
        <v>10.910667419399999</v>
      </c>
      <c r="D1840">
        <v>10.617333412200001</v>
      </c>
      <c r="E1840">
        <v>10.8433332443</v>
      </c>
      <c r="F1840" t="str">
        <f t="shared" si="56"/>
        <v>No</v>
      </c>
      <c r="G1840" t="str">
        <f t="shared" si="57"/>
        <v>Yes</v>
      </c>
      <c r="H1840">
        <v>98.487889176199999</v>
      </c>
      <c r="I1840">
        <v>59.372938409900001</v>
      </c>
      <c r="J1840">
        <v>91.319150820600001</v>
      </c>
    </row>
    <row r="1841" spans="1:10" x14ac:dyDescent="0.25">
      <c r="A1841" s="1">
        <v>43047</v>
      </c>
      <c r="B1841">
        <v>10.766667366</v>
      </c>
      <c r="C1841">
        <v>10.970000267</v>
      </c>
      <c r="D1841">
        <v>10.675999641400001</v>
      </c>
      <c r="E1841">
        <v>10.9526672363</v>
      </c>
      <c r="F1841" t="str">
        <f t="shared" si="56"/>
        <v>No</v>
      </c>
      <c r="G1841" t="str">
        <f t="shared" si="57"/>
        <v>Yes</v>
      </c>
      <c r="H1841">
        <v>94.585087296599994</v>
      </c>
      <c r="I1841">
        <v>50.823912053299999</v>
      </c>
      <c r="J1841">
        <v>94.291185388299994</v>
      </c>
    </row>
    <row r="1842" spans="1:10" x14ac:dyDescent="0.25">
      <c r="A1842" s="1">
        <v>43048</v>
      </c>
      <c r="B1842">
        <v>10.6313333511</v>
      </c>
      <c r="C1842">
        <v>10.660667419399999</v>
      </c>
      <c r="D1842">
        <v>9.8893327712999994</v>
      </c>
      <c r="E1842">
        <v>10.286000251800001</v>
      </c>
      <c r="F1842" t="str">
        <f t="shared" si="56"/>
        <v>No</v>
      </c>
      <c r="G1842" t="str">
        <f t="shared" si="57"/>
        <v>No</v>
      </c>
      <c r="H1842">
        <v>33.3334273782</v>
      </c>
      <c r="I1842">
        <v>12.310488318100001</v>
      </c>
      <c r="J1842">
        <v>18.2198790765</v>
      </c>
    </row>
    <row r="1843" spans="1:10" x14ac:dyDescent="0.25">
      <c r="A1843" s="1">
        <v>43049</v>
      </c>
      <c r="B1843">
        <v>10.367333412200001</v>
      </c>
      <c r="C1843">
        <v>10.5106668472</v>
      </c>
      <c r="D1843">
        <v>10.2926673889</v>
      </c>
      <c r="E1843">
        <v>10.481332778900001</v>
      </c>
      <c r="F1843" t="str">
        <f t="shared" si="56"/>
        <v>Yes</v>
      </c>
      <c r="G1843" t="str">
        <f t="shared" si="57"/>
        <v>No</v>
      </c>
      <c r="H1843">
        <v>47.0254551214</v>
      </c>
      <c r="I1843">
        <v>19.5185702683</v>
      </c>
      <c r="J1843">
        <v>44.471713941700003</v>
      </c>
    </row>
    <row r="1844" spans="1:10" x14ac:dyDescent="0.25">
      <c r="A1844" s="1">
        <v>43052</v>
      </c>
      <c r="B1844">
        <v>10.320667266799999</v>
      </c>
      <c r="C1844">
        <v>10.6126670837</v>
      </c>
      <c r="D1844">
        <v>10.266667366</v>
      </c>
      <c r="E1844">
        <v>10.5666666031</v>
      </c>
      <c r="F1844" t="str">
        <f t="shared" si="56"/>
        <v>No</v>
      </c>
      <c r="G1844" t="str">
        <f t="shared" si="57"/>
        <v>No</v>
      </c>
      <c r="H1844">
        <v>61.214155017499998</v>
      </c>
      <c r="I1844">
        <v>26.0746651967</v>
      </c>
      <c r="J1844">
        <v>56.634496533799997</v>
      </c>
    </row>
    <row r="1845" spans="1:10" x14ac:dyDescent="0.25">
      <c r="A1845" s="1">
        <v>43053</v>
      </c>
      <c r="B1845">
        <v>10.4886665344</v>
      </c>
      <c r="C1845">
        <v>10.634667396499999</v>
      </c>
      <c r="D1845">
        <v>10.301333427399999</v>
      </c>
      <c r="E1845">
        <v>10.537332534800001</v>
      </c>
      <c r="F1845" t="str">
        <f t="shared" si="56"/>
        <v>No</v>
      </c>
      <c r="G1845" t="str">
        <f t="shared" si="57"/>
        <v>No</v>
      </c>
      <c r="H1845">
        <v>67.855814479000003</v>
      </c>
      <c r="I1845">
        <v>23.9760140301</v>
      </c>
      <c r="J1845">
        <v>49.222081383999999</v>
      </c>
    </row>
    <row r="1846" spans="1:10" x14ac:dyDescent="0.25">
      <c r="A1846" s="1">
        <v>43054</v>
      </c>
      <c r="B1846">
        <v>10.2613334656</v>
      </c>
      <c r="C1846">
        <v>10.3959999084</v>
      </c>
      <c r="D1846">
        <v>10</v>
      </c>
      <c r="E1846">
        <v>10.2580003738</v>
      </c>
      <c r="F1846" t="str">
        <f t="shared" si="56"/>
        <v>No</v>
      </c>
      <c r="G1846" t="str">
        <f t="shared" si="57"/>
        <v>No</v>
      </c>
      <c r="H1846">
        <v>21.768267561599998</v>
      </c>
      <c r="I1846">
        <v>8.4940351191999994</v>
      </c>
      <c r="J1846">
        <v>14.0931392428</v>
      </c>
    </row>
    <row r="1847" spans="1:10" x14ac:dyDescent="0.25">
      <c r="A1847" s="1">
        <v>43055</v>
      </c>
      <c r="B1847">
        <v>10.399999618500001</v>
      </c>
      <c r="C1847">
        <v>10.846667289699999</v>
      </c>
      <c r="D1847">
        <v>10.399999618500001</v>
      </c>
      <c r="E1847">
        <v>10.720000267</v>
      </c>
      <c r="F1847" t="str">
        <f t="shared" si="56"/>
        <v>No</v>
      </c>
      <c r="G1847" t="str">
        <f t="shared" si="57"/>
        <v>No</v>
      </c>
      <c r="H1847">
        <v>78.5663728384</v>
      </c>
      <c r="I1847">
        <v>50.216377774900003</v>
      </c>
      <c r="J1847">
        <v>74.438436943200003</v>
      </c>
    </row>
    <row r="1848" spans="1:10" x14ac:dyDescent="0.25">
      <c r="A1848" s="1">
        <v>43056</v>
      </c>
      <c r="B1848">
        <v>10.878666877700001</v>
      </c>
      <c r="C1848">
        <v>10.9126672745</v>
      </c>
      <c r="D1848">
        <v>10.5266666412</v>
      </c>
      <c r="E1848">
        <v>10.5780000687</v>
      </c>
      <c r="F1848" t="str">
        <f t="shared" si="56"/>
        <v>No</v>
      </c>
      <c r="G1848" t="str">
        <f t="shared" si="57"/>
        <v>No</v>
      </c>
      <c r="H1848">
        <v>83.881812491100007</v>
      </c>
      <c r="I1848">
        <v>46.878236693200002</v>
      </c>
      <c r="J1848">
        <v>51.989048110799999</v>
      </c>
    </row>
    <row r="1849" spans="1:10" x14ac:dyDescent="0.25">
      <c r="A1849" s="1">
        <v>43059</v>
      </c>
      <c r="B1849">
        <v>10.6680002213</v>
      </c>
      <c r="C1849">
        <v>11.007332801800001</v>
      </c>
      <c r="D1849">
        <v>10.661333084100001</v>
      </c>
      <c r="E1849">
        <v>10.951333046</v>
      </c>
      <c r="F1849" t="str">
        <f t="shared" si="56"/>
        <v>No</v>
      </c>
      <c r="G1849" t="str">
        <f t="shared" si="57"/>
        <v>No</v>
      </c>
      <c r="H1849">
        <v>82.996868416599995</v>
      </c>
      <c r="I1849">
        <v>64.540586672800003</v>
      </c>
      <c r="J1849">
        <v>81.432746030000004</v>
      </c>
    </row>
    <row r="1850" spans="1:10" x14ac:dyDescent="0.25">
      <c r="A1850" s="1">
        <v>43060</v>
      </c>
      <c r="B1850">
        <v>11.199999809299999</v>
      </c>
      <c r="C1850">
        <v>11.3706674576</v>
      </c>
      <c r="D1850">
        <v>11.0986671448</v>
      </c>
      <c r="E1850">
        <v>11.3439998627</v>
      </c>
      <c r="F1850" t="str">
        <f t="shared" si="56"/>
        <v>No</v>
      </c>
      <c r="G1850" t="str">
        <f t="shared" si="57"/>
        <v>No</v>
      </c>
      <c r="H1850">
        <v>92.190998043199997</v>
      </c>
      <c r="I1850">
        <v>87.488782893899995</v>
      </c>
      <c r="J1850">
        <v>91.8922409571</v>
      </c>
    </row>
    <row r="1851" spans="1:10" x14ac:dyDescent="0.25">
      <c r="A1851" s="1">
        <v>43061</v>
      </c>
      <c r="B1851">
        <v>11.442667007400001</v>
      </c>
      <c r="C1851">
        <v>11.453332901</v>
      </c>
      <c r="D1851">
        <v>11.071999549899999</v>
      </c>
      <c r="E1851">
        <v>11.122667312600001</v>
      </c>
      <c r="F1851" t="str">
        <f t="shared" si="56"/>
        <v>No</v>
      </c>
      <c r="G1851" t="str">
        <f t="shared" si="57"/>
        <v>Yes</v>
      </c>
      <c r="H1851">
        <v>93.828321909600007</v>
      </c>
      <c r="I1851">
        <v>51.612163470500001</v>
      </c>
      <c r="J1851">
        <v>56.201175295600002</v>
      </c>
    </row>
    <row r="1852" spans="1:10" x14ac:dyDescent="0.25">
      <c r="A1852" s="1">
        <v>43063</v>
      </c>
      <c r="B1852">
        <v>11.217332839999999</v>
      </c>
      <c r="C1852">
        <v>11.442667007400001</v>
      </c>
      <c r="D1852">
        <v>11.213333129900001</v>
      </c>
      <c r="E1852">
        <v>11.420000076299999</v>
      </c>
      <c r="F1852" t="str">
        <f t="shared" si="56"/>
        <v>No</v>
      </c>
      <c r="G1852" t="str">
        <f t="shared" si="57"/>
        <v>No</v>
      </c>
      <c r="H1852">
        <v>79.370255521299995</v>
      </c>
      <c r="I1852">
        <v>66.773925947699993</v>
      </c>
      <c r="J1852">
        <v>78.567156129099999</v>
      </c>
    </row>
    <row r="1853" spans="1:10" x14ac:dyDescent="0.25">
      <c r="A1853" s="1">
        <v>43066</v>
      </c>
      <c r="B1853">
        <v>11.2159996033</v>
      </c>
      <c r="C1853">
        <v>11.2166671753</v>
      </c>
      <c r="D1853">
        <v>10.9333333969</v>
      </c>
      <c r="E1853">
        <v>10.989999771100001</v>
      </c>
      <c r="F1853" t="str">
        <f t="shared" si="56"/>
        <v>No</v>
      </c>
      <c r="G1853" t="str">
        <f t="shared" si="57"/>
        <v>No</v>
      </c>
      <c r="H1853">
        <v>46.258805359299998</v>
      </c>
      <c r="I1853">
        <v>29.4077710995</v>
      </c>
      <c r="J1853">
        <v>31.718631222500001</v>
      </c>
    </row>
    <row r="1854" spans="1:10" x14ac:dyDescent="0.25">
      <c r="A1854" s="1">
        <v>43067</v>
      </c>
      <c r="B1854">
        <v>11.1046667099</v>
      </c>
      <c r="C1854">
        <v>11.1246671677</v>
      </c>
      <c r="D1854">
        <v>10.7933330536</v>
      </c>
      <c r="E1854">
        <v>10.9799995422</v>
      </c>
      <c r="F1854" t="str">
        <f t="shared" si="56"/>
        <v>No</v>
      </c>
      <c r="G1854" t="str">
        <f t="shared" si="57"/>
        <v>No</v>
      </c>
      <c r="H1854">
        <v>50.286215669000001</v>
      </c>
      <c r="I1854">
        <v>20.524013290399999</v>
      </c>
      <c r="J1854">
        <v>30.862659519099999</v>
      </c>
    </row>
    <row r="1855" spans="1:10" x14ac:dyDescent="0.25">
      <c r="A1855" s="1">
        <v>43068</v>
      </c>
      <c r="B1855">
        <v>10.916666984600001</v>
      </c>
      <c r="C1855">
        <v>10.937333107000001</v>
      </c>
      <c r="D1855">
        <v>9.2226667403999993</v>
      </c>
      <c r="E1855">
        <v>9.5366668700999995</v>
      </c>
      <c r="F1855" t="str">
        <f t="shared" si="56"/>
        <v>No</v>
      </c>
      <c r="G1855" t="str">
        <f t="shared" si="57"/>
        <v>No</v>
      </c>
      <c r="H1855">
        <v>25.085934790900001</v>
      </c>
      <c r="I1855">
        <v>2.9436180852999998</v>
      </c>
      <c r="J1855">
        <v>3.5111532144000002</v>
      </c>
    </row>
    <row r="1856" spans="1:10" x14ac:dyDescent="0.25">
      <c r="A1856" s="1">
        <v>43069</v>
      </c>
      <c r="B1856">
        <v>9.8633327483999995</v>
      </c>
      <c r="C1856">
        <v>9.9933328628999991</v>
      </c>
      <c r="D1856">
        <v>9.5206670761000005</v>
      </c>
      <c r="E1856">
        <v>9.7133331299000005</v>
      </c>
      <c r="F1856" t="str">
        <f t="shared" ref="F1856:F1919" si="58">IF(AND(J1855&lt;24, OR(AND(MIN(H1856,I1856)&lt;=24, MAX(H1856,I1856)&gt;=24), AND(H1856&lt;24, I1856&lt;24))), "Yes", "No")</f>
        <v>Yes</v>
      </c>
      <c r="G1856" t="str">
        <f t="shared" ref="G1856:G1919" si="59">IF(AND(J1855&gt;90, OR(AND(MIN(H1856,I1856)&lt;=90, MAX(H1856,I1856)&gt;=90), AND(H1856&gt;90, I1856&gt;90))), "Yes", "No")</f>
        <v>No</v>
      </c>
      <c r="H1856">
        <v>38.179986232300003</v>
      </c>
      <c r="I1856">
        <v>3.4434942712000001</v>
      </c>
      <c r="J1856">
        <v>20.712738950999999</v>
      </c>
    </row>
    <row r="1857" spans="1:10" x14ac:dyDescent="0.25">
      <c r="A1857" s="1">
        <v>43070</v>
      </c>
      <c r="B1857">
        <v>9.4193334579000005</v>
      </c>
      <c r="C1857">
        <v>9.5533332825000006</v>
      </c>
      <c r="D1857">
        <v>8.6666669846000008</v>
      </c>
      <c r="E1857">
        <v>9.3806667328</v>
      </c>
      <c r="F1857" t="str">
        <f t="shared" si="58"/>
        <v>Yes</v>
      </c>
      <c r="G1857" t="str">
        <f t="shared" si="59"/>
        <v>No</v>
      </c>
      <c r="H1857">
        <v>15.6569011942</v>
      </c>
      <c r="I1857">
        <v>6.6549114731000003</v>
      </c>
      <c r="J1857">
        <v>12.3925021471</v>
      </c>
    </row>
    <row r="1858" spans="1:10" x14ac:dyDescent="0.25">
      <c r="A1858" s="1">
        <v>43073</v>
      </c>
      <c r="B1858">
        <v>9.7066669464000004</v>
      </c>
      <c r="C1858">
        <v>9.7299995421999999</v>
      </c>
      <c r="D1858">
        <v>8.5166673660000001</v>
      </c>
      <c r="E1858">
        <v>8.6999998092999995</v>
      </c>
      <c r="F1858" t="str">
        <f t="shared" si="58"/>
        <v>Yes</v>
      </c>
      <c r="G1858" t="str">
        <f t="shared" si="59"/>
        <v>No</v>
      </c>
      <c r="H1858">
        <v>52.481305536400001</v>
      </c>
      <c r="I1858">
        <v>4.0149772365</v>
      </c>
      <c r="J1858">
        <v>4.6873498150000001</v>
      </c>
    </row>
    <row r="1859" spans="1:10" x14ac:dyDescent="0.25">
      <c r="A1859" s="1">
        <v>43074</v>
      </c>
      <c r="B1859">
        <v>8.5979995727999992</v>
      </c>
      <c r="C1859">
        <v>9.1993331908999991</v>
      </c>
      <c r="D1859">
        <v>8.3380002975000007</v>
      </c>
      <c r="E1859">
        <v>8.7113332747999994</v>
      </c>
      <c r="F1859" t="str">
        <f t="shared" si="58"/>
        <v>Yes</v>
      </c>
      <c r="G1859" t="str">
        <f t="shared" si="59"/>
        <v>No</v>
      </c>
      <c r="H1859">
        <v>50.1564928393</v>
      </c>
      <c r="I1859">
        <v>2.8214251816</v>
      </c>
      <c r="J1859">
        <v>6.6207889387999996</v>
      </c>
    </row>
    <row r="1860" spans="1:10" x14ac:dyDescent="0.25">
      <c r="A1860" s="1">
        <v>43075</v>
      </c>
      <c r="B1860">
        <v>8.4680004120000003</v>
      </c>
      <c r="C1860">
        <v>8.8446674346999998</v>
      </c>
      <c r="D1860">
        <v>8.3526668549000007</v>
      </c>
      <c r="E1860">
        <v>8.7993326186999994</v>
      </c>
      <c r="F1860" t="str">
        <f t="shared" si="58"/>
        <v>Yes</v>
      </c>
      <c r="G1860" t="str">
        <f t="shared" si="59"/>
        <v>No</v>
      </c>
      <c r="H1860">
        <v>36.790493360299998</v>
      </c>
      <c r="I1860">
        <v>2.8988708508999999</v>
      </c>
      <c r="J1860">
        <v>28.989823954199998</v>
      </c>
    </row>
    <row r="1861" spans="1:10" x14ac:dyDescent="0.25">
      <c r="A1861" s="1">
        <v>43076</v>
      </c>
      <c r="B1861">
        <v>9.0106668471999996</v>
      </c>
      <c r="C1861">
        <v>9.1393327712999994</v>
      </c>
      <c r="D1861">
        <v>8.8839998245</v>
      </c>
      <c r="E1861">
        <v>9.0566673278999996</v>
      </c>
      <c r="F1861" t="str">
        <f t="shared" si="58"/>
        <v>No</v>
      </c>
      <c r="G1861" t="str">
        <f t="shared" si="59"/>
        <v>No</v>
      </c>
      <c r="H1861">
        <v>75.0936440901</v>
      </c>
      <c r="I1861">
        <v>51.394838433499999</v>
      </c>
      <c r="J1861">
        <v>70.425061314000004</v>
      </c>
    </row>
    <row r="1862" spans="1:10" x14ac:dyDescent="0.25">
      <c r="A1862" s="1">
        <v>43077</v>
      </c>
      <c r="B1862">
        <v>9.3433332443000001</v>
      </c>
      <c r="C1862">
        <v>9.3853330612000008</v>
      </c>
      <c r="D1862">
        <v>8.8946666717999996</v>
      </c>
      <c r="E1862">
        <v>8.9166669846000008</v>
      </c>
      <c r="F1862" t="str">
        <f t="shared" si="58"/>
        <v>No</v>
      </c>
      <c r="G1862" t="str">
        <f t="shared" si="59"/>
        <v>No</v>
      </c>
      <c r="H1862">
        <v>88.124953410399996</v>
      </c>
      <c r="I1862">
        <v>40.598324040599998</v>
      </c>
      <c r="J1862">
        <v>43.075887767099999</v>
      </c>
    </row>
    <row r="1863" spans="1:10" x14ac:dyDescent="0.25">
      <c r="A1863" s="1">
        <v>43080</v>
      </c>
      <c r="B1863">
        <v>8.9600000381000005</v>
      </c>
      <c r="C1863">
        <v>9.1486673355000008</v>
      </c>
      <c r="D1863">
        <v>8.8766670226999995</v>
      </c>
      <c r="E1863">
        <v>9.0719995498999992</v>
      </c>
      <c r="F1863" t="str">
        <f t="shared" si="58"/>
        <v>No</v>
      </c>
      <c r="G1863" t="str">
        <f t="shared" si="59"/>
        <v>No</v>
      </c>
      <c r="H1863">
        <v>75.110603560599998</v>
      </c>
      <c r="I1863">
        <v>35.252905248799998</v>
      </c>
      <c r="J1863">
        <v>69.424376319999993</v>
      </c>
    </row>
    <row r="1864" spans="1:10" x14ac:dyDescent="0.25">
      <c r="A1864" s="1">
        <v>43081</v>
      </c>
      <c r="B1864">
        <v>9</v>
      </c>
      <c r="C1864">
        <v>9</v>
      </c>
      <c r="D1864">
        <v>8.7740001678000006</v>
      </c>
      <c r="E1864">
        <v>8.8000001907000005</v>
      </c>
      <c r="F1864" t="str">
        <f t="shared" si="58"/>
        <v>No</v>
      </c>
      <c r="G1864" t="str">
        <f t="shared" si="59"/>
        <v>No</v>
      </c>
      <c r="H1864">
        <v>48.579149977100002</v>
      </c>
      <c r="I1864">
        <v>25.008805983599999</v>
      </c>
      <c r="J1864">
        <v>26.487299071399999</v>
      </c>
    </row>
    <row r="1865" spans="1:10" x14ac:dyDescent="0.25">
      <c r="A1865" s="1">
        <v>43082</v>
      </c>
      <c r="B1865">
        <v>8.8846673964999994</v>
      </c>
      <c r="C1865">
        <v>9.0426673889</v>
      </c>
      <c r="D1865">
        <v>8.7806673049999997</v>
      </c>
      <c r="E1865">
        <v>8.7986669539999998</v>
      </c>
      <c r="F1865" t="str">
        <f t="shared" si="58"/>
        <v>No</v>
      </c>
      <c r="G1865" t="str">
        <f t="shared" si="59"/>
        <v>No</v>
      </c>
      <c r="H1865">
        <v>65.053099335799999</v>
      </c>
      <c r="I1865">
        <v>24.346772210299999</v>
      </c>
      <c r="J1865">
        <v>26.327673542100001</v>
      </c>
    </row>
    <row r="1866" spans="1:10" x14ac:dyDescent="0.25">
      <c r="A1866" s="1">
        <v>43083</v>
      </c>
      <c r="B1866">
        <v>8.7873325348000009</v>
      </c>
      <c r="C1866">
        <v>8.9493331908999991</v>
      </c>
      <c r="D1866">
        <v>8.7080001830999993</v>
      </c>
      <c r="E1866">
        <v>8.7786674500000004</v>
      </c>
      <c r="F1866" t="str">
        <f t="shared" si="58"/>
        <v>No</v>
      </c>
      <c r="G1866" t="str">
        <f t="shared" si="59"/>
        <v>No</v>
      </c>
      <c r="H1866">
        <v>68.810432139900001</v>
      </c>
      <c r="I1866">
        <v>14.468430314000001</v>
      </c>
      <c r="J1866">
        <v>22.2964069589</v>
      </c>
    </row>
    <row r="1867" spans="1:10" x14ac:dyDescent="0.25">
      <c r="A1867" s="1">
        <v>43084</v>
      </c>
      <c r="B1867">
        <v>8.8666667938000003</v>
      </c>
      <c r="C1867">
        <v>9.25</v>
      </c>
      <c r="D1867">
        <v>8.7666673660000001</v>
      </c>
      <c r="E1867">
        <v>9.1693334579000005</v>
      </c>
      <c r="F1867" t="str">
        <f t="shared" si="58"/>
        <v>Yes</v>
      </c>
      <c r="G1867" t="str">
        <f t="shared" si="59"/>
        <v>No</v>
      </c>
      <c r="H1867">
        <v>90.543758317799998</v>
      </c>
      <c r="I1867">
        <v>18.835423790499998</v>
      </c>
      <c r="J1867">
        <v>88.870847446799999</v>
      </c>
    </row>
    <row r="1868" spans="1:10" x14ac:dyDescent="0.25">
      <c r="A1868" s="1">
        <v>43087</v>
      </c>
      <c r="B1868">
        <v>9.5166673660000001</v>
      </c>
      <c r="C1868">
        <v>9.7933330535999996</v>
      </c>
      <c r="D1868">
        <v>9.3786668777000006</v>
      </c>
      <c r="E1868">
        <v>9.7873325348000009</v>
      </c>
      <c r="F1868" t="str">
        <f t="shared" si="58"/>
        <v>No</v>
      </c>
      <c r="G1868" t="str">
        <f t="shared" si="59"/>
        <v>No</v>
      </c>
      <c r="H1868">
        <v>97.021903448800003</v>
      </c>
      <c r="I1868">
        <v>94.198076443900007</v>
      </c>
      <c r="J1868">
        <v>97.000780011299994</v>
      </c>
    </row>
    <row r="1869" spans="1:10" x14ac:dyDescent="0.25">
      <c r="A1869" s="1">
        <v>43088</v>
      </c>
      <c r="B1869">
        <v>9.7413330077999998</v>
      </c>
      <c r="C1869">
        <v>9.8439998627000005</v>
      </c>
      <c r="D1869">
        <v>9.5773334502999994</v>
      </c>
      <c r="E1869">
        <v>9.7440004349000002</v>
      </c>
      <c r="F1869" t="str">
        <f t="shared" si="58"/>
        <v>No</v>
      </c>
      <c r="G1869" t="str">
        <f t="shared" si="59"/>
        <v>Yes</v>
      </c>
      <c r="H1869">
        <v>97.355109608199996</v>
      </c>
      <c r="I1869">
        <v>64.820154560199995</v>
      </c>
      <c r="J1869">
        <v>87.987220107300004</v>
      </c>
    </row>
    <row r="1870" spans="1:10" x14ac:dyDescent="0.25">
      <c r="A1870" s="1">
        <v>43089</v>
      </c>
      <c r="B1870">
        <v>10.0173330307</v>
      </c>
      <c r="C1870">
        <v>10.083333015399999</v>
      </c>
      <c r="D1870">
        <v>9.6866674422999992</v>
      </c>
      <c r="E1870">
        <v>9.9479999542000002</v>
      </c>
      <c r="F1870" t="str">
        <f t="shared" si="58"/>
        <v>No</v>
      </c>
      <c r="G1870" t="str">
        <f t="shared" si="59"/>
        <v>No</v>
      </c>
      <c r="H1870">
        <v>95.107504748300002</v>
      </c>
      <c r="I1870">
        <v>70.621816616999993</v>
      </c>
      <c r="J1870">
        <v>93.592925713499994</v>
      </c>
    </row>
    <row r="1871" spans="1:10" x14ac:dyDescent="0.25">
      <c r="A1871" s="1">
        <v>43090</v>
      </c>
      <c r="B1871">
        <v>10.0080003738</v>
      </c>
      <c r="C1871">
        <v>10.0080003738</v>
      </c>
      <c r="D1871">
        <v>9.5839996337999995</v>
      </c>
      <c r="E1871">
        <v>9.6260004043999992</v>
      </c>
      <c r="F1871" t="str">
        <f t="shared" si="58"/>
        <v>No</v>
      </c>
      <c r="G1871" t="str">
        <f t="shared" si="59"/>
        <v>Yes</v>
      </c>
      <c r="H1871">
        <v>94.972871169599998</v>
      </c>
      <c r="I1871">
        <v>35.115500262799998</v>
      </c>
      <c r="J1871">
        <v>37.843822819499998</v>
      </c>
    </row>
    <row r="1872" spans="1:10" x14ac:dyDescent="0.25">
      <c r="A1872" s="1">
        <v>43091</v>
      </c>
      <c r="B1872">
        <v>9.4746665955000005</v>
      </c>
      <c r="C1872">
        <v>9.6180000304999993</v>
      </c>
      <c r="D1872">
        <v>9.4006671906000001</v>
      </c>
      <c r="E1872">
        <v>9.6006669997999996</v>
      </c>
      <c r="F1872" t="str">
        <f t="shared" si="58"/>
        <v>No</v>
      </c>
      <c r="G1872" t="str">
        <f t="shared" si="59"/>
        <v>No</v>
      </c>
      <c r="H1872">
        <v>36.755878467099997</v>
      </c>
      <c r="I1872">
        <v>20.638281660899999</v>
      </c>
      <c r="J1872">
        <v>34.6008048769</v>
      </c>
    </row>
    <row r="1873" spans="1:10" x14ac:dyDescent="0.25">
      <c r="A1873" s="1">
        <v>43095</v>
      </c>
      <c r="B1873">
        <v>9.2666673660000001</v>
      </c>
      <c r="C1873">
        <v>9.3420000075999994</v>
      </c>
      <c r="D1873">
        <v>9.0733327866</v>
      </c>
      <c r="E1873">
        <v>9.3233327866</v>
      </c>
      <c r="F1873" t="str">
        <f t="shared" si="58"/>
        <v>No</v>
      </c>
      <c r="G1873" t="str">
        <f t="shared" si="59"/>
        <v>No</v>
      </c>
      <c r="H1873">
        <v>12.5822260588</v>
      </c>
      <c r="I1873">
        <v>7.5752624377000002</v>
      </c>
      <c r="J1873">
        <v>12.029768392199999</v>
      </c>
    </row>
    <row r="1874" spans="1:10" x14ac:dyDescent="0.25">
      <c r="A1874" s="1">
        <v>43096</v>
      </c>
      <c r="B1874">
        <v>9.2706670761000005</v>
      </c>
      <c r="C1874">
        <v>9.5579996108999996</v>
      </c>
      <c r="D1874">
        <v>9.2673330306999997</v>
      </c>
      <c r="E1874">
        <v>9.4173326492000005</v>
      </c>
      <c r="F1874" t="str">
        <f t="shared" si="58"/>
        <v>Yes</v>
      </c>
      <c r="G1874" t="str">
        <f t="shared" si="59"/>
        <v>No</v>
      </c>
      <c r="H1874">
        <v>58.1877637634</v>
      </c>
      <c r="I1874">
        <v>9.5214572679000007</v>
      </c>
      <c r="J1874">
        <v>39.002765757600002</v>
      </c>
    </row>
    <row r="1875" spans="1:10" x14ac:dyDescent="0.25">
      <c r="A1875" s="1">
        <v>43097</v>
      </c>
      <c r="B1875">
        <v>9.5319995879999997</v>
      </c>
      <c r="C1875">
        <v>9.5613327025999997</v>
      </c>
      <c r="D1875">
        <v>9.4340000153000005</v>
      </c>
      <c r="E1875">
        <v>9.4773330688000001</v>
      </c>
      <c r="F1875" t="str">
        <f t="shared" si="58"/>
        <v>No</v>
      </c>
      <c r="G1875" t="str">
        <f t="shared" si="59"/>
        <v>No</v>
      </c>
      <c r="H1875">
        <v>68.548692242399994</v>
      </c>
      <c r="I1875">
        <v>44.984763074500002</v>
      </c>
      <c r="J1875">
        <v>56.162095649800001</v>
      </c>
    </row>
    <row r="1876" spans="1:10" x14ac:dyDescent="0.25">
      <c r="A1876" s="1">
        <v>43098</v>
      </c>
      <c r="B1876">
        <v>9.5033330917000001</v>
      </c>
      <c r="C1876">
        <v>9.5373325348000009</v>
      </c>
      <c r="D1876">
        <v>9.1920003891000004</v>
      </c>
      <c r="E1876">
        <v>9.1933326721000004</v>
      </c>
      <c r="F1876" t="str">
        <f t="shared" si="58"/>
        <v>No</v>
      </c>
      <c r="G1876" t="str">
        <f t="shared" si="59"/>
        <v>No</v>
      </c>
      <c r="H1876">
        <v>71.945851745499994</v>
      </c>
      <c r="I1876">
        <v>15.2798051597</v>
      </c>
      <c r="J1876">
        <v>15.3319166311</v>
      </c>
    </row>
    <row r="1877" spans="1:10" x14ac:dyDescent="0.25">
      <c r="A1877" s="1">
        <v>43102</v>
      </c>
      <c r="B1877">
        <v>9.3500003814999992</v>
      </c>
      <c r="C1877">
        <v>9.9513330460000002</v>
      </c>
      <c r="D1877">
        <v>9.3039999007999992</v>
      </c>
      <c r="E1877">
        <v>9.9513330460000002</v>
      </c>
      <c r="F1877" t="str">
        <f t="shared" si="58"/>
        <v>No</v>
      </c>
      <c r="G1877" t="str">
        <f t="shared" si="59"/>
        <v>No</v>
      </c>
      <c r="H1877">
        <v>82.652737358600007</v>
      </c>
      <c r="I1877">
        <v>45.953859807699999</v>
      </c>
      <c r="J1877">
        <v>82.652737358600007</v>
      </c>
    </row>
    <row r="1878" spans="1:10" x14ac:dyDescent="0.25">
      <c r="A1878" s="1">
        <v>43103</v>
      </c>
      <c r="B1878">
        <v>10.050666809100001</v>
      </c>
      <c r="C1878">
        <v>10.463999748199999</v>
      </c>
      <c r="D1878">
        <v>10.027999877899999</v>
      </c>
      <c r="E1878">
        <v>10.446666717499999</v>
      </c>
      <c r="F1878" t="str">
        <f t="shared" si="58"/>
        <v>No</v>
      </c>
      <c r="G1878" t="str">
        <f t="shared" si="59"/>
        <v>No</v>
      </c>
      <c r="H1878">
        <v>91.642036471500006</v>
      </c>
      <c r="I1878">
        <v>85.056302200299996</v>
      </c>
      <c r="J1878">
        <v>91.492993661699998</v>
      </c>
    </row>
    <row r="1879" spans="1:10" x14ac:dyDescent="0.25">
      <c r="A1879" s="1">
        <v>43104</v>
      </c>
      <c r="B1879">
        <v>10.6639995575</v>
      </c>
      <c r="C1879">
        <v>10.7386665344</v>
      </c>
      <c r="D1879">
        <v>10.3686666489</v>
      </c>
      <c r="E1879">
        <v>10.6300001144</v>
      </c>
      <c r="F1879" t="str">
        <f t="shared" si="58"/>
        <v>No</v>
      </c>
      <c r="G1879" t="str">
        <f t="shared" si="59"/>
        <v>Yes</v>
      </c>
      <c r="H1879">
        <v>94.6858640401</v>
      </c>
      <c r="I1879">
        <v>78.839639558100004</v>
      </c>
      <c r="J1879">
        <v>93.823109590300007</v>
      </c>
    </row>
    <row r="1880" spans="1:10" x14ac:dyDescent="0.25">
      <c r="A1880" s="1">
        <v>43105</v>
      </c>
      <c r="B1880">
        <v>10.7460002899</v>
      </c>
      <c r="C1880">
        <v>10.937999725299999</v>
      </c>
      <c r="D1880">
        <v>10.577333450299999</v>
      </c>
      <c r="E1880">
        <v>10.821999549899999</v>
      </c>
      <c r="F1880" t="str">
        <f t="shared" si="58"/>
        <v>No</v>
      </c>
      <c r="G1880" t="str">
        <f t="shared" si="59"/>
        <v>Yes</v>
      </c>
      <c r="H1880">
        <v>96.783407418199999</v>
      </c>
      <c r="I1880">
        <v>81.065709349499997</v>
      </c>
      <c r="J1880">
        <v>96.074939191599995</v>
      </c>
    </row>
    <row r="1881" spans="1:10" x14ac:dyDescent="0.25">
      <c r="A1881" s="1">
        <v>43108</v>
      </c>
      <c r="B1881">
        <v>10.810667038</v>
      </c>
      <c r="C1881">
        <v>11.166666984600001</v>
      </c>
      <c r="D1881">
        <v>10.7233333588</v>
      </c>
      <c r="E1881">
        <v>11.065333366400001</v>
      </c>
      <c r="F1881" t="str">
        <f t="shared" si="58"/>
        <v>No</v>
      </c>
      <c r="G1881" t="str">
        <f t="shared" si="59"/>
        <v>Yes</v>
      </c>
      <c r="H1881">
        <v>98.300006569199994</v>
      </c>
      <c r="I1881">
        <v>69.888793587999999</v>
      </c>
      <c r="J1881">
        <v>97.960006637899994</v>
      </c>
    </row>
    <row r="1882" spans="1:10" x14ac:dyDescent="0.25">
      <c r="A1882" s="1">
        <v>43109</v>
      </c>
      <c r="B1882">
        <v>11.1199998856</v>
      </c>
      <c r="C1882">
        <v>11.127332687399999</v>
      </c>
      <c r="D1882">
        <v>10.6906671524</v>
      </c>
      <c r="E1882">
        <v>10.7473325729</v>
      </c>
      <c r="F1882" t="str">
        <f t="shared" si="58"/>
        <v>No</v>
      </c>
      <c r="G1882" t="str">
        <f t="shared" si="59"/>
        <v>Yes</v>
      </c>
      <c r="H1882">
        <v>98.361101443799996</v>
      </c>
      <c r="I1882">
        <v>39.516783918900003</v>
      </c>
      <c r="J1882">
        <v>43.436094734599997</v>
      </c>
    </row>
    <row r="1883" spans="1:10" x14ac:dyDescent="0.25">
      <c r="A1883" s="1">
        <v>43110</v>
      </c>
      <c r="B1883">
        <v>10.3780002594</v>
      </c>
      <c r="C1883">
        <v>10.4966669083</v>
      </c>
      <c r="D1883">
        <v>10.097332954400001</v>
      </c>
      <c r="E1883">
        <v>10.350000381499999</v>
      </c>
      <c r="F1883" t="str">
        <f t="shared" si="58"/>
        <v>No</v>
      </c>
      <c r="G1883" t="str">
        <f t="shared" si="59"/>
        <v>No</v>
      </c>
      <c r="H1883">
        <v>23.135376217499999</v>
      </c>
      <c r="I1883">
        <v>13.2614088069</v>
      </c>
      <c r="J1883">
        <v>18.167309579499999</v>
      </c>
    </row>
    <row r="1884" spans="1:10" x14ac:dyDescent="0.25">
      <c r="A1884" s="1">
        <v>43111</v>
      </c>
      <c r="B1884">
        <v>10.479332923899999</v>
      </c>
      <c r="C1884">
        <v>10.5473327637</v>
      </c>
      <c r="D1884">
        <v>10.317999839800001</v>
      </c>
      <c r="E1884">
        <v>10.5333328247</v>
      </c>
      <c r="F1884" t="str">
        <f t="shared" si="58"/>
        <v>Yes</v>
      </c>
      <c r="G1884" t="str">
        <f t="shared" si="59"/>
        <v>No</v>
      </c>
      <c r="H1884">
        <v>48.1362814855</v>
      </c>
      <c r="I1884">
        <v>16.610780614399999</v>
      </c>
      <c r="J1884">
        <v>46.752812351800003</v>
      </c>
    </row>
    <row r="1885" spans="1:10" x14ac:dyDescent="0.25">
      <c r="A1885" s="1">
        <v>43112</v>
      </c>
      <c r="B1885">
        <v>10.52866745</v>
      </c>
      <c r="C1885">
        <v>10.7653331757</v>
      </c>
      <c r="D1885">
        <v>10.4406671524</v>
      </c>
      <c r="E1885">
        <v>10.696666717499999</v>
      </c>
      <c r="F1885" t="str">
        <f t="shared" si="58"/>
        <v>No</v>
      </c>
      <c r="G1885" t="str">
        <f t="shared" si="59"/>
        <v>No</v>
      </c>
      <c r="H1885">
        <v>71.738567759199995</v>
      </c>
      <c r="I1885">
        <v>34.551730109099999</v>
      </c>
      <c r="J1885">
        <v>67.180463458000006</v>
      </c>
    </row>
    <row r="1886" spans="1:10" x14ac:dyDescent="0.25">
      <c r="A1886" s="1">
        <v>43116</v>
      </c>
      <c r="B1886">
        <v>10.937333107000001</v>
      </c>
      <c r="C1886">
        <v>11.1813325882</v>
      </c>
      <c r="D1886">
        <v>10.610667228700001</v>
      </c>
      <c r="E1886">
        <v>10.8113327026</v>
      </c>
      <c r="F1886" t="str">
        <f t="shared" si="58"/>
        <v>No</v>
      </c>
      <c r="G1886" t="str">
        <f t="shared" si="59"/>
        <v>No</v>
      </c>
      <c r="H1886">
        <v>89.984160057500006</v>
      </c>
      <c r="I1886">
        <v>47.849651740500001</v>
      </c>
      <c r="J1886">
        <v>78.669972335300002</v>
      </c>
    </row>
    <row r="1887" spans="1:10" x14ac:dyDescent="0.25">
      <c r="A1887" s="1">
        <v>43117</v>
      </c>
      <c r="B1887">
        <v>11.091333389300001</v>
      </c>
      <c r="C1887">
        <v>11.7926673889</v>
      </c>
      <c r="D1887">
        <v>11.053333282500001</v>
      </c>
      <c r="E1887">
        <v>11.7413330078</v>
      </c>
      <c r="F1887" t="str">
        <f t="shared" si="58"/>
        <v>No</v>
      </c>
      <c r="G1887" t="str">
        <f t="shared" si="59"/>
        <v>No</v>
      </c>
      <c r="H1887">
        <v>96.949425476800002</v>
      </c>
      <c r="I1887">
        <v>91.391133918700007</v>
      </c>
      <c r="J1887">
        <v>96.806251642700005</v>
      </c>
    </row>
    <row r="1888" spans="1:10" x14ac:dyDescent="0.25">
      <c r="A1888" s="1">
        <v>43118</v>
      </c>
      <c r="B1888">
        <v>11.6566667557</v>
      </c>
      <c r="C1888">
        <v>12.083333015399999</v>
      </c>
      <c r="D1888">
        <v>11.6300001144</v>
      </c>
      <c r="E1888">
        <v>11.908666610699999</v>
      </c>
      <c r="F1888" t="str">
        <f t="shared" si="58"/>
        <v>No</v>
      </c>
      <c r="G1888" t="str">
        <f t="shared" si="59"/>
        <v>Yes</v>
      </c>
      <c r="H1888">
        <v>98.035051181699998</v>
      </c>
      <c r="I1888">
        <v>80.432169634700003</v>
      </c>
      <c r="J1888">
        <v>97.554511528399999</v>
      </c>
    </row>
    <row r="1889" spans="1:10" x14ac:dyDescent="0.25">
      <c r="A1889" s="1">
        <v>43119</v>
      </c>
      <c r="B1889">
        <v>12.048000335699999</v>
      </c>
      <c r="C1889">
        <v>12.1020002365</v>
      </c>
      <c r="D1889">
        <v>11.7159996033</v>
      </c>
      <c r="E1889">
        <v>11.9406671524</v>
      </c>
      <c r="F1889" t="str">
        <f t="shared" si="58"/>
        <v>No</v>
      </c>
      <c r="G1889" t="str">
        <f t="shared" si="59"/>
        <v>Yes</v>
      </c>
      <c r="H1889">
        <v>98.413447057699997</v>
      </c>
      <c r="I1889">
        <v>63.366917619900001</v>
      </c>
      <c r="J1889">
        <v>97.755629331799994</v>
      </c>
    </row>
    <row r="1890" spans="1:10" x14ac:dyDescent="0.25">
      <c r="A1890" s="1">
        <v>43122</v>
      </c>
      <c r="B1890">
        <v>11.9879999161</v>
      </c>
      <c r="C1890">
        <v>12.217332839999999</v>
      </c>
      <c r="D1890">
        <v>11.8100004196</v>
      </c>
      <c r="E1890">
        <v>12.217332839999999</v>
      </c>
      <c r="F1890" t="str">
        <f t="shared" si="58"/>
        <v>No</v>
      </c>
      <c r="G1890" t="str">
        <f t="shared" si="59"/>
        <v>Yes</v>
      </c>
      <c r="H1890">
        <v>99.073356559199993</v>
      </c>
      <c r="I1890">
        <v>58.479631775900003</v>
      </c>
      <c r="J1890">
        <v>99.073356559199993</v>
      </c>
    </row>
    <row r="1891" spans="1:10" x14ac:dyDescent="0.25">
      <c r="A1891" s="1">
        <v>43123</v>
      </c>
      <c r="B1891">
        <v>12.3733329773</v>
      </c>
      <c r="C1891">
        <v>12.4960002899</v>
      </c>
      <c r="D1891">
        <v>12.234000205999999</v>
      </c>
      <c r="E1891">
        <v>12.494667053200001</v>
      </c>
      <c r="F1891" t="str">
        <f t="shared" si="58"/>
        <v>No</v>
      </c>
      <c r="G1891" t="str">
        <f t="shared" si="59"/>
        <v>Yes</v>
      </c>
      <c r="H1891">
        <v>99.575469159099995</v>
      </c>
      <c r="I1891">
        <v>99.134577603400004</v>
      </c>
      <c r="J1891">
        <v>99.574365725800007</v>
      </c>
    </row>
    <row r="1892" spans="1:10" x14ac:dyDescent="0.25">
      <c r="A1892" s="1">
        <v>43124</v>
      </c>
      <c r="B1892">
        <v>12.1386671066</v>
      </c>
      <c r="C1892">
        <v>12.236000061</v>
      </c>
      <c r="D1892">
        <v>11.3706674576</v>
      </c>
      <c r="E1892">
        <v>11.634667396499999</v>
      </c>
      <c r="F1892" t="str">
        <f t="shared" si="58"/>
        <v>No</v>
      </c>
      <c r="G1892" t="str">
        <f t="shared" si="59"/>
        <v>No</v>
      </c>
      <c r="H1892">
        <v>49.575068603799998</v>
      </c>
      <c r="I1892">
        <v>18.499518393700001</v>
      </c>
      <c r="J1892">
        <v>22.873897678799999</v>
      </c>
    </row>
    <row r="1893" spans="1:10" x14ac:dyDescent="0.25">
      <c r="A1893" s="1">
        <v>43125</v>
      </c>
      <c r="B1893">
        <v>12.079999923700001</v>
      </c>
      <c r="C1893">
        <v>12.095333099399999</v>
      </c>
      <c r="D1893">
        <v>11.02866745</v>
      </c>
      <c r="E1893">
        <v>11.0293331146</v>
      </c>
      <c r="F1893" t="str">
        <f t="shared" si="58"/>
        <v>Yes</v>
      </c>
      <c r="G1893" t="str">
        <f t="shared" si="59"/>
        <v>No</v>
      </c>
      <c r="H1893">
        <v>57.7441418712</v>
      </c>
      <c r="I1893">
        <v>10.967736243099999</v>
      </c>
      <c r="J1893">
        <v>10.9740107536</v>
      </c>
    </row>
    <row r="1894" spans="1:10" x14ac:dyDescent="0.25">
      <c r="A1894" s="1">
        <v>43126</v>
      </c>
      <c r="B1894">
        <v>11.4666671753</v>
      </c>
      <c r="C1894">
        <v>12.083333015399999</v>
      </c>
      <c r="D1894">
        <v>11.399999618500001</v>
      </c>
      <c r="E1894">
        <v>12.075332641599999</v>
      </c>
      <c r="F1894" t="str">
        <f t="shared" si="58"/>
        <v>No</v>
      </c>
      <c r="G1894" t="str">
        <f t="shared" si="59"/>
        <v>No</v>
      </c>
      <c r="H1894">
        <v>68.336917433500005</v>
      </c>
      <c r="I1894">
        <v>45.620339405000003</v>
      </c>
      <c r="J1894">
        <v>68.181297035100002</v>
      </c>
    </row>
    <row r="1895" spans="1:10" x14ac:dyDescent="0.25">
      <c r="A1895" s="1">
        <v>43129</v>
      </c>
      <c r="B1895">
        <v>11.9160003662</v>
      </c>
      <c r="C1895">
        <v>12.277333259600001</v>
      </c>
      <c r="D1895">
        <v>11.591333389300001</v>
      </c>
      <c r="E1895">
        <v>12.036666870099999</v>
      </c>
      <c r="F1895" t="str">
        <f t="shared" si="58"/>
        <v>No</v>
      </c>
      <c r="G1895" t="str">
        <f t="shared" si="59"/>
        <v>No</v>
      </c>
      <c r="H1895">
        <v>74.508142494599994</v>
      </c>
      <c r="I1895">
        <v>42.755678034100001</v>
      </c>
      <c r="J1895">
        <v>65.0890943359</v>
      </c>
    </row>
    <row r="1896" spans="1:10" x14ac:dyDescent="0.25">
      <c r="A1896" s="1">
        <v>43130</v>
      </c>
      <c r="B1896">
        <v>11.4066667557</v>
      </c>
      <c r="C1896">
        <v>11.718667030300001</v>
      </c>
      <c r="D1896">
        <v>11.267999649</v>
      </c>
      <c r="E1896">
        <v>11.303999900799999</v>
      </c>
      <c r="F1896" t="str">
        <f t="shared" si="58"/>
        <v>No</v>
      </c>
      <c r="G1896" t="str">
        <f t="shared" si="59"/>
        <v>No</v>
      </c>
      <c r="H1896">
        <v>37.279194197899997</v>
      </c>
      <c r="I1896">
        <v>23.219552147999998</v>
      </c>
      <c r="J1896">
        <v>23.940819325900002</v>
      </c>
    </row>
    <row r="1897" spans="1:10" x14ac:dyDescent="0.25">
      <c r="A1897" s="1">
        <v>43131</v>
      </c>
      <c r="B1897">
        <v>11.6833333969</v>
      </c>
      <c r="C1897">
        <v>11.830666542099999</v>
      </c>
      <c r="D1897">
        <v>11.3920001984</v>
      </c>
      <c r="E1897">
        <v>11.5939998627</v>
      </c>
      <c r="F1897" t="str">
        <f t="shared" si="58"/>
        <v>No</v>
      </c>
      <c r="G1897" t="str">
        <f t="shared" si="59"/>
        <v>No</v>
      </c>
      <c r="H1897">
        <v>60.15490243</v>
      </c>
      <c r="I1897">
        <v>33.968531995500001</v>
      </c>
      <c r="J1897">
        <v>49.309243914600003</v>
      </c>
    </row>
    <row r="1898" spans="1:10" x14ac:dyDescent="0.25">
      <c r="A1898" s="1">
        <v>43132</v>
      </c>
      <c r="B1898">
        <v>11.266667366</v>
      </c>
      <c r="C1898">
        <v>11.9273328781</v>
      </c>
      <c r="D1898">
        <v>11.2066669464</v>
      </c>
      <c r="E1898">
        <v>11.422666549700001</v>
      </c>
      <c r="F1898" t="str">
        <f t="shared" si="58"/>
        <v>No</v>
      </c>
      <c r="G1898" t="str">
        <f t="shared" si="59"/>
        <v>No</v>
      </c>
      <c r="H1898">
        <v>71.308428309600004</v>
      </c>
      <c r="I1898">
        <v>26.076298857000001</v>
      </c>
      <c r="J1898">
        <v>35.369733742599998</v>
      </c>
    </row>
    <row r="1899" spans="1:10" x14ac:dyDescent="0.25">
      <c r="A1899" s="1">
        <v>43133</v>
      </c>
      <c r="B1899">
        <v>11.0693330765</v>
      </c>
      <c r="C1899">
        <v>11.1599998474</v>
      </c>
      <c r="D1899">
        <v>10.4666671753</v>
      </c>
      <c r="E1899">
        <v>10.468667030300001</v>
      </c>
      <c r="F1899" t="str">
        <f t="shared" si="58"/>
        <v>No</v>
      </c>
      <c r="G1899" t="str">
        <f t="shared" si="59"/>
        <v>No</v>
      </c>
      <c r="H1899">
        <v>18.946850551499999</v>
      </c>
      <c r="I1899">
        <v>8.5130833414999998</v>
      </c>
      <c r="J1899">
        <v>8.5266270694999999</v>
      </c>
    </row>
    <row r="1900" spans="1:10" x14ac:dyDescent="0.25">
      <c r="A1900" s="1">
        <v>43136</v>
      </c>
      <c r="B1900">
        <v>10.199999809299999</v>
      </c>
      <c r="C1900">
        <v>10.722666740399999</v>
      </c>
      <c r="D1900">
        <v>8.9333333969000002</v>
      </c>
      <c r="E1900">
        <v>9.0679998398000006</v>
      </c>
      <c r="F1900" t="str">
        <f t="shared" si="58"/>
        <v>Yes</v>
      </c>
      <c r="G1900" t="str">
        <f t="shared" si="59"/>
        <v>No</v>
      </c>
      <c r="H1900">
        <v>34.853839267600002</v>
      </c>
      <c r="I1900">
        <v>2.4766641696999998</v>
      </c>
      <c r="J1900">
        <v>2.6410275238000001</v>
      </c>
    </row>
    <row r="1901" spans="1:10" x14ac:dyDescent="0.25">
      <c r="A1901" s="1">
        <v>43137</v>
      </c>
      <c r="B1901">
        <v>8.5266666412000003</v>
      </c>
      <c r="C1901">
        <v>10.022000312799999</v>
      </c>
      <c r="D1901">
        <v>8.5186672210999994</v>
      </c>
      <c r="E1901">
        <v>10</v>
      </c>
      <c r="F1901" t="str">
        <f t="shared" si="58"/>
        <v>Yes</v>
      </c>
      <c r="G1901" t="str">
        <f t="shared" si="59"/>
        <v>No</v>
      </c>
      <c r="H1901">
        <v>49.822197641400003</v>
      </c>
      <c r="I1901">
        <v>1.713359807</v>
      </c>
      <c r="J1901">
        <v>49.2550900281</v>
      </c>
    </row>
    <row r="1902" spans="1:10" x14ac:dyDescent="0.25">
      <c r="A1902" s="1">
        <v>43138</v>
      </c>
      <c r="B1902">
        <v>9.8599996566999994</v>
      </c>
      <c r="C1902">
        <v>10.050666809100001</v>
      </c>
      <c r="D1902">
        <v>9.3333330153999992</v>
      </c>
      <c r="E1902">
        <v>9.3346672058000006</v>
      </c>
      <c r="F1902" t="str">
        <f t="shared" si="58"/>
        <v>No</v>
      </c>
      <c r="G1902" t="str">
        <f t="shared" si="59"/>
        <v>No</v>
      </c>
      <c r="H1902">
        <v>51.766003697400002</v>
      </c>
      <c r="I1902">
        <v>29.232236434200001</v>
      </c>
      <c r="J1902">
        <v>29.256037654499998</v>
      </c>
    </row>
    <row r="1903" spans="1:10" x14ac:dyDescent="0.25">
      <c r="A1903" s="1">
        <v>43139</v>
      </c>
      <c r="B1903">
        <v>9.5006666183000004</v>
      </c>
      <c r="C1903">
        <v>9.5279998778999992</v>
      </c>
      <c r="D1903">
        <v>8.1346673964999994</v>
      </c>
      <c r="E1903">
        <v>8.1533327103000008</v>
      </c>
      <c r="F1903" t="str">
        <f t="shared" si="58"/>
        <v>No</v>
      </c>
      <c r="G1903" t="str">
        <f t="shared" si="59"/>
        <v>No</v>
      </c>
      <c r="H1903">
        <v>42.762340566200002</v>
      </c>
      <c r="I1903">
        <v>11.8703143581</v>
      </c>
      <c r="J1903">
        <v>11.981059993300001</v>
      </c>
    </row>
    <row r="1904" spans="1:10" x14ac:dyDescent="0.25">
      <c r="A1904" s="1">
        <v>43140</v>
      </c>
      <c r="B1904">
        <v>8.7573328018000005</v>
      </c>
      <c r="C1904">
        <v>9.0360002518000009</v>
      </c>
      <c r="D1904">
        <v>7.8206667899999998</v>
      </c>
      <c r="E1904">
        <v>8.8959999084000003</v>
      </c>
      <c r="F1904" t="str">
        <f t="shared" si="58"/>
        <v>Yes</v>
      </c>
      <c r="G1904" t="str">
        <f t="shared" si="59"/>
        <v>No</v>
      </c>
      <c r="H1904">
        <v>53.240640505199998</v>
      </c>
      <c r="I1904">
        <v>8.9910232202000007</v>
      </c>
      <c r="J1904">
        <v>49.484841538300003</v>
      </c>
    </row>
    <row r="1905" spans="1:10" x14ac:dyDescent="0.25">
      <c r="A1905" s="1">
        <v>43143</v>
      </c>
      <c r="B1905">
        <v>9.1440000533999992</v>
      </c>
      <c r="C1905">
        <v>9.5406665801999999</v>
      </c>
      <c r="D1905">
        <v>8.9499998092999995</v>
      </c>
      <c r="E1905">
        <v>9.3653326035000006</v>
      </c>
      <c r="F1905" t="str">
        <f t="shared" si="58"/>
        <v>No</v>
      </c>
      <c r="G1905" t="str">
        <f t="shared" si="59"/>
        <v>No</v>
      </c>
      <c r="H1905">
        <v>70.963699329799994</v>
      </c>
      <c r="I1905">
        <v>52.432249523499998</v>
      </c>
      <c r="J1905">
        <v>67.166755937000005</v>
      </c>
    </row>
    <row r="1906" spans="1:10" x14ac:dyDescent="0.25">
      <c r="A1906" s="1">
        <v>43144</v>
      </c>
      <c r="B1906">
        <v>9.1253328322999998</v>
      </c>
      <c r="C1906">
        <v>9.3959999084000003</v>
      </c>
      <c r="D1906">
        <v>9.0880002975000007</v>
      </c>
      <c r="E1906">
        <v>9.3513326644999992</v>
      </c>
      <c r="F1906" t="str">
        <f t="shared" si="58"/>
        <v>No</v>
      </c>
      <c r="G1906" t="str">
        <f t="shared" si="59"/>
        <v>No</v>
      </c>
      <c r="H1906">
        <v>68.6029755478</v>
      </c>
      <c r="I1906">
        <v>47.512228256100002</v>
      </c>
      <c r="J1906">
        <v>65.792835767400007</v>
      </c>
    </row>
    <row r="1907" spans="1:10" x14ac:dyDescent="0.25">
      <c r="A1907" s="1">
        <v>43145</v>
      </c>
      <c r="B1907">
        <v>9.1333332061999997</v>
      </c>
      <c r="C1907">
        <v>10.0346670151</v>
      </c>
      <c r="D1907">
        <v>9.1333332061999997</v>
      </c>
      <c r="E1907">
        <v>9.9793329238999995</v>
      </c>
      <c r="F1907" t="str">
        <f t="shared" si="58"/>
        <v>No</v>
      </c>
      <c r="G1907" t="str">
        <f t="shared" si="59"/>
        <v>No</v>
      </c>
      <c r="H1907">
        <v>88.585605617499994</v>
      </c>
      <c r="I1907">
        <v>40.1901322095</v>
      </c>
      <c r="J1907">
        <v>87.934605467200001</v>
      </c>
    </row>
    <row r="1908" spans="1:10" x14ac:dyDescent="0.25">
      <c r="A1908" s="1">
        <v>43146</v>
      </c>
      <c r="B1908">
        <v>10.2546672821</v>
      </c>
      <c r="C1908">
        <v>10.347999572799999</v>
      </c>
      <c r="D1908">
        <v>9.6333332061999997</v>
      </c>
      <c r="E1908">
        <v>10.347999572799999</v>
      </c>
      <c r="F1908" t="str">
        <f t="shared" si="58"/>
        <v>No</v>
      </c>
      <c r="G1908" t="str">
        <f t="shared" si="59"/>
        <v>No</v>
      </c>
      <c r="H1908">
        <v>93.144564644100001</v>
      </c>
      <c r="I1908">
        <v>51.326225954599998</v>
      </c>
      <c r="J1908">
        <v>93.144564644100001</v>
      </c>
    </row>
    <row r="1909" spans="1:10" x14ac:dyDescent="0.25">
      <c r="A1909" s="1">
        <v>43147</v>
      </c>
      <c r="B1909">
        <v>10.157333374</v>
      </c>
      <c r="C1909">
        <v>10.6046667099</v>
      </c>
      <c r="D1909">
        <v>10.152000427200001</v>
      </c>
      <c r="E1909">
        <v>10.230667114299999</v>
      </c>
      <c r="F1909" t="str">
        <f t="shared" si="58"/>
        <v>No</v>
      </c>
      <c r="G1909" t="str">
        <f t="shared" si="59"/>
        <v>Yes</v>
      </c>
      <c r="H1909">
        <v>95.718712898600003</v>
      </c>
      <c r="I1909">
        <v>63.835341784000001</v>
      </c>
      <c r="J1909">
        <v>73.062743906600005</v>
      </c>
    </row>
    <row r="1910" spans="1:10" x14ac:dyDescent="0.25">
      <c r="A1910" s="1">
        <v>43151</v>
      </c>
      <c r="B1910">
        <v>10.100000381499999</v>
      </c>
      <c r="C1910">
        <v>11.0526666641</v>
      </c>
      <c r="D1910">
        <v>10.089332580600001</v>
      </c>
      <c r="E1910">
        <v>10.7606668472</v>
      </c>
      <c r="F1910" t="str">
        <f t="shared" si="58"/>
        <v>No</v>
      </c>
      <c r="G1910" t="str">
        <f t="shared" si="59"/>
        <v>No</v>
      </c>
      <c r="H1910">
        <v>93.300604392400004</v>
      </c>
      <c r="I1910">
        <v>48.086434699100003</v>
      </c>
      <c r="J1910">
        <v>90.861754559299996</v>
      </c>
    </row>
    <row r="1911" spans="1:10" x14ac:dyDescent="0.25">
      <c r="A1911" s="1">
        <v>43152</v>
      </c>
      <c r="B1911">
        <v>10.954000473000001</v>
      </c>
      <c r="C1911">
        <v>10.968000412</v>
      </c>
      <c r="D1911">
        <v>10.376000404399999</v>
      </c>
      <c r="E1911">
        <v>10.3959999084</v>
      </c>
      <c r="F1911" t="str">
        <f t="shared" si="58"/>
        <v>No</v>
      </c>
      <c r="G1911" t="str">
        <f t="shared" si="59"/>
        <v>Yes</v>
      </c>
      <c r="H1911">
        <v>93.975993351300005</v>
      </c>
      <c r="I1911">
        <v>46.378432132599997</v>
      </c>
      <c r="J1911">
        <v>47.589768093099998</v>
      </c>
    </row>
    <row r="1912" spans="1:10" x14ac:dyDescent="0.25">
      <c r="A1912" s="1">
        <v>43153</v>
      </c>
      <c r="B1912">
        <v>10.523332595799999</v>
      </c>
      <c r="C1912">
        <v>10.6386671066</v>
      </c>
      <c r="D1912">
        <v>10.2246665955</v>
      </c>
      <c r="E1912">
        <v>10.3186674118</v>
      </c>
      <c r="F1912" t="str">
        <f t="shared" si="58"/>
        <v>No</v>
      </c>
      <c r="G1912" t="str">
        <f t="shared" si="59"/>
        <v>No</v>
      </c>
      <c r="H1912">
        <v>67.921788598500001</v>
      </c>
      <c r="I1912">
        <v>32.877025215300002</v>
      </c>
      <c r="J1912">
        <v>39.592613069400002</v>
      </c>
    </row>
    <row r="1913" spans="1:10" x14ac:dyDescent="0.25">
      <c r="A1913" s="1">
        <v>43154</v>
      </c>
      <c r="B1913">
        <v>10.5873327255</v>
      </c>
      <c r="C1913">
        <v>10.9886665344</v>
      </c>
      <c r="D1913">
        <v>10.5566673279</v>
      </c>
      <c r="E1913">
        <v>10.9886665344</v>
      </c>
      <c r="F1913" t="str">
        <f t="shared" si="58"/>
        <v>No</v>
      </c>
      <c r="G1913" t="str">
        <f t="shared" si="59"/>
        <v>No</v>
      </c>
      <c r="H1913">
        <v>84.557717807000003</v>
      </c>
      <c r="I1913">
        <v>70.3062672593</v>
      </c>
      <c r="J1913">
        <v>84.557717807000003</v>
      </c>
    </row>
    <row r="1914" spans="1:10" x14ac:dyDescent="0.25">
      <c r="A1914" s="1">
        <v>43157</v>
      </c>
      <c r="B1914">
        <v>11.233332634</v>
      </c>
      <c r="C1914">
        <v>11.699999809299999</v>
      </c>
      <c r="D1914">
        <v>11.140666961699999</v>
      </c>
      <c r="E1914">
        <v>11.687999725299999</v>
      </c>
      <c r="F1914" t="str">
        <f t="shared" si="58"/>
        <v>No</v>
      </c>
      <c r="G1914" t="str">
        <f t="shared" si="59"/>
        <v>No</v>
      </c>
      <c r="H1914">
        <v>94.015947369299994</v>
      </c>
      <c r="I1914">
        <v>88.456464189200005</v>
      </c>
      <c r="J1914">
        <v>93.953471016799995</v>
      </c>
    </row>
    <row r="1915" spans="1:10" x14ac:dyDescent="0.25">
      <c r="A1915" s="1">
        <v>43158</v>
      </c>
      <c r="B1915">
        <v>11.647333145099999</v>
      </c>
      <c r="C1915">
        <v>12.170000076299999</v>
      </c>
      <c r="D1915">
        <v>11.5726671219</v>
      </c>
      <c r="E1915">
        <v>11.579999923700001</v>
      </c>
      <c r="F1915" t="str">
        <f t="shared" si="58"/>
        <v>No</v>
      </c>
      <c r="G1915" t="str">
        <f t="shared" si="59"/>
        <v>Yes</v>
      </c>
      <c r="H1915">
        <v>96.711542643100003</v>
      </c>
      <c r="I1915">
        <v>78.249796546300004</v>
      </c>
      <c r="J1915">
        <v>79.090280490400005</v>
      </c>
    </row>
    <row r="1916" spans="1:10" x14ac:dyDescent="0.25">
      <c r="A1916" s="1">
        <v>43159</v>
      </c>
      <c r="B1916">
        <v>11.800000190700001</v>
      </c>
      <c r="C1916">
        <v>11.9300003052</v>
      </c>
      <c r="D1916">
        <v>11.231332778900001</v>
      </c>
      <c r="E1916">
        <v>11.2613334656</v>
      </c>
      <c r="F1916" t="str">
        <f t="shared" si="58"/>
        <v>No</v>
      </c>
      <c r="G1916" t="str">
        <f t="shared" si="59"/>
        <v>No</v>
      </c>
      <c r="H1916">
        <v>89.676028701800007</v>
      </c>
      <c r="I1916">
        <v>39.125511487600001</v>
      </c>
      <c r="J1916">
        <v>40.903953236200003</v>
      </c>
    </row>
    <row r="1917" spans="1:10" x14ac:dyDescent="0.25">
      <c r="A1917" s="1">
        <v>43160</v>
      </c>
      <c r="B1917">
        <v>11.281999588</v>
      </c>
      <c r="C1917">
        <v>11.402667045599999</v>
      </c>
      <c r="D1917">
        <v>10.333333015399999</v>
      </c>
      <c r="E1917">
        <v>10.718000412</v>
      </c>
      <c r="F1917" t="str">
        <f t="shared" si="58"/>
        <v>No</v>
      </c>
      <c r="G1917" t="str">
        <f t="shared" si="59"/>
        <v>No</v>
      </c>
      <c r="H1917">
        <v>58.624211858800003</v>
      </c>
      <c r="I1917">
        <v>10.7301073009</v>
      </c>
      <c r="J1917">
        <v>15.4562481181</v>
      </c>
    </row>
    <row r="1918" spans="1:10" x14ac:dyDescent="0.25">
      <c r="A1918" s="1">
        <v>43161</v>
      </c>
      <c r="B1918">
        <v>10.2580003738</v>
      </c>
      <c r="C1918">
        <v>11.3313331604</v>
      </c>
      <c r="D1918">
        <v>10.2580003738</v>
      </c>
      <c r="E1918">
        <v>11.272000312799999</v>
      </c>
      <c r="F1918" t="str">
        <f t="shared" si="58"/>
        <v>Yes</v>
      </c>
      <c r="G1918" t="str">
        <f t="shared" si="59"/>
        <v>No</v>
      </c>
      <c r="H1918">
        <v>64.840385342700003</v>
      </c>
      <c r="I1918">
        <v>7.5270445811000002</v>
      </c>
      <c r="J1918">
        <v>62.7346170589</v>
      </c>
    </row>
    <row r="1919" spans="1:10" x14ac:dyDescent="0.25">
      <c r="A1919" s="1">
        <v>43164</v>
      </c>
      <c r="B1919">
        <v>11.1053333282</v>
      </c>
      <c r="C1919">
        <v>11.739999771100001</v>
      </c>
      <c r="D1919">
        <v>10.9333333969</v>
      </c>
      <c r="E1919">
        <v>11.5793333054</v>
      </c>
      <c r="F1919" t="str">
        <f t="shared" si="58"/>
        <v>No</v>
      </c>
      <c r="G1919" t="str">
        <f t="shared" si="59"/>
        <v>No</v>
      </c>
      <c r="H1919">
        <v>80.838594270800002</v>
      </c>
      <c r="I1919">
        <v>37.259678226399998</v>
      </c>
      <c r="J1919">
        <v>77.003139703499997</v>
      </c>
    </row>
    <row r="1920" spans="1:10" x14ac:dyDescent="0.25">
      <c r="A1920" s="1">
        <v>43165</v>
      </c>
      <c r="B1920">
        <v>11.853333473199999</v>
      </c>
      <c r="C1920">
        <v>12.1906671524</v>
      </c>
      <c r="D1920">
        <v>11.7166671753</v>
      </c>
      <c r="E1920">
        <v>12.102666854900001</v>
      </c>
      <c r="F1920" t="str">
        <f t="shared" ref="F1920:F1983" si="60">IF(AND(J1919&lt;24, OR(AND(MIN(H1920,I1920)&lt;=24, MAX(H1920,I1920)&gt;=24), AND(H1920&lt;24, I1920&lt;24))), "Yes", "No")</f>
        <v>No</v>
      </c>
      <c r="G1920" t="str">
        <f t="shared" ref="G1920:G1983" si="61">IF(AND(J1919&gt;90, OR(AND(MIN(H1920,I1920)&lt;=90, MAX(H1920,I1920)&gt;=90), AND(H1920&gt;90, I1920&gt;90))), "Yes", "No")</f>
        <v>No</v>
      </c>
      <c r="H1920">
        <v>90.886034758299999</v>
      </c>
      <c r="I1920">
        <v>82.866212290600004</v>
      </c>
      <c r="J1920">
        <v>90.018661613000006</v>
      </c>
    </row>
    <row r="1921" spans="1:10" x14ac:dyDescent="0.25">
      <c r="A1921" s="1">
        <v>43166</v>
      </c>
      <c r="B1921">
        <v>11.7506666183</v>
      </c>
      <c r="C1921">
        <v>12.256667137100001</v>
      </c>
      <c r="D1921">
        <v>11.733332634</v>
      </c>
      <c r="E1921">
        <v>12.1979999542</v>
      </c>
      <c r="F1921" t="str">
        <f t="shared" si="60"/>
        <v>No</v>
      </c>
      <c r="G1921" t="str">
        <f t="shared" si="61"/>
        <v>Yes</v>
      </c>
      <c r="H1921">
        <v>92.512648638399995</v>
      </c>
      <c r="I1921">
        <v>50.042402046200003</v>
      </c>
      <c r="J1921">
        <v>91.724970726199999</v>
      </c>
    </row>
    <row r="1922" spans="1:10" x14ac:dyDescent="0.25">
      <c r="A1922" s="1">
        <v>43167</v>
      </c>
      <c r="B1922">
        <v>12.333333015399999</v>
      </c>
      <c r="C1922">
        <v>12.4473333359</v>
      </c>
      <c r="D1922">
        <v>12.0266666412</v>
      </c>
      <c r="E1922">
        <v>12.25</v>
      </c>
      <c r="F1922" t="str">
        <f t="shared" si="60"/>
        <v>No</v>
      </c>
      <c r="G1922" t="str">
        <f t="shared" si="61"/>
        <v>Yes</v>
      </c>
      <c r="H1922">
        <v>95.631390300800007</v>
      </c>
      <c r="I1922">
        <v>56.814474539499997</v>
      </c>
      <c r="J1922">
        <v>93.025630965000005</v>
      </c>
    </row>
    <row r="1923" spans="1:10" x14ac:dyDescent="0.25">
      <c r="A1923" s="1">
        <v>43168</v>
      </c>
      <c r="B1923">
        <v>12.461333274799999</v>
      </c>
      <c r="C1923">
        <v>13.016667366</v>
      </c>
      <c r="D1923">
        <v>12.439332962</v>
      </c>
      <c r="E1923">
        <v>13.013333320599999</v>
      </c>
      <c r="F1923" t="str">
        <f t="shared" si="60"/>
        <v>No</v>
      </c>
      <c r="G1923" t="str">
        <f t="shared" si="61"/>
        <v>Yes</v>
      </c>
      <c r="H1923">
        <v>98.762260543300002</v>
      </c>
      <c r="I1923">
        <v>96.747911813299993</v>
      </c>
      <c r="J1923">
        <v>98.757817281599998</v>
      </c>
    </row>
    <row r="1924" spans="1:10" x14ac:dyDescent="0.25">
      <c r="A1924" s="1">
        <v>43171</v>
      </c>
      <c r="B1924">
        <v>13.279999733</v>
      </c>
      <c r="C1924">
        <v>13.6280002594</v>
      </c>
      <c r="D1924">
        <v>13.166666984600001</v>
      </c>
      <c r="E1924">
        <v>13.4186668396</v>
      </c>
      <c r="F1924" t="str">
        <f t="shared" si="60"/>
        <v>No</v>
      </c>
      <c r="G1924" t="str">
        <f t="shared" si="61"/>
        <v>Yes</v>
      </c>
      <c r="H1924">
        <v>99.465415945800004</v>
      </c>
      <c r="I1924">
        <v>99.0661639705</v>
      </c>
      <c r="J1924">
        <v>99.336744898999996</v>
      </c>
    </row>
    <row r="1925" spans="1:10" x14ac:dyDescent="0.25">
      <c r="A1925" s="1">
        <v>43172</v>
      </c>
      <c r="B1925">
        <v>13.665332794199999</v>
      </c>
      <c r="C1925">
        <v>13.9333333969</v>
      </c>
      <c r="D1925">
        <v>12.6113328934</v>
      </c>
      <c r="E1925">
        <v>12.791999816900001</v>
      </c>
      <c r="F1925" t="str">
        <f t="shared" si="60"/>
        <v>No</v>
      </c>
      <c r="G1925" t="str">
        <f t="shared" si="61"/>
        <v>Yes</v>
      </c>
      <c r="H1925">
        <v>99.696247513100005</v>
      </c>
      <c r="I1925">
        <v>34.774929517300002</v>
      </c>
      <c r="J1925">
        <v>40.693491467999998</v>
      </c>
    </row>
    <row r="1926" spans="1:10" x14ac:dyDescent="0.25">
      <c r="A1926" s="1">
        <v>43173</v>
      </c>
      <c r="B1926">
        <v>12.949333190899999</v>
      </c>
      <c r="C1926">
        <v>12.9799995422</v>
      </c>
      <c r="D1926">
        <v>12.434000015300001</v>
      </c>
      <c r="E1926">
        <v>12.786666870099999</v>
      </c>
      <c r="F1926" t="str">
        <f t="shared" si="60"/>
        <v>No</v>
      </c>
      <c r="G1926" t="str">
        <f t="shared" si="61"/>
        <v>No</v>
      </c>
      <c r="H1926">
        <v>56.205764758100003</v>
      </c>
      <c r="I1926">
        <v>24.301828328300001</v>
      </c>
      <c r="J1926">
        <v>40.288681136500003</v>
      </c>
    </row>
    <row r="1927" spans="1:10" x14ac:dyDescent="0.25">
      <c r="A1927" s="1">
        <v>43174</v>
      </c>
      <c r="B1927">
        <v>12.885999679599999</v>
      </c>
      <c r="C1927">
        <v>13.012666702300001</v>
      </c>
      <c r="D1927">
        <v>12.5559997559</v>
      </c>
      <c r="E1927">
        <v>12.7493333817</v>
      </c>
      <c r="F1927" t="str">
        <f t="shared" si="60"/>
        <v>No</v>
      </c>
      <c r="G1927" t="str">
        <f t="shared" si="61"/>
        <v>No</v>
      </c>
      <c r="H1927">
        <v>67.603406629800006</v>
      </c>
      <c r="I1927">
        <v>21.6542023031</v>
      </c>
      <c r="J1927">
        <v>35.363291108799999</v>
      </c>
    </row>
    <row r="1928" spans="1:10" x14ac:dyDescent="0.25">
      <c r="A1928" s="1">
        <v>43175</v>
      </c>
      <c r="B1928">
        <v>12.8059997559</v>
      </c>
      <c r="C1928">
        <v>12.963999748199999</v>
      </c>
      <c r="D1928">
        <v>12.682000160199999</v>
      </c>
      <c r="E1928">
        <v>12.7393331528</v>
      </c>
      <c r="F1928" t="str">
        <f t="shared" si="60"/>
        <v>No</v>
      </c>
      <c r="G1928" t="str">
        <f t="shared" si="61"/>
        <v>No</v>
      </c>
      <c r="H1928">
        <v>73.134031798799995</v>
      </c>
      <c r="I1928">
        <v>24.541148085</v>
      </c>
      <c r="J1928">
        <v>33.189585296799997</v>
      </c>
    </row>
    <row r="1929" spans="1:10" x14ac:dyDescent="0.25">
      <c r="A1929" s="1">
        <v>43178</v>
      </c>
      <c r="B1929">
        <v>12.407999992400001</v>
      </c>
      <c r="C1929">
        <v>12.544667243999999</v>
      </c>
      <c r="D1929">
        <v>11.468667030300001</v>
      </c>
      <c r="E1929">
        <v>12.001333236700001</v>
      </c>
      <c r="F1929" t="str">
        <f t="shared" si="60"/>
        <v>No</v>
      </c>
      <c r="G1929" t="str">
        <f t="shared" si="61"/>
        <v>No</v>
      </c>
      <c r="H1929">
        <v>9.7815378890000009</v>
      </c>
      <c r="I1929">
        <v>1.9968863885000001</v>
      </c>
      <c r="J1929">
        <v>3.2950864934999999</v>
      </c>
    </row>
    <row r="1930" spans="1:10" x14ac:dyDescent="0.25">
      <c r="A1930" s="1">
        <v>43179</v>
      </c>
      <c r="B1930">
        <v>12.0666666031</v>
      </c>
      <c r="C1930">
        <v>12.385999679599999</v>
      </c>
      <c r="D1930">
        <v>12.0173330307</v>
      </c>
      <c r="E1930">
        <v>12.281999588</v>
      </c>
      <c r="F1930" t="str">
        <f t="shared" si="60"/>
        <v>Yes</v>
      </c>
      <c r="G1930" t="str">
        <f t="shared" si="61"/>
        <v>No</v>
      </c>
      <c r="H1930">
        <v>50.125388644700003</v>
      </c>
      <c r="I1930">
        <v>6.9299448851000003</v>
      </c>
      <c r="J1930">
        <v>42.611739720899998</v>
      </c>
    </row>
    <row r="1931" spans="1:10" x14ac:dyDescent="0.25">
      <c r="A1931" s="1">
        <v>43180</v>
      </c>
      <c r="B1931">
        <v>12.196000099200001</v>
      </c>
      <c r="C1931">
        <v>12.8226671219</v>
      </c>
      <c r="D1931">
        <v>12.079999923700001</v>
      </c>
      <c r="E1931">
        <v>12.365332603500001</v>
      </c>
      <c r="F1931" t="str">
        <f t="shared" si="60"/>
        <v>No</v>
      </c>
      <c r="G1931" t="str">
        <f t="shared" si="61"/>
        <v>No</v>
      </c>
      <c r="H1931">
        <v>77.638465501799999</v>
      </c>
      <c r="I1931">
        <v>26.880667047599999</v>
      </c>
      <c r="J1931">
        <v>53.772321412300002</v>
      </c>
    </row>
    <row r="1932" spans="1:10" x14ac:dyDescent="0.25">
      <c r="A1932" s="1">
        <v>43181</v>
      </c>
      <c r="B1932">
        <v>11.781999588</v>
      </c>
      <c r="C1932">
        <v>12.146666526800001</v>
      </c>
      <c r="D1932">
        <v>11.3319997787</v>
      </c>
      <c r="E1932">
        <v>11.350000381499999</v>
      </c>
      <c r="F1932" t="str">
        <f t="shared" si="60"/>
        <v>No</v>
      </c>
      <c r="G1932" t="str">
        <f t="shared" si="61"/>
        <v>No</v>
      </c>
      <c r="H1932">
        <v>26.6119785783</v>
      </c>
      <c r="I1932">
        <v>9.2344769115999998</v>
      </c>
      <c r="J1932">
        <v>9.3696659060999998</v>
      </c>
    </row>
    <row r="1933" spans="1:10" x14ac:dyDescent="0.25">
      <c r="A1933" s="1">
        <v>43182</v>
      </c>
      <c r="B1933">
        <v>11.2846670151</v>
      </c>
      <c r="C1933">
        <v>11.358667373699999</v>
      </c>
      <c r="D1933">
        <v>10.2146673203</v>
      </c>
      <c r="E1933">
        <v>10.2146673203</v>
      </c>
      <c r="F1933" t="str">
        <f t="shared" si="60"/>
        <v>Yes</v>
      </c>
      <c r="G1933" t="str">
        <f t="shared" si="61"/>
        <v>No</v>
      </c>
      <c r="H1933">
        <v>10.629560705299999</v>
      </c>
      <c r="I1933">
        <v>3.2914184899999999</v>
      </c>
      <c r="J1933">
        <v>3.2914184899999999</v>
      </c>
    </row>
    <row r="1934" spans="1:10" x14ac:dyDescent="0.25">
      <c r="A1934" s="1">
        <v>43185</v>
      </c>
      <c r="B1934">
        <v>10.980667114299999</v>
      </c>
      <c r="C1934">
        <v>11.507332801800001</v>
      </c>
      <c r="D1934">
        <v>10.5346670151</v>
      </c>
      <c r="E1934">
        <v>11.4993333817</v>
      </c>
      <c r="F1934" t="str">
        <f t="shared" si="60"/>
        <v>No</v>
      </c>
      <c r="G1934" t="str">
        <f t="shared" si="61"/>
        <v>No</v>
      </c>
      <c r="H1934">
        <v>60.960947249299998</v>
      </c>
      <c r="I1934">
        <v>29.186906972799999</v>
      </c>
      <c r="J1934">
        <v>60.816350467900001</v>
      </c>
    </row>
    <row r="1935" spans="1:10" x14ac:dyDescent="0.25">
      <c r="A1935" s="1">
        <v>43186</v>
      </c>
      <c r="B1935">
        <v>11.8400001526</v>
      </c>
      <c r="C1935">
        <v>11.851332664499999</v>
      </c>
      <c r="D1935">
        <v>9.9340000153000005</v>
      </c>
      <c r="E1935">
        <v>10.217332839999999</v>
      </c>
      <c r="F1935" t="str">
        <f t="shared" si="60"/>
        <v>No</v>
      </c>
      <c r="G1935" t="str">
        <f t="shared" si="61"/>
        <v>No</v>
      </c>
      <c r="H1935">
        <v>70.448984046199996</v>
      </c>
      <c r="I1935">
        <v>24.8274085398</v>
      </c>
      <c r="J1935">
        <v>27.8057415426</v>
      </c>
    </row>
    <row r="1936" spans="1:10" x14ac:dyDescent="0.25">
      <c r="A1936" s="1">
        <v>43187</v>
      </c>
      <c r="B1936">
        <v>10.092666626</v>
      </c>
      <c r="C1936">
        <v>10.3026666641</v>
      </c>
      <c r="D1936">
        <v>9.4213333129999999</v>
      </c>
      <c r="E1936">
        <v>9.5693330764999995</v>
      </c>
      <c r="F1936" t="str">
        <f t="shared" si="60"/>
        <v>No</v>
      </c>
      <c r="G1936" t="str">
        <f t="shared" si="61"/>
        <v>No</v>
      </c>
      <c r="H1936">
        <v>32.670920846100003</v>
      </c>
      <c r="I1936">
        <v>16.6099300007</v>
      </c>
      <c r="J1936">
        <v>17.9540289133</v>
      </c>
    </row>
    <row r="1937" spans="1:10" x14ac:dyDescent="0.25">
      <c r="A1937" s="1">
        <v>43188</v>
      </c>
      <c r="B1937">
        <v>9.7886667252000006</v>
      </c>
      <c r="C1937">
        <v>10.455332756000001</v>
      </c>
      <c r="D1937">
        <v>9.5433330535999996</v>
      </c>
      <c r="E1937">
        <v>10.187999725299999</v>
      </c>
      <c r="F1937" t="str">
        <f t="shared" si="60"/>
        <v>Yes</v>
      </c>
      <c r="G1937" t="str">
        <f t="shared" si="61"/>
        <v>No</v>
      </c>
      <c r="H1937">
        <v>58.328417562299997</v>
      </c>
      <c r="I1937">
        <v>17.4576737929</v>
      </c>
      <c r="J1937">
        <v>51.062125309599999</v>
      </c>
    </row>
    <row r="1938" spans="1:10" x14ac:dyDescent="0.25">
      <c r="A1938" s="1">
        <v>43192</v>
      </c>
      <c r="B1938">
        <v>9.8800001143999996</v>
      </c>
      <c r="C1938">
        <v>10.1333332062</v>
      </c>
      <c r="D1938">
        <v>8.7239999771000001</v>
      </c>
      <c r="E1938">
        <v>9.0080003737999998</v>
      </c>
      <c r="F1938" t="str">
        <f t="shared" si="60"/>
        <v>No</v>
      </c>
      <c r="G1938" t="str">
        <f t="shared" si="61"/>
        <v>No</v>
      </c>
      <c r="H1938">
        <v>47.663103284800002</v>
      </c>
      <c r="I1938">
        <v>17.5482391838</v>
      </c>
      <c r="J1938">
        <v>20.108495360199999</v>
      </c>
    </row>
    <row r="1939" spans="1:10" x14ac:dyDescent="0.25">
      <c r="A1939" s="1">
        <v>43193</v>
      </c>
      <c r="B1939">
        <v>9.3926668167000003</v>
      </c>
      <c r="C1939">
        <v>9.5860004424999996</v>
      </c>
      <c r="D1939">
        <v>9.0426673889</v>
      </c>
      <c r="E1939">
        <v>9.5240001678000006</v>
      </c>
      <c r="F1939" t="str">
        <f t="shared" si="60"/>
        <v>Yes</v>
      </c>
      <c r="G1939" t="str">
        <f t="shared" si="61"/>
        <v>No</v>
      </c>
      <c r="H1939">
        <v>49.875660601699998</v>
      </c>
      <c r="I1939">
        <v>22.856251053000001</v>
      </c>
      <c r="J1939">
        <v>47.788935955600003</v>
      </c>
    </row>
    <row r="1940" spans="1:10" x14ac:dyDescent="0.25">
      <c r="A1940" s="1">
        <v>43194</v>
      </c>
      <c r="B1940">
        <v>8.7073326111</v>
      </c>
      <c r="C1940">
        <v>9.9606666565000008</v>
      </c>
      <c r="D1940">
        <v>8.6833333969000002</v>
      </c>
      <c r="E1940">
        <v>9.8873329163000001</v>
      </c>
      <c r="F1940" t="str">
        <f t="shared" si="60"/>
        <v>No</v>
      </c>
      <c r="G1940" t="str">
        <f t="shared" si="61"/>
        <v>No</v>
      </c>
      <c r="H1940">
        <v>67.088581431899996</v>
      </c>
      <c r="I1940">
        <v>22.447129796700001</v>
      </c>
      <c r="J1940">
        <v>64.910265642699997</v>
      </c>
    </row>
    <row r="1941" spans="1:10" x14ac:dyDescent="0.25">
      <c r="A1941" s="1">
        <v>43195</v>
      </c>
      <c r="B1941">
        <v>10.0933332443</v>
      </c>
      <c r="C1941">
        <v>10.128666877700001</v>
      </c>
      <c r="D1941">
        <v>9.3739995956000008</v>
      </c>
      <c r="E1941">
        <v>9.5833330153999992</v>
      </c>
      <c r="F1941" t="str">
        <f t="shared" si="60"/>
        <v>No</v>
      </c>
      <c r="G1941" t="str">
        <f t="shared" si="61"/>
        <v>No</v>
      </c>
      <c r="H1941">
        <v>75.557972185500006</v>
      </c>
      <c r="I1941">
        <v>33.691333132399997</v>
      </c>
      <c r="J1941">
        <v>41.911413965500003</v>
      </c>
    </row>
    <row r="1942" spans="1:10" x14ac:dyDescent="0.25">
      <c r="A1942" s="1">
        <v>43196</v>
      </c>
      <c r="B1942">
        <v>9.1706666945999995</v>
      </c>
      <c r="C1942">
        <v>9.4993333816999996</v>
      </c>
      <c r="D1942">
        <v>8.5886669158999993</v>
      </c>
      <c r="E1942">
        <v>8.7086668014999997</v>
      </c>
      <c r="F1942" t="str">
        <f t="shared" si="60"/>
        <v>No</v>
      </c>
      <c r="G1942" t="str">
        <f t="shared" si="61"/>
        <v>No</v>
      </c>
      <c r="H1942">
        <v>35.048663953499997</v>
      </c>
      <c r="I1942">
        <v>12.629229109400001</v>
      </c>
      <c r="J1942">
        <v>13.7917303882</v>
      </c>
    </row>
    <row r="1943" spans="1:10" x14ac:dyDescent="0.25">
      <c r="A1943" s="1">
        <v>43199</v>
      </c>
      <c r="B1943">
        <v>9.0459995269999993</v>
      </c>
      <c r="C1943">
        <v>9.6233329773000005</v>
      </c>
      <c r="D1943">
        <v>8.8540000915999997</v>
      </c>
      <c r="E1943">
        <v>8.8680000304999993</v>
      </c>
      <c r="F1943" t="str">
        <f t="shared" si="60"/>
        <v>No</v>
      </c>
      <c r="G1943" t="str">
        <f t="shared" si="61"/>
        <v>No</v>
      </c>
      <c r="H1943">
        <v>64.128141986299994</v>
      </c>
      <c r="I1943">
        <v>29.5086281743</v>
      </c>
      <c r="J1943">
        <v>30.725245318900001</v>
      </c>
    </row>
    <row r="1944" spans="1:10" x14ac:dyDescent="0.25">
      <c r="A1944" s="1">
        <v>43200</v>
      </c>
      <c r="B1944">
        <v>9.4980001450000007</v>
      </c>
      <c r="C1944">
        <v>9.8699998856000004</v>
      </c>
      <c r="D1944">
        <v>9.3026666641000002</v>
      </c>
      <c r="E1944">
        <v>9.7206668854</v>
      </c>
      <c r="F1944" t="str">
        <f t="shared" si="60"/>
        <v>No</v>
      </c>
      <c r="G1944" t="str">
        <f t="shared" si="61"/>
        <v>No</v>
      </c>
      <c r="H1944">
        <v>80.039121327100005</v>
      </c>
      <c r="I1944">
        <v>66.561591685300002</v>
      </c>
      <c r="J1944">
        <v>77.670099500999996</v>
      </c>
    </row>
    <row r="1945" spans="1:10" x14ac:dyDescent="0.25">
      <c r="A1945" s="1">
        <v>43201</v>
      </c>
      <c r="B1945">
        <v>9.5746669768999997</v>
      </c>
      <c r="C1945">
        <v>9.9806671142999992</v>
      </c>
      <c r="D1945">
        <v>9.4766674042000005</v>
      </c>
      <c r="E1945">
        <v>9.7246665955000005</v>
      </c>
      <c r="F1945" t="str">
        <f t="shared" si="60"/>
        <v>No</v>
      </c>
      <c r="G1945" t="str">
        <f t="shared" si="61"/>
        <v>No</v>
      </c>
      <c r="H1945">
        <v>84.199870908299999</v>
      </c>
      <c r="I1945">
        <v>55.964739196899998</v>
      </c>
      <c r="J1945">
        <v>77.811166877900007</v>
      </c>
    </row>
    <row r="1946" spans="1:10" x14ac:dyDescent="0.25">
      <c r="A1946" s="1">
        <v>43202</v>
      </c>
      <c r="B1946">
        <v>9.9893331528000004</v>
      </c>
      <c r="C1946">
        <v>10.358667373699999</v>
      </c>
      <c r="D1946">
        <v>9.9086666106999992</v>
      </c>
      <c r="E1946">
        <v>10.27866745</v>
      </c>
      <c r="F1946" t="str">
        <f t="shared" si="60"/>
        <v>No</v>
      </c>
      <c r="G1946" t="str">
        <f t="shared" si="61"/>
        <v>No</v>
      </c>
      <c r="H1946">
        <v>92.610545194899998</v>
      </c>
      <c r="I1946">
        <v>85.967490958799999</v>
      </c>
      <c r="J1946">
        <v>91.931495026700006</v>
      </c>
    </row>
    <row r="1947" spans="1:10" x14ac:dyDescent="0.25">
      <c r="A1947" s="1">
        <v>43203</v>
      </c>
      <c r="B1947">
        <v>10.657333374</v>
      </c>
      <c r="C1947">
        <v>10.6773328781</v>
      </c>
      <c r="D1947">
        <v>9.9166669846000008</v>
      </c>
      <c r="E1947">
        <v>10.037332534800001</v>
      </c>
      <c r="F1947" t="str">
        <f t="shared" si="60"/>
        <v>No</v>
      </c>
      <c r="G1947" t="str">
        <f t="shared" si="61"/>
        <v>Yes</v>
      </c>
      <c r="H1947">
        <v>95.788616209099999</v>
      </c>
      <c r="I1947">
        <v>50.190618579899997</v>
      </c>
      <c r="J1947">
        <v>59.141450001000003</v>
      </c>
    </row>
    <row r="1948" spans="1:10" x14ac:dyDescent="0.25">
      <c r="A1948" s="1">
        <v>43206</v>
      </c>
      <c r="B1948">
        <v>10.227999687200001</v>
      </c>
      <c r="C1948">
        <v>10.2546672821</v>
      </c>
      <c r="D1948">
        <v>9.8446674346999998</v>
      </c>
      <c r="E1948">
        <v>10.1020002365</v>
      </c>
      <c r="F1948" t="str">
        <f t="shared" si="60"/>
        <v>No</v>
      </c>
      <c r="G1948" t="str">
        <f t="shared" si="61"/>
        <v>No</v>
      </c>
      <c r="H1948">
        <v>75.122905954999993</v>
      </c>
      <c r="I1948">
        <v>37.681813039399998</v>
      </c>
      <c r="J1948">
        <v>65.698241061000004</v>
      </c>
    </row>
    <row r="1949" spans="1:10" x14ac:dyDescent="0.25">
      <c r="A1949" s="1">
        <v>43207</v>
      </c>
      <c r="B1949">
        <v>10.296667099</v>
      </c>
      <c r="C1949">
        <v>10.737333297699999</v>
      </c>
      <c r="D1949">
        <v>10.266667366</v>
      </c>
      <c r="E1949">
        <v>10.671333313</v>
      </c>
      <c r="F1949" t="str">
        <f t="shared" si="60"/>
        <v>No</v>
      </c>
      <c r="G1949" t="str">
        <f t="shared" si="61"/>
        <v>No</v>
      </c>
      <c r="H1949">
        <v>91.7408974075</v>
      </c>
      <c r="I1949">
        <v>81.124416465400003</v>
      </c>
      <c r="J1949">
        <v>91.033728506000003</v>
      </c>
    </row>
    <row r="1950" spans="1:10" x14ac:dyDescent="0.25">
      <c r="A1950" s="1">
        <v>43208</v>
      </c>
      <c r="B1950">
        <v>10.467332839999999</v>
      </c>
      <c r="C1950">
        <v>10.5253334045</v>
      </c>
      <c r="D1950">
        <v>10.046667099</v>
      </c>
      <c r="E1950">
        <v>10.3406667709</v>
      </c>
      <c r="F1950" t="str">
        <f t="shared" si="60"/>
        <v>No</v>
      </c>
      <c r="G1950" t="str">
        <f t="shared" si="61"/>
        <v>No</v>
      </c>
      <c r="H1950">
        <v>66.023085636199994</v>
      </c>
      <c r="I1950">
        <v>34.7353369621</v>
      </c>
      <c r="J1950">
        <v>48.9966203432</v>
      </c>
    </row>
    <row r="1951" spans="1:10" x14ac:dyDescent="0.25">
      <c r="A1951" s="1">
        <v>43209</v>
      </c>
      <c r="B1951">
        <v>9.7973327637000001</v>
      </c>
      <c r="C1951">
        <v>9.8000001907000005</v>
      </c>
      <c r="D1951">
        <v>8.9066667556999999</v>
      </c>
      <c r="E1951">
        <v>9.0053329467999994</v>
      </c>
      <c r="F1951" t="str">
        <f t="shared" si="60"/>
        <v>No</v>
      </c>
      <c r="G1951" t="str">
        <f t="shared" si="61"/>
        <v>No</v>
      </c>
      <c r="H1951">
        <v>19.519948770199999</v>
      </c>
      <c r="I1951">
        <v>9.7892300852999998</v>
      </c>
      <c r="J1951">
        <v>10.3596102785</v>
      </c>
    </row>
    <row r="1952" spans="1:10" x14ac:dyDescent="0.25">
      <c r="A1952" s="1">
        <v>43210</v>
      </c>
      <c r="B1952">
        <v>9</v>
      </c>
      <c r="C1952">
        <v>9.1333332061999997</v>
      </c>
      <c r="D1952">
        <v>8.5593328476000003</v>
      </c>
      <c r="E1952">
        <v>8.6820001601999994</v>
      </c>
      <c r="F1952" t="str">
        <f t="shared" si="60"/>
        <v>Yes</v>
      </c>
      <c r="G1952" t="str">
        <f t="shared" si="61"/>
        <v>No</v>
      </c>
      <c r="H1952">
        <v>22.1315943241</v>
      </c>
      <c r="I1952">
        <v>6.7853577241999998</v>
      </c>
      <c r="J1952">
        <v>7.4967492703999996</v>
      </c>
    </row>
    <row r="1953" spans="1:10" x14ac:dyDescent="0.25">
      <c r="A1953" s="1">
        <v>43213</v>
      </c>
      <c r="B1953">
        <v>8.8153333664000009</v>
      </c>
      <c r="C1953">
        <v>8.8386669158999993</v>
      </c>
      <c r="D1953">
        <v>8.2666673660000001</v>
      </c>
      <c r="E1953">
        <v>8.3326673507999995</v>
      </c>
      <c r="F1953" t="str">
        <f t="shared" si="60"/>
        <v>Yes</v>
      </c>
      <c r="G1953" t="str">
        <f t="shared" si="61"/>
        <v>No</v>
      </c>
      <c r="H1953">
        <v>27.036520784499999</v>
      </c>
      <c r="I1953">
        <v>4.3841688045999998</v>
      </c>
      <c r="J1953">
        <v>4.6938573178</v>
      </c>
    </row>
    <row r="1954" spans="1:10" x14ac:dyDescent="0.25">
      <c r="A1954" s="1">
        <v>43214</v>
      </c>
      <c r="B1954">
        <v>8.5446672439999993</v>
      </c>
      <c r="C1954">
        <v>8.7833328247000004</v>
      </c>
      <c r="D1954">
        <v>7.9060001373000004</v>
      </c>
      <c r="E1954">
        <v>8.1300001143999996</v>
      </c>
      <c r="F1954" t="str">
        <f t="shared" si="60"/>
        <v>Yes</v>
      </c>
      <c r="G1954" t="str">
        <f t="shared" si="61"/>
        <v>No</v>
      </c>
      <c r="H1954">
        <v>51.4899723196</v>
      </c>
      <c r="I1954">
        <v>2.4532788015999998</v>
      </c>
      <c r="J1954">
        <v>3.2736772901000002</v>
      </c>
    </row>
    <row r="1955" spans="1:10" x14ac:dyDescent="0.25">
      <c r="A1955" s="1">
        <v>43215</v>
      </c>
      <c r="B1955">
        <v>8.2519998549999993</v>
      </c>
      <c r="C1955">
        <v>8.2813329696999993</v>
      </c>
      <c r="D1955">
        <v>7.7106671333000003</v>
      </c>
      <c r="E1955">
        <v>8.1013326644999992</v>
      </c>
      <c r="F1955" t="str">
        <f t="shared" si="60"/>
        <v>Yes</v>
      </c>
      <c r="G1955" t="str">
        <f t="shared" si="61"/>
        <v>No</v>
      </c>
      <c r="H1955">
        <v>33.377140551799997</v>
      </c>
      <c r="I1955">
        <v>1.4536482482999999</v>
      </c>
      <c r="J1955">
        <v>3.0155600513</v>
      </c>
    </row>
    <row r="1956" spans="1:10" x14ac:dyDescent="0.25">
      <c r="A1956" s="1">
        <v>43216</v>
      </c>
      <c r="B1956">
        <v>8.4613332747999994</v>
      </c>
      <c r="C1956">
        <v>8.6173334122000007</v>
      </c>
      <c r="D1956">
        <v>8.3233327866</v>
      </c>
      <c r="E1956">
        <v>8.5959997176999998</v>
      </c>
      <c r="F1956" t="str">
        <f t="shared" si="60"/>
        <v>No</v>
      </c>
      <c r="G1956" t="str">
        <f t="shared" si="61"/>
        <v>No</v>
      </c>
      <c r="H1956">
        <v>74.733056414299995</v>
      </c>
      <c r="I1956">
        <v>56.336281126599999</v>
      </c>
      <c r="J1956">
        <v>73.936206699899998</v>
      </c>
    </row>
    <row r="1957" spans="1:10" x14ac:dyDescent="0.25">
      <c r="A1957" s="1">
        <v>43217</v>
      </c>
      <c r="B1957">
        <v>8.9040002823000002</v>
      </c>
      <c r="C1957">
        <v>8.9320001601999994</v>
      </c>
      <c r="D1957">
        <v>8.2853326796999998</v>
      </c>
      <c r="E1957">
        <v>8.4060001372999995</v>
      </c>
      <c r="F1957" t="str">
        <f t="shared" si="60"/>
        <v>No</v>
      </c>
      <c r="G1957" t="str">
        <f t="shared" si="61"/>
        <v>No</v>
      </c>
      <c r="H1957">
        <v>86.925005639899993</v>
      </c>
      <c r="I1957">
        <v>38.538394131799997</v>
      </c>
      <c r="J1957">
        <v>47.342006365300001</v>
      </c>
    </row>
    <row r="1958" spans="1:10" x14ac:dyDescent="0.25">
      <c r="A1958" s="1">
        <v>43220</v>
      </c>
      <c r="B1958">
        <v>8.3999996185000008</v>
      </c>
      <c r="C1958">
        <v>8.5533332825000006</v>
      </c>
      <c r="D1958">
        <v>8.0226669311999999</v>
      </c>
      <c r="E1958">
        <v>8.1273326873999991</v>
      </c>
      <c r="F1958" t="str">
        <f t="shared" si="60"/>
        <v>No</v>
      </c>
      <c r="G1958" t="str">
        <f t="shared" si="61"/>
        <v>No</v>
      </c>
      <c r="H1958">
        <v>66.198015581199996</v>
      </c>
      <c r="I1958">
        <v>19.312325881</v>
      </c>
      <c r="J1958">
        <v>23.0363586428</v>
      </c>
    </row>
    <row r="1959" spans="1:10" x14ac:dyDescent="0.25">
      <c r="A1959" s="1">
        <v>43221</v>
      </c>
      <c r="B1959">
        <v>8.0666666030999998</v>
      </c>
      <c r="C1959">
        <v>8.5566673278999996</v>
      </c>
      <c r="D1959">
        <v>8.0473327637000001</v>
      </c>
      <c r="E1959">
        <v>8.5293331146</v>
      </c>
      <c r="F1959" t="str">
        <f t="shared" si="60"/>
        <v>Yes</v>
      </c>
      <c r="G1959" t="str">
        <f t="shared" si="61"/>
        <v>No</v>
      </c>
      <c r="H1959">
        <v>70.191974937799998</v>
      </c>
      <c r="I1959">
        <v>17.791755168400002</v>
      </c>
      <c r="J1959">
        <v>68.982011934900001</v>
      </c>
    </row>
    <row r="1960" spans="1:10" x14ac:dyDescent="0.25">
      <c r="A1960" s="1">
        <v>43222</v>
      </c>
      <c r="B1960">
        <v>8.5313329696999993</v>
      </c>
      <c r="C1960">
        <v>8.6339998245</v>
      </c>
      <c r="D1960">
        <v>8.3093328476000003</v>
      </c>
      <c r="E1960">
        <v>8.4119997024999993</v>
      </c>
      <c r="F1960" t="str">
        <f t="shared" si="60"/>
        <v>No</v>
      </c>
      <c r="G1960" t="str">
        <f t="shared" si="61"/>
        <v>No</v>
      </c>
      <c r="H1960">
        <v>76.337758533200002</v>
      </c>
      <c r="I1960">
        <v>41.721066463500001</v>
      </c>
      <c r="J1960">
        <v>51.155196672300001</v>
      </c>
    </row>
    <row r="1961" spans="1:10" x14ac:dyDescent="0.25">
      <c r="A1961" s="1">
        <v>43223</v>
      </c>
      <c r="B1961">
        <v>8.1999998092999995</v>
      </c>
      <c r="C1961">
        <v>8.6733331679999992</v>
      </c>
      <c r="D1961">
        <v>8.0146665573</v>
      </c>
      <c r="E1961">
        <v>8.5640001297000001</v>
      </c>
      <c r="F1961" t="str">
        <f t="shared" si="60"/>
        <v>No</v>
      </c>
      <c r="G1961" t="str">
        <f t="shared" si="61"/>
        <v>No</v>
      </c>
      <c r="H1961">
        <v>77.293892632400002</v>
      </c>
      <c r="I1961">
        <v>18.600173937200001</v>
      </c>
      <c r="J1961">
        <v>70.743947383199995</v>
      </c>
    </row>
    <row r="1962" spans="1:10" x14ac:dyDescent="0.25">
      <c r="A1962" s="1">
        <v>43224</v>
      </c>
      <c r="B1962">
        <v>8.3813333511000003</v>
      </c>
      <c r="C1962">
        <v>9.2100000381000005</v>
      </c>
      <c r="D1962">
        <v>8.3093328476000003</v>
      </c>
      <c r="E1962">
        <v>9.1813325882000001</v>
      </c>
      <c r="F1962" t="str">
        <f t="shared" si="60"/>
        <v>No</v>
      </c>
      <c r="G1962" t="str">
        <f t="shared" si="61"/>
        <v>No</v>
      </c>
      <c r="H1962">
        <v>93.364221915399995</v>
      </c>
      <c r="I1962">
        <v>30.182959034500001</v>
      </c>
      <c r="J1962">
        <v>93.128449219700002</v>
      </c>
    </row>
    <row r="1963" spans="1:10" x14ac:dyDescent="0.25">
      <c r="A1963" s="1">
        <v>43227</v>
      </c>
      <c r="B1963">
        <v>9.3353328705000003</v>
      </c>
      <c r="C1963">
        <v>9.5600004195999997</v>
      </c>
      <c r="D1963">
        <v>9.2753334044999995</v>
      </c>
      <c r="E1963">
        <v>9.4326667785999998</v>
      </c>
      <c r="F1963" t="str">
        <f t="shared" si="60"/>
        <v>No</v>
      </c>
      <c r="G1963" t="str">
        <f t="shared" si="61"/>
        <v>Yes</v>
      </c>
      <c r="H1963">
        <v>96.455486376500005</v>
      </c>
      <c r="I1963">
        <v>94.427010474200003</v>
      </c>
      <c r="J1963">
        <v>95.766165344699999</v>
      </c>
    </row>
    <row r="1964" spans="1:10" x14ac:dyDescent="0.25">
      <c r="A1964" s="1">
        <v>43228</v>
      </c>
      <c r="B1964">
        <v>9.3306665420999995</v>
      </c>
      <c r="C1964">
        <v>9.6333332061999997</v>
      </c>
      <c r="D1964">
        <v>9.2946672439999993</v>
      </c>
      <c r="E1964">
        <v>9.6333332061999997</v>
      </c>
      <c r="F1964" t="str">
        <f t="shared" si="60"/>
        <v>No</v>
      </c>
      <c r="G1964" t="str">
        <f t="shared" si="61"/>
        <v>Yes</v>
      </c>
      <c r="H1964">
        <v>97.375101822399998</v>
      </c>
      <c r="I1964">
        <v>67.368335321199993</v>
      </c>
      <c r="J1964">
        <v>97.375101822399998</v>
      </c>
    </row>
    <row r="1965" spans="1:10" x14ac:dyDescent="0.25">
      <c r="A1965" s="1">
        <v>43229</v>
      </c>
      <c r="B1965">
        <v>9.7193326950000003</v>
      </c>
      <c r="C1965">
        <v>10.051333427399999</v>
      </c>
      <c r="D1965">
        <v>9.6306667328</v>
      </c>
      <c r="E1965">
        <v>10.049332618699999</v>
      </c>
      <c r="F1965" t="str">
        <f t="shared" si="60"/>
        <v>No</v>
      </c>
      <c r="G1965" t="str">
        <f t="shared" si="61"/>
        <v>Yes</v>
      </c>
      <c r="H1965">
        <v>98.983859387400003</v>
      </c>
      <c r="I1965">
        <v>96.401500110499995</v>
      </c>
      <c r="J1965">
        <v>98.980869623199993</v>
      </c>
    </row>
    <row r="1966" spans="1:10" x14ac:dyDescent="0.25">
      <c r="A1966" s="1">
        <v>43230</v>
      </c>
      <c r="B1966">
        <v>10.1739997864</v>
      </c>
      <c r="C1966">
        <v>10.5860004425</v>
      </c>
      <c r="D1966">
        <v>10.1739997864</v>
      </c>
      <c r="E1966">
        <v>10.5860004425</v>
      </c>
      <c r="F1966" t="str">
        <f t="shared" si="60"/>
        <v>No</v>
      </c>
      <c r="G1966" t="str">
        <f t="shared" si="61"/>
        <v>Yes</v>
      </c>
      <c r="H1966">
        <v>99.6047409034</v>
      </c>
      <c r="I1966">
        <v>99.254289421699994</v>
      </c>
      <c r="J1966">
        <v>99.6047409034</v>
      </c>
    </row>
    <row r="1967" spans="1:10" x14ac:dyDescent="0.25">
      <c r="A1967" s="1">
        <v>43231</v>
      </c>
      <c r="B1967">
        <v>10.3780002594</v>
      </c>
      <c r="C1967">
        <v>10.6333332062</v>
      </c>
      <c r="D1967">
        <v>10.2753334045</v>
      </c>
      <c r="E1967">
        <v>10.333333015399999</v>
      </c>
      <c r="F1967" t="str">
        <f t="shared" si="60"/>
        <v>No</v>
      </c>
      <c r="G1967" t="str">
        <f t="shared" si="61"/>
        <v>Yes</v>
      </c>
      <c r="H1967">
        <v>99.643262182499996</v>
      </c>
      <c r="I1967">
        <v>58.2914539529</v>
      </c>
      <c r="J1967">
        <v>63.184144548100001</v>
      </c>
    </row>
    <row r="1968" spans="1:10" x14ac:dyDescent="0.25">
      <c r="A1968" s="1">
        <v>43234</v>
      </c>
      <c r="B1968">
        <v>10.7159996033</v>
      </c>
      <c r="C1968">
        <v>11.088666915899999</v>
      </c>
      <c r="D1968">
        <v>10.6646671295</v>
      </c>
      <c r="E1968">
        <v>10.739999771100001</v>
      </c>
      <c r="F1968" t="str">
        <f t="shared" si="60"/>
        <v>No</v>
      </c>
      <c r="G1968" t="str">
        <f t="shared" si="61"/>
        <v>No</v>
      </c>
      <c r="H1968">
        <v>88.445157971399993</v>
      </c>
      <c r="I1968">
        <v>81.206712910099995</v>
      </c>
      <c r="J1968">
        <v>83.088930794600003</v>
      </c>
    </row>
    <row r="1969" spans="1:10" x14ac:dyDescent="0.25">
      <c r="A1969" s="1">
        <v>43235</v>
      </c>
      <c r="B1969">
        <v>10.4913330078</v>
      </c>
      <c r="C1969">
        <v>10.600000381499999</v>
      </c>
      <c r="D1969">
        <v>10.1373329163</v>
      </c>
      <c r="E1969">
        <v>10.359999656699999</v>
      </c>
      <c r="F1969" t="str">
        <f t="shared" si="60"/>
        <v>No</v>
      </c>
      <c r="G1969" t="str">
        <f t="shared" si="61"/>
        <v>No</v>
      </c>
      <c r="H1969">
        <v>60.549208567100003</v>
      </c>
      <c r="I1969">
        <v>31.926889552900001</v>
      </c>
      <c r="J1969">
        <v>41.329344324399997</v>
      </c>
    </row>
    <row r="1970" spans="1:10" x14ac:dyDescent="0.25">
      <c r="A1970" s="1">
        <v>43236</v>
      </c>
      <c r="B1970">
        <v>10.390666961699999</v>
      </c>
      <c r="C1970">
        <v>10.8260002136</v>
      </c>
      <c r="D1970">
        <v>10.390666961699999</v>
      </c>
      <c r="E1970">
        <v>10.777999877899999</v>
      </c>
      <c r="F1970" t="str">
        <f t="shared" si="60"/>
        <v>No</v>
      </c>
      <c r="G1970" t="str">
        <f t="shared" si="61"/>
        <v>No</v>
      </c>
      <c r="H1970">
        <v>73.721715261900002</v>
      </c>
      <c r="I1970">
        <v>45.731662398499999</v>
      </c>
      <c r="J1970">
        <v>72.137169186099996</v>
      </c>
    </row>
    <row r="1971" spans="1:10" x14ac:dyDescent="0.25">
      <c r="A1971" s="1">
        <v>43237</v>
      </c>
      <c r="B1971">
        <v>10.657999992400001</v>
      </c>
      <c r="C1971">
        <v>10.9326667786</v>
      </c>
      <c r="D1971">
        <v>10.4206666946</v>
      </c>
      <c r="E1971">
        <v>10.652000427200001</v>
      </c>
      <c r="F1971" t="str">
        <f t="shared" si="60"/>
        <v>No</v>
      </c>
      <c r="G1971" t="str">
        <f t="shared" si="61"/>
        <v>No</v>
      </c>
      <c r="H1971">
        <v>79.934435196099997</v>
      </c>
      <c r="I1971">
        <v>38.011468577599999</v>
      </c>
      <c r="J1971">
        <v>54.791974404999998</v>
      </c>
    </row>
    <row r="1972" spans="1:10" x14ac:dyDescent="0.25">
      <c r="A1972" s="1">
        <v>43238</v>
      </c>
      <c r="B1972">
        <v>10.3926668167</v>
      </c>
      <c r="C1972">
        <v>10.432000160199999</v>
      </c>
      <c r="D1972">
        <v>10.0946674347</v>
      </c>
      <c r="E1972">
        <v>10.204000473000001</v>
      </c>
      <c r="F1972" t="str">
        <f t="shared" si="60"/>
        <v>No</v>
      </c>
      <c r="G1972" t="str">
        <f t="shared" si="61"/>
        <v>No</v>
      </c>
      <c r="H1972">
        <v>29.783713772799999</v>
      </c>
      <c r="I1972">
        <v>17.521430174799999</v>
      </c>
      <c r="J1972">
        <v>20.219519180300001</v>
      </c>
    </row>
    <row r="1973" spans="1:10" x14ac:dyDescent="0.25">
      <c r="A1973" s="1">
        <v>43241</v>
      </c>
      <c r="B1973">
        <v>10.670000076299999</v>
      </c>
      <c r="C1973">
        <v>10.825332641599999</v>
      </c>
      <c r="D1973">
        <v>10.239999771100001</v>
      </c>
      <c r="E1973">
        <v>10.5226669312</v>
      </c>
      <c r="F1973" t="str">
        <f t="shared" si="60"/>
        <v>No</v>
      </c>
      <c r="G1973" t="str">
        <f t="shared" si="61"/>
        <v>No</v>
      </c>
      <c r="H1973">
        <v>70.991087796399995</v>
      </c>
      <c r="I1973">
        <v>27.5648090786</v>
      </c>
      <c r="J1973">
        <v>57.958027770100003</v>
      </c>
    </row>
    <row r="1974" spans="1:10" x14ac:dyDescent="0.25">
      <c r="A1974" s="1">
        <v>43242</v>
      </c>
      <c r="B1974">
        <v>10.803999900799999</v>
      </c>
      <c r="C1974">
        <v>10.9300003052</v>
      </c>
      <c r="D1974">
        <v>10.574000358599999</v>
      </c>
      <c r="E1974">
        <v>10.699999809299999</v>
      </c>
      <c r="F1974" t="str">
        <f t="shared" si="60"/>
        <v>No</v>
      </c>
      <c r="G1974" t="str">
        <f t="shared" si="61"/>
        <v>No</v>
      </c>
      <c r="H1974">
        <v>80.970399754400006</v>
      </c>
      <c r="I1974">
        <v>63.517866739299997</v>
      </c>
      <c r="J1974">
        <v>72.457984515099994</v>
      </c>
    </row>
    <row r="1975" spans="1:10" x14ac:dyDescent="0.25">
      <c r="A1975" s="1">
        <v>43243</v>
      </c>
      <c r="B1975">
        <v>10.3993330002</v>
      </c>
      <c r="C1975">
        <v>10.872667312600001</v>
      </c>
      <c r="D1975">
        <v>10.3066673279</v>
      </c>
      <c r="E1975">
        <v>10.871333122299999</v>
      </c>
      <c r="F1975" t="str">
        <f t="shared" si="60"/>
        <v>No</v>
      </c>
      <c r="G1975" t="str">
        <f t="shared" si="61"/>
        <v>No</v>
      </c>
      <c r="H1975">
        <v>83.5239310674</v>
      </c>
      <c r="I1975">
        <v>28.639809108200001</v>
      </c>
      <c r="J1975">
        <v>83.472620831599997</v>
      </c>
    </row>
    <row r="1976" spans="1:10" x14ac:dyDescent="0.25">
      <c r="A1976" s="1">
        <v>43244</v>
      </c>
      <c r="B1976">
        <v>10.8439998627</v>
      </c>
      <c r="C1976">
        <v>11.063332557700001</v>
      </c>
      <c r="D1976">
        <v>10.579999923700001</v>
      </c>
      <c r="E1976">
        <v>10.984000205999999</v>
      </c>
      <c r="F1976" t="str">
        <f t="shared" si="60"/>
        <v>No</v>
      </c>
      <c r="G1976" t="str">
        <f t="shared" si="61"/>
        <v>No</v>
      </c>
      <c r="H1976">
        <v>91.284494010800003</v>
      </c>
      <c r="I1976">
        <v>35.369111821099999</v>
      </c>
      <c r="J1976">
        <v>89.169252253099998</v>
      </c>
    </row>
    <row r="1977" spans="1:10" x14ac:dyDescent="0.25">
      <c r="A1977" s="1">
        <v>43245</v>
      </c>
      <c r="B1977">
        <v>10.9666671753</v>
      </c>
      <c r="C1977">
        <v>11.281999588</v>
      </c>
      <c r="D1977">
        <v>10.908666610699999</v>
      </c>
      <c r="E1977">
        <v>11.2546672821</v>
      </c>
      <c r="F1977" t="str">
        <f t="shared" si="60"/>
        <v>No</v>
      </c>
      <c r="G1977" t="str">
        <f t="shared" si="61"/>
        <v>No</v>
      </c>
      <c r="H1977">
        <v>96.163823035700005</v>
      </c>
      <c r="I1977">
        <v>61.035916123500002</v>
      </c>
      <c r="J1977">
        <v>95.922288029000001</v>
      </c>
    </row>
    <row r="1978" spans="1:10" x14ac:dyDescent="0.25">
      <c r="A1978" s="1">
        <v>43249</v>
      </c>
      <c r="B1978">
        <v>11.050666809100001</v>
      </c>
      <c r="C1978">
        <v>11.333333015399999</v>
      </c>
      <c r="D1978">
        <v>10.8100004196</v>
      </c>
      <c r="E1978">
        <v>11.039333343499999</v>
      </c>
      <c r="F1978" t="str">
        <f t="shared" si="60"/>
        <v>No</v>
      </c>
      <c r="G1978" t="str">
        <f t="shared" si="61"/>
        <v>Yes</v>
      </c>
      <c r="H1978">
        <v>97.007023929100001</v>
      </c>
      <c r="I1978">
        <v>31.463751396599999</v>
      </c>
      <c r="J1978">
        <v>48.151772059000002</v>
      </c>
    </row>
    <row r="1979" spans="1:10" x14ac:dyDescent="0.25">
      <c r="A1979" s="1">
        <v>43250</v>
      </c>
      <c r="B1979">
        <v>11.1933326721</v>
      </c>
      <c r="C1979">
        <v>11.501333236700001</v>
      </c>
      <c r="D1979">
        <v>11.0946674347</v>
      </c>
      <c r="E1979">
        <v>11.2580003738</v>
      </c>
      <c r="F1979" t="str">
        <f t="shared" si="60"/>
        <v>No</v>
      </c>
      <c r="G1979" t="str">
        <f t="shared" si="61"/>
        <v>No</v>
      </c>
      <c r="H1979">
        <v>83.471911751099995</v>
      </c>
      <c r="I1979">
        <v>58.717834377099997</v>
      </c>
      <c r="J1979">
        <v>74.223361309699996</v>
      </c>
    </row>
    <row r="1980" spans="1:10" x14ac:dyDescent="0.25">
      <c r="A1980" s="1">
        <v>43251</v>
      </c>
      <c r="B1980">
        <v>11.1813325882</v>
      </c>
      <c r="C1980">
        <v>11.3540000916</v>
      </c>
      <c r="D1980">
        <v>10.9566669464</v>
      </c>
      <c r="E1980">
        <v>11.013999939</v>
      </c>
      <c r="F1980" t="str">
        <f t="shared" si="60"/>
        <v>No</v>
      </c>
      <c r="G1980" t="str">
        <f t="shared" si="61"/>
        <v>No</v>
      </c>
      <c r="H1980">
        <v>82.118429584300003</v>
      </c>
      <c r="I1980">
        <v>31.109346111699999</v>
      </c>
      <c r="J1980">
        <v>34.974698886699997</v>
      </c>
    </row>
    <row r="1981" spans="1:10" x14ac:dyDescent="0.25">
      <c r="A1981" s="1">
        <v>43252</v>
      </c>
      <c r="B1981">
        <v>11.2586669922</v>
      </c>
      <c r="C1981">
        <v>11.757332801800001</v>
      </c>
      <c r="D1981">
        <v>11.1766672134</v>
      </c>
      <c r="E1981">
        <v>11.751999854999999</v>
      </c>
      <c r="F1981" t="str">
        <f t="shared" si="60"/>
        <v>No</v>
      </c>
      <c r="G1981" t="str">
        <f t="shared" si="61"/>
        <v>No</v>
      </c>
      <c r="H1981">
        <v>84.597957750199996</v>
      </c>
      <c r="I1981">
        <v>61.863253880199998</v>
      </c>
      <c r="J1981">
        <v>84.513166810499996</v>
      </c>
    </row>
    <row r="1982" spans="1:10" x14ac:dyDescent="0.25">
      <c r="A1982" s="1">
        <v>43255</v>
      </c>
      <c r="B1982">
        <v>11.8666667938</v>
      </c>
      <c r="C1982">
        <v>12.0793333054</v>
      </c>
      <c r="D1982">
        <v>11.718000412</v>
      </c>
      <c r="E1982">
        <v>12.039333343499999</v>
      </c>
      <c r="F1982" t="str">
        <f t="shared" si="60"/>
        <v>No</v>
      </c>
      <c r="G1982" t="str">
        <f t="shared" si="61"/>
        <v>No</v>
      </c>
      <c r="H1982">
        <v>90.758595471700005</v>
      </c>
      <c r="I1982">
        <v>78.969882230300001</v>
      </c>
      <c r="J1982">
        <v>90.279574999600001</v>
      </c>
    </row>
    <row r="1983" spans="1:10" x14ac:dyDescent="0.25">
      <c r="A1983" s="1">
        <v>43256</v>
      </c>
      <c r="B1983">
        <v>12.1333332062</v>
      </c>
      <c r="C1983">
        <v>12.312000274700001</v>
      </c>
      <c r="D1983">
        <v>11.9966669083</v>
      </c>
      <c r="E1983">
        <v>12.199333190899999</v>
      </c>
      <c r="F1983" t="str">
        <f t="shared" si="60"/>
        <v>No</v>
      </c>
      <c r="G1983" t="str">
        <f t="shared" si="61"/>
        <v>Yes</v>
      </c>
      <c r="H1983">
        <v>94.304462235200006</v>
      </c>
      <c r="I1983">
        <v>81.290543593199999</v>
      </c>
      <c r="J1983">
        <v>93.128855293900003</v>
      </c>
    </row>
    <row r="1984" spans="1:10" x14ac:dyDescent="0.25">
      <c r="A1984" s="1">
        <v>43257</v>
      </c>
      <c r="B1984">
        <v>12.2239999771</v>
      </c>
      <c r="C1984">
        <v>12.4386672974</v>
      </c>
      <c r="D1984">
        <v>12.0666666031</v>
      </c>
      <c r="E1984">
        <v>12.434666633599999</v>
      </c>
      <c r="F1984" t="str">
        <f t="shared" ref="F1984:F2047" si="62">IF(AND(J1983&lt;24, OR(AND(MIN(H1984,I1984)&lt;=24, MAX(H1984,I1984)&gt;=24), AND(H1984&lt;24, I1984&lt;24))), "Yes", "No")</f>
        <v>No</v>
      </c>
      <c r="G1984" t="str">
        <f t="shared" ref="G1984:G2047" si="63">IF(AND(J1983&gt;90, OR(AND(MIN(H1984,I1984)&lt;=90, MAX(H1984,I1984)&gt;=90), AND(H1984&gt;90, I1984&gt;90))), "Yes", "No")</f>
        <v>Yes</v>
      </c>
      <c r="H1984">
        <v>96.339157767700002</v>
      </c>
      <c r="I1984">
        <v>62.666789444800003</v>
      </c>
      <c r="J1984">
        <v>96.310341983900003</v>
      </c>
    </row>
    <row r="1985" spans="1:10" x14ac:dyDescent="0.25">
      <c r="A1985" s="1">
        <v>43258</v>
      </c>
      <c r="B1985">
        <v>12.4659996033</v>
      </c>
      <c r="C1985">
        <v>12.519332885700001</v>
      </c>
      <c r="D1985">
        <v>11.8360004425</v>
      </c>
      <c r="E1985">
        <v>12.1046667099</v>
      </c>
      <c r="F1985" t="str">
        <f t="shared" si="62"/>
        <v>No</v>
      </c>
      <c r="G1985" t="str">
        <f t="shared" si="63"/>
        <v>Yes</v>
      </c>
      <c r="H1985">
        <v>97.232404415800005</v>
      </c>
      <c r="I1985">
        <v>28.699960104300001</v>
      </c>
      <c r="J1985">
        <v>41.900339559400003</v>
      </c>
    </row>
    <row r="1986" spans="1:10" x14ac:dyDescent="0.25">
      <c r="A1986" s="1">
        <v>43259</v>
      </c>
      <c r="B1986">
        <v>11.673333167999999</v>
      </c>
      <c r="C1986">
        <v>11.8520002365</v>
      </c>
      <c r="D1986">
        <v>11.480667114299999</v>
      </c>
      <c r="E1986">
        <v>11.7853326797</v>
      </c>
      <c r="F1986" t="str">
        <f t="shared" si="62"/>
        <v>No</v>
      </c>
      <c r="G1986" t="str">
        <f t="shared" si="63"/>
        <v>No</v>
      </c>
      <c r="H1986">
        <v>22.465386647199999</v>
      </c>
      <c r="I1986">
        <v>13.3588767522</v>
      </c>
      <c r="J1986">
        <v>20.015734579099998</v>
      </c>
    </row>
    <row r="1987" spans="1:10" x14ac:dyDescent="0.25">
      <c r="A1987" s="1">
        <v>43262</v>
      </c>
      <c r="B1987">
        <v>11.7073326111</v>
      </c>
      <c r="C1987">
        <v>11.8926668167</v>
      </c>
      <c r="D1987">
        <v>11.5866670609</v>
      </c>
      <c r="E1987">
        <v>11.6979999542</v>
      </c>
      <c r="F1987" t="str">
        <f t="shared" si="62"/>
        <v>Yes</v>
      </c>
      <c r="G1987" t="str">
        <f t="shared" si="63"/>
        <v>No</v>
      </c>
      <c r="H1987">
        <v>40.801093081499999</v>
      </c>
      <c r="I1987">
        <v>12.131679983</v>
      </c>
      <c r="J1987">
        <v>15.568183704500001</v>
      </c>
    </row>
    <row r="1988" spans="1:10" x14ac:dyDescent="0.25">
      <c r="A1988" s="1">
        <v>43263</v>
      </c>
      <c r="B1988">
        <v>11.777999877899999</v>
      </c>
      <c r="C1988">
        <v>11.9099998474</v>
      </c>
      <c r="D1988">
        <v>11.578666687</v>
      </c>
      <c r="E1988">
        <v>11.877332687399999</v>
      </c>
      <c r="F1988" t="str">
        <f t="shared" si="62"/>
        <v>Yes</v>
      </c>
      <c r="G1988" t="str">
        <f t="shared" si="63"/>
        <v>No</v>
      </c>
      <c r="H1988">
        <v>59.384206673199998</v>
      </c>
      <c r="I1988">
        <v>9.6862546107000007</v>
      </c>
      <c r="J1988">
        <v>55.854054878200003</v>
      </c>
    </row>
    <row r="1989" spans="1:10" x14ac:dyDescent="0.25">
      <c r="A1989" s="1">
        <v>43264</v>
      </c>
      <c r="B1989">
        <v>11.8793325424</v>
      </c>
      <c r="C1989">
        <v>12.2093334198</v>
      </c>
      <c r="D1989">
        <v>11.799332618699999</v>
      </c>
      <c r="E1989">
        <v>11.8366670609</v>
      </c>
      <c r="F1989" t="str">
        <f t="shared" si="62"/>
        <v>No</v>
      </c>
      <c r="G1989" t="str">
        <f t="shared" si="63"/>
        <v>No</v>
      </c>
      <c r="H1989">
        <v>84.043669078099995</v>
      </c>
      <c r="I1989">
        <v>39.471125710599999</v>
      </c>
      <c r="J1989">
        <v>45.917745977700001</v>
      </c>
    </row>
    <row r="1990" spans="1:10" x14ac:dyDescent="0.25">
      <c r="A1990" s="1">
        <v>43265</v>
      </c>
      <c r="B1990">
        <v>12.015999794000001</v>
      </c>
      <c r="C1990">
        <v>12.22133255</v>
      </c>
      <c r="D1990">
        <v>11.8339996338</v>
      </c>
      <c r="E1990">
        <v>12.039333343499999</v>
      </c>
      <c r="F1990" t="str">
        <f t="shared" si="62"/>
        <v>No</v>
      </c>
      <c r="G1990" t="str">
        <f t="shared" si="63"/>
        <v>No</v>
      </c>
      <c r="H1990">
        <v>87.611584777900006</v>
      </c>
      <c r="I1990">
        <v>44.870552611100003</v>
      </c>
      <c r="J1990">
        <v>80.498154460799995</v>
      </c>
    </row>
    <row r="1991" spans="1:10" x14ac:dyDescent="0.25">
      <c r="A1991" s="1">
        <v>43266</v>
      </c>
      <c r="B1991">
        <v>11.7393331528</v>
      </c>
      <c r="C1991">
        <v>12.039333343499999</v>
      </c>
      <c r="D1991">
        <v>11.6833333969</v>
      </c>
      <c r="E1991">
        <v>12.015999794000001</v>
      </c>
      <c r="F1991" t="str">
        <f t="shared" si="62"/>
        <v>No</v>
      </c>
      <c r="G1991" t="str">
        <f t="shared" si="63"/>
        <v>No</v>
      </c>
      <c r="H1991">
        <v>80.498154460799995</v>
      </c>
      <c r="I1991">
        <v>24.796655961500001</v>
      </c>
      <c r="J1991">
        <v>70.167234470599993</v>
      </c>
    </row>
    <row r="1992" spans="1:10" x14ac:dyDescent="0.25">
      <c r="A1992" s="1">
        <v>43269</v>
      </c>
      <c r="B1992">
        <v>11.733332634</v>
      </c>
      <c r="C1992">
        <v>11.733332634</v>
      </c>
      <c r="D1992">
        <v>11.320667266799999</v>
      </c>
      <c r="E1992">
        <v>11.646666526800001</v>
      </c>
      <c r="F1992" t="str">
        <f t="shared" si="62"/>
        <v>No</v>
      </c>
      <c r="G1992" t="str">
        <f t="shared" si="63"/>
        <v>No</v>
      </c>
      <c r="H1992">
        <v>17.074782072400001</v>
      </c>
      <c r="I1992">
        <v>8.1129196934000003</v>
      </c>
      <c r="J1992">
        <v>13.8594949252</v>
      </c>
    </row>
    <row r="1993" spans="1:10" x14ac:dyDescent="0.25">
      <c r="A1993" s="1">
        <v>43270</v>
      </c>
      <c r="B1993">
        <v>11.1333332062</v>
      </c>
      <c r="C1993">
        <v>11.2533330917</v>
      </c>
      <c r="D1993">
        <v>10.7233333588</v>
      </c>
      <c r="E1993">
        <v>11.2393331528</v>
      </c>
      <c r="F1993" t="str">
        <f t="shared" si="62"/>
        <v>Yes</v>
      </c>
      <c r="G1993" t="str">
        <f t="shared" si="63"/>
        <v>No</v>
      </c>
      <c r="H1993">
        <v>5.1156162407999997</v>
      </c>
      <c r="I1993">
        <v>2.7650441492</v>
      </c>
      <c r="J1993">
        <v>5.0032656001999998</v>
      </c>
    </row>
    <row r="1994" spans="1:10" x14ac:dyDescent="0.25">
      <c r="A1994" s="1">
        <v>43271</v>
      </c>
      <c r="B1994">
        <v>11.510000228899999</v>
      </c>
      <c r="C1994">
        <v>11.580666542099999</v>
      </c>
      <c r="D1994">
        <v>11.266667366</v>
      </c>
      <c r="E1994">
        <v>11.4160003662</v>
      </c>
      <c r="F1994" t="str">
        <f t="shared" si="62"/>
        <v>Yes</v>
      </c>
      <c r="G1994" t="str">
        <f t="shared" si="63"/>
        <v>No</v>
      </c>
      <c r="H1994">
        <v>54.128419729400001</v>
      </c>
      <c r="I1994">
        <v>12.5067435332</v>
      </c>
      <c r="J1994">
        <v>38.880964417999998</v>
      </c>
    </row>
    <row r="1995" spans="1:10" x14ac:dyDescent="0.25">
      <c r="A1995" s="1">
        <v>43272</v>
      </c>
      <c r="B1995">
        <v>11.6513328552</v>
      </c>
      <c r="C1995">
        <v>11.658666610699999</v>
      </c>
      <c r="D1995">
        <v>10.9440002441</v>
      </c>
      <c r="E1995">
        <v>10.9879999161</v>
      </c>
      <c r="F1995" t="str">
        <f t="shared" si="62"/>
        <v>No</v>
      </c>
      <c r="G1995" t="str">
        <f t="shared" si="63"/>
        <v>No</v>
      </c>
      <c r="H1995">
        <v>69.126965047100001</v>
      </c>
      <c r="I1995">
        <v>13.381598737599999</v>
      </c>
      <c r="J1995">
        <v>14.252973877600001</v>
      </c>
    </row>
    <row r="1996" spans="1:10" x14ac:dyDescent="0.25">
      <c r="A1996" s="1">
        <v>43273</v>
      </c>
      <c r="B1996">
        <v>11.1300001144</v>
      </c>
      <c r="C1996">
        <v>11.187999725299999</v>
      </c>
      <c r="D1996">
        <v>10.6560001373</v>
      </c>
      <c r="E1996">
        <v>10.733332634</v>
      </c>
      <c r="F1996" t="str">
        <f t="shared" si="62"/>
        <v>Yes</v>
      </c>
      <c r="G1996" t="str">
        <f t="shared" si="63"/>
        <v>No</v>
      </c>
      <c r="H1996">
        <v>46.138138308099997</v>
      </c>
      <c r="I1996">
        <v>7.1887135752000004</v>
      </c>
      <c r="J1996">
        <v>8.1269518079999994</v>
      </c>
    </row>
    <row r="1997" spans="1:10" x14ac:dyDescent="0.25">
      <c r="A1997" s="1">
        <v>43276</v>
      </c>
      <c r="B1997">
        <v>10.333333015399999</v>
      </c>
      <c r="C1997">
        <v>10.3506669998</v>
      </c>
      <c r="D1997">
        <v>9.3806667328</v>
      </c>
      <c r="E1997">
        <v>9.7853326796999998</v>
      </c>
      <c r="F1997" t="str">
        <f t="shared" si="62"/>
        <v>Yes</v>
      </c>
      <c r="G1997" t="str">
        <f t="shared" si="63"/>
        <v>No</v>
      </c>
      <c r="H1997">
        <v>3.5463112158999999</v>
      </c>
      <c r="I1997">
        <v>1.4601489502</v>
      </c>
      <c r="J1997">
        <v>1.935028419</v>
      </c>
    </row>
    <row r="1998" spans="1:10" x14ac:dyDescent="0.25">
      <c r="A1998" s="1">
        <v>43277</v>
      </c>
      <c r="B1998">
        <v>9.9359998702999999</v>
      </c>
      <c r="C1998">
        <v>10.031332969699999</v>
      </c>
      <c r="D1998">
        <v>9.7333326339999999</v>
      </c>
      <c r="E1998">
        <v>9.8879995346000005</v>
      </c>
      <c r="F1998" t="str">
        <f t="shared" si="62"/>
        <v>Yes</v>
      </c>
      <c r="G1998" t="str">
        <f t="shared" si="63"/>
        <v>No</v>
      </c>
      <c r="H1998">
        <v>29.723529890399998</v>
      </c>
      <c r="I1998">
        <v>1.7857668346</v>
      </c>
      <c r="J1998">
        <v>15.825867394299999</v>
      </c>
    </row>
    <row r="1999" spans="1:10" x14ac:dyDescent="0.25">
      <c r="A1999" s="1">
        <v>43278</v>
      </c>
      <c r="B1999">
        <v>10.0340003967</v>
      </c>
      <c r="C1999">
        <v>10.127332687399999</v>
      </c>
      <c r="D1999">
        <v>9.1560001372999995</v>
      </c>
      <c r="E1999">
        <v>9.1606674193999993</v>
      </c>
      <c r="F1999" t="str">
        <f t="shared" si="62"/>
        <v>Yes</v>
      </c>
      <c r="G1999" t="str">
        <f t="shared" si="63"/>
        <v>No</v>
      </c>
      <c r="H1999">
        <v>49.305376042399999</v>
      </c>
      <c r="I1999">
        <v>5.2405660164999999</v>
      </c>
      <c r="J1999">
        <v>5.2630112086</v>
      </c>
    </row>
    <row r="2000" spans="1:10" x14ac:dyDescent="0.25">
      <c r="A2000" s="1">
        <v>43279</v>
      </c>
      <c r="B2000">
        <v>9.1106672287000006</v>
      </c>
      <c r="C2000">
        <v>9.4420003891000004</v>
      </c>
      <c r="D2000">
        <v>9.0539999007999992</v>
      </c>
      <c r="E2000">
        <v>9.3920001983999999</v>
      </c>
      <c r="F2000" t="str">
        <f t="shared" si="62"/>
        <v>Yes</v>
      </c>
      <c r="G2000" t="str">
        <f t="shared" si="63"/>
        <v>No</v>
      </c>
      <c r="H2000">
        <v>37.522395596099997</v>
      </c>
      <c r="I2000">
        <v>4.4013622251999998</v>
      </c>
      <c r="J2000">
        <v>33.497787235600001</v>
      </c>
    </row>
    <row r="2001" spans="1:10" x14ac:dyDescent="0.25">
      <c r="A2001" s="1">
        <v>43280</v>
      </c>
      <c r="B2001">
        <v>9.6033334731999993</v>
      </c>
      <c r="C2001">
        <v>9.7773332596000007</v>
      </c>
      <c r="D2001">
        <v>9.4333333969000002</v>
      </c>
      <c r="E2001">
        <v>9.4333333969000002</v>
      </c>
      <c r="F2001" t="str">
        <f t="shared" si="62"/>
        <v>No</v>
      </c>
      <c r="G2001" t="str">
        <f t="shared" si="63"/>
        <v>No</v>
      </c>
      <c r="H2001">
        <v>66.629985788799999</v>
      </c>
      <c r="I2001">
        <v>39.898680850399998</v>
      </c>
      <c r="J2001">
        <v>39.898680850399998</v>
      </c>
    </row>
    <row r="2002" spans="1:10" x14ac:dyDescent="0.25">
      <c r="A2002" s="1">
        <v>43283</v>
      </c>
      <c r="B2002">
        <v>9.1853332519999995</v>
      </c>
      <c r="C2002">
        <v>9.6160001755</v>
      </c>
      <c r="D2002">
        <v>8.9793329238999995</v>
      </c>
      <c r="E2002">
        <v>9.6073331832999997</v>
      </c>
      <c r="F2002" t="str">
        <f t="shared" si="62"/>
        <v>No</v>
      </c>
      <c r="G2002" t="str">
        <f t="shared" si="63"/>
        <v>No</v>
      </c>
      <c r="H2002">
        <v>67.525728685800004</v>
      </c>
      <c r="I2002">
        <v>12.810939767100001</v>
      </c>
      <c r="J2002">
        <v>66.801666964399999</v>
      </c>
    </row>
    <row r="2003" spans="1:10" x14ac:dyDescent="0.25">
      <c r="A2003" s="1">
        <v>43284</v>
      </c>
      <c r="B2003">
        <v>9.6973333358999998</v>
      </c>
      <c r="C2003">
        <v>9.7646665573</v>
      </c>
      <c r="D2003">
        <v>9.0493326186999994</v>
      </c>
      <c r="E2003">
        <v>9.0640001297000001</v>
      </c>
      <c r="F2003" t="str">
        <f t="shared" si="62"/>
        <v>No</v>
      </c>
      <c r="G2003" t="str">
        <f t="shared" si="63"/>
        <v>No</v>
      </c>
      <c r="H2003">
        <v>81.653344781200005</v>
      </c>
      <c r="I2003">
        <v>17.256976787100001</v>
      </c>
      <c r="J2003">
        <v>17.600097289899999</v>
      </c>
    </row>
    <row r="2004" spans="1:10" x14ac:dyDescent="0.25">
      <c r="A2004" s="1">
        <v>43286</v>
      </c>
      <c r="B2004">
        <v>9.3780002594000003</v>
      </c>
      <c r="C2004">
        <v>9.8079996108999996</v>
      </c>
      <c r="D2004">
        <v>9.3493328093999999</v>
      </c>
      <c r="E2004">
        <v>9.7973327637000001</v>
      </c>
      <c r="F2004" t="str">
        <f t="shared" si="62"/>
        <v>No</v>
      </c>
      <c r="G2004" t="str">
        <f t="shared" si="63"/>
        <v>No</v>
      </c>
      <c r="H2004">
        <v>72.689068986400002</v>
      </c>
      <c r="I2004">
        <v>53.540436331899997</v>
      </c>
      <c r="J2004">
        <v>72.424754604900002</v>
      </c>
    </row>
    <row r="2005" spans="1:10" x14ac:dyDescent="0.25">
      <c r="A2005" s="1">
        <v>43287</v>
      </c>
      <c r="B2005">
        <v>9.7559995650999998</v>
      </c>
      <c r="C2005">
        <v>10.2073326111</v>
      </c>
      <c r="D2005">
        <v>9.6386671065999998</v>
      </c>
      <c r="E2005">
        <v>10.1673326492</v>
      </c>
      <c r="F2005" t="str">
        <f t="shared" si="62"/>
        <v>No</v>
      </c>
      <c r="G2005" t="str">
        <f t="shared" si="63"/>
        <v>No</v>
      </c>
      <c r="H2005">
        <v>84.188334769500003</v>
      </c>
      <c r="I2005">
        <v>56.234201716999998</v>
      </c>
      <c r="J2005">
        <v>83.5016844628</v>
      </c>
    </row>
    <row r="2006" spans="1:10" x14ac:dyDescent="0.25">
      <c r="A2006" s="1">
        <v>43290</v>
      </c>
      <c r="B2006">
        <v>10.476667404200001</v>
      </c>
      <c r="C2006">
        <v>10.476667404200001</v>
      </c>
      <c r="D2006">
        <v>9.9919996262000002</v>
      </c>
      <c r="E2006">
        <v>10.3573331833</v>
      </c>
      <c r="F2006" t="str">
        <f t="shared" si="62"/>
        <v>No</v>
      </c>
      <c r="G2006" t="str">
        <f t="shared" si="63"/>
        <v>No</v>
      </c>
      <c r="H2006">
        <v>90.130649385699996</v>
      </c>
      <c r="I2006">
        <v>60.477433936799997</v>
      </c>
      <c r="J2006">
        <v>88.320242335900005</v>
      </c>
    </row>
    <row r="2007" spans="1:10" x14ac:dyDescent="0.25">
      <c r="A2007" s="1">
        <v>43291</v>
      </c>
      <c r="B2007">
        <v>10.399999618500001</v>
      </c>
      <c r="C2007">
        <v>10.7526674271</v>
      </c>
      <c r="D2007">
        <v>10.364000320400001</v>
      </c>
      <c r="E2007">
        <v>10.6813325882</v>
      </c>
      <c r="F2007" t="str">
        <f t="shared" si="62"/>
        <v>No</v>
      </c>
      <c r="G2007" t="str">
        <f t="shared" si="63"/>
        <v>No</v>
      </c>
      <c r="H2007">
        <v>94.727909461099998</v>
      </c>
      <c r="I2007">
        <v>88.554834822399997</v>
      </c>
      <c r="J2007">
        <v>94.148670278699996</v>
      </c>
    </row>
    <row r="2008" spans="1:10" x14ac:dyDescent="0.25">
      <c r="A2008" s="1">
        <v>43292</v>
      </c>
      <c r="B2008">
        <v>10.146666526800001</v>
      </c>
      <c r="C2008">
        <v>10.353333473199999</v>
      </c>
      <c r="D2008">
        <v>9.8339996337999995</v>
      </c>
      <c r="E2008">
        <v>9.8520002365000003</v>
      </c>
      <c r="F2008" t="str">
        <f t="shared" si="62"/>
        <v>No</v>
      </c>
      <c r="G2008" t="str">
        <f t="shared" si="63"/>
        <v>No</v>
      </c>
      <c r="H2008">
        <v>46.831751543000003</v>
      </c>
      <c r="I2008">
        <v>26.079227173300001</v>
      </c>
      <c r="J2008">
        <v>26.4860336729</v>
      </c>
    </row>
    <row r="2009" spans="1:10" x14ac:dyDescent="0.25">
      <c r="A2009" s="1">
        <v>43293</v>
      </c>
      <c r="B2009">
        <v>9.8133325577000008</v>
      </c>
      <c r="C2009">
        <v>10.097332954400001</v>
      </c>
      <c r="D2009">
        <v>9.5839996337999995</v>
      </c>
      <c r="E2009">
        <v>10.063332557700001</v>
      </c>
      <c r="F2009" t="str">
        <f t="shared" si="62"/>
        <v>No</v>
      </c>
      <c r="G2009" t="str">
        <f t="shared" si="63"/>
        <v>No</v>
      </c>
      <c r="H2009">
        <v>48.418432001100001</v>
      </c>
      <c r="I2009">
        <v>18.085559060400001</v>
      </c>
      <c r="J2009">
        <v>46.193698874200003</v>
      </c>
    </row>
    <row r="2010" spans="1:10" x14ac:dyDescent="0.25">
      <c r="A2010" s="1">
        <v>43294</v>
      </c>
      <c r="B2010">
        <v>10.079999923700001</v>
      </c>
      <c r="C2010">
        <v>10.1186666489</v>
      </c>
      <c r="D2010">
        <v>9.8846673964999994</v>
      </c>
      <c r="E2010">
        <v>9.9346666335999991</v>
      </c>
      <c r="F2010" t="str">
        <f t="shared" si="62"/>
        <v>No</v>
      </c>
      <c r="G2010" t="str">
        <f t="shared" si="63"/>
        <v>No</v>
      </c>
      <c r="H2010">
        <v>52.817444345399998</v>
      </c>
      <c r="I2010">
        <v>31.785759741700002</v>
      </c>
      <c r="J2010">
        <v>34.825526944099998</v>
      </c>
    </row>
    <row r="2011" spans="1:10" x14ac:dyDescent="0.25">
      <c r="A2011" s="1">
        <v>43297</v>
      </c>
      <c r="B2011">
        <v>9.9479999542000002</v>
      </c>
      <c r="C2011">
        <v>10.095333099399999</v>
      </c>
      <c r="D2011">
        <v>9.8733329773000005</v>
      </c>
      <c r="E2011">
        <v>9.8940000533999992</v>
      </c>
      <c r="F2011" t="str">
        <f t="shared" si="62"/>
        <v>No</v>
      </c>
      <c r="G2011" t="str">
        <f t="shared" si="63"/>
        <v>No</v>
      </c>
      <c r="H2011">
        <v>59.634540186099997</v>
      </c>
      <c r="I2011">
        <v>28.207385614900002</v>
      </c>
      <c r="J2011">
        <v>30.137227939999999</v>
      </c>
    </row>
    <row r="2012" spans="1:10" x14ac:dyDescent="0.25">
      <c r="A2012" s="1">
        <v>43298</v>
      </c>
      <c r="B2012">
        <v>9.6886672974000003</v>
      </c>
      <c r="C2012">
        <v>10.333333015399999</v>
      </c>
      <c r="D2012">
        <v>9.6586666106999992</v>
      </c>
      <c r="E2012">
        <v>10.3326673508</v>
      </c>
      <c r="F2012" t="str">
        <f t="shared" si="62"/>
        <v>No</v>
      </c>
      <c r="G2012" t="str">
        <f t="shared" si="63"/>
        <v>No</v>
      </c>
      <c r="H2012">
        <v>82.126487900800001</v>
      </c>
      <c r="I2012">
        <v>11.7811270485</v>
      </c>
      <c r="J2012">
        <v>82.106312166400002</v>
      </c>
    </row>
    <row r="2013" spans="1:10" x14ac:dyDescent="0.25">
      <c r="A2013" s="1">
        <v>43299</v>
      </c>
      <c r="B2013">
        <v>10.453332901</v>
      </c>
      <c r="C2013">
        <v>10.615332603500001</v>
      </c>
      <c r="D2013">
        <v>10.350000381499999</v>
      </c>
      <c r="E2013">
        <v>10.5559997559</v>
      </c>
      <c r="F2013" t="str">
        <f t="shared" si="62"/>
        <v>No</v>
      </c>
      <c r="G2013" t="str">
        <f t="shared" si="63"/>
        <v>No</v>
      </c>
      <c r="H2013">
        <v>90.864340194899995</v>
      </c>
      <c r="I2013">
        <v>83.099795212399997</v>
      </c>
      <c r="J2013">
        <v>89.818296872900007</v>
      </c>
    </row>
    <row r="2014" spans="1:10" x14ac:dyDescent="0.25">
      <c r="A2014" s="1">
        <v>43300</v>
      </c>
      <c r="B2014">
        <v>10.4266672134</v>
      </c>
      <c r="C2014">
        <v>10.614666938799999</v>
      </c>
      <c r="D2014">
        <v>10.2700004578</v>
      </c>
      <c r="E2014">
        <v>10.4786672592</v>
      </c>
      <c r="F2014" t="str">
        <f t="shared" si="62"/>
        <v>No</v>
      </c>
      <c r="G2014" t="str">
        <f t="shared" si="63"/>
        <v>No</v>
      </c>
      <c r="H2014">
        <v>91.698117366000005</v>
      </c>
      <c r="I2014">
        <v>42.692376046200003</v>
      </c>
      <c r="J2014">
        <v>69.172192117199998</v>
      </c>
    </row>
    <row r="2015" spans="1:10" x14ac:dyDescent="0.25">
      <c r="A2015" s="1">
        <v>43301</v>
      </c>
      <c r="B2015">
        <v>10.393333435100001</v>
      </c>
      <c r="C2015">
        <v>10.5113334656</v>
      </c>
      <c r="D2015">
        <v>10.166666984600001</v>
      </c>
      <c r="E2015">
        <v>10.325332641599999</v>
      </c>
      <c r="F2015" t="str">
        <f t="shared" si="62"/>
        <v>No</v>
      </c>
      <c r="G2015" t="str">
        <f t="shared" si="63"/>
        <v>No</v>
      </c>
      <c r="H2015">
        <v>74.185300078599994</v>
      </c>
      <c r="I2015">
        <v>24.230166263899999</v>
      </c>
      <c r="J2015">
        <v>36.186401943500002</v>
      </c>
    </row>
    <row r="2016" spans="1:10" x14ac:dyDescent="0.25">
      <c r="A2016" s="1">
        <v>43304</v>
      </c>
      <c r="B2016">
        <v>10.200667381300001</v>
      </c>
      <c r="C2016">
        <v>10.421333313</v>
      </c>
      <c r="D2016">
        <v>9.7693328857000008</v>
      </c>
      <c r="E2016">
        <v>10.3686666489</v>
      </c>
      <c r="F2016" t="str">
        <f t="shared" si="62"/>
        <v>No</v>
      </c>
      <c r="G2016" t="str">
        <f t="shared" si="63"/>
        <v>No</v>
      </c>
      <c r="H2016">
        <v>60.044505338599997</v>
      </c>
      <c r="I2016">
        <v>8.1166792916000006</v>
      </c>
      <c r="J2016">
        <v>49.734639132300003</v>
      </c>
    </row>
    <row r="2017" spans="1:10" x14ac:dyDescent="0.25">
      <c r="A2017" s="1">
        <v>43305</v>
      </c>
      <c r="B2017">
        <v>10.5426673889</v>
      </c>
      <c r="C2017">
        <v>10.720000267</v>
      </c>
      <c r="D2017">
        <v>9.9899997711000008</v>
      </c>
      <c r="E2017">
        <v>10.0340003967</v>
      </c>
      <c r="F2017" t="str">
        <f t="shared" si="62"/>
        <v>No</v>
      </c>
      <c r="G2017" t="str">
        <f t="shared" si="63"/>
        <v>No</v>
      </c>
      <c r="H2017">
        <v>88.685675971199998</v>
      </c>
      <c r="I2017">
        <v>10.558335078500001</v>
      </c>
      <c r="J2017">
        <v>11.622113389200001</v>
      </c>
    </row>
    <row r="2018" spans="1:10" x14ac:dyDescent="0.25">
      <c r="A2018" s="1">
        <v>43306</v>
      </c>
      <c r="B2018">
        <v>9.9866666794000007</v>
      </c>
      <c r="C2018">
        <v>10.191332817099999</v>
      </c>
      <c r="D2018">
        <v>9.6286668777000006</v>
      </c>
      <c r="E2018">
        <v>10.191332817099999</v>
      </c>
      <c r="F2018" t="str">
        <f t="shared" si="62"/>
        <v>Yes</v>
      </c>
      <c r="G2018" t="str">
        <f t="shared" si="63"/>
        <v>No</v>
      </c>
      <c r="H2018">
        <v>48.632988719700002</v>
      </c>
      <c r="I2018">
        <v>4.0689936702000002</v>
      </c>
      <c r="J2018">
        <v>48.632988719700002</v>
      </c>
    </row>
    <row r="2019" spans="1:10" x14ac:dyDescent="0.25">
      <c r="A2019" s="1">
        <v>43307</v>
      </c>
      <c r="B2019">
        <v>10.3666667938</v>
      </c>
      <c r="C2019">
        <v>10.7586669922</v>
      </c>
      <c r="D2019">
        <v>10.355999946600001</v>
      </c>
      <c r="E2019">
        <v>10.7453327179</v>
      </c>
      <c r="F2019" t="str">
        <f t="shared" si="62"/>
        <v>No</v>
      </c>
      <c r="G2019" t="str">
        <f t="shared" si="63"/>
        <v>No</v>
      </c>
      <c r="H2019">
        <v>87.222788944499996</v>
      </c>
      <c r="I2019">
        <v>72.627705706</v>
      </c>
      <c r="J2019">
        <v>86.993125635799998</v>
      </c>
    </row>
    <row r="2020" spans="1:10" x14ac:dyDescent="0.25">
      <c r="A2020" s="1">
        <v>43308</v>
      </c>
      <c r="B2020">
        <v>10.766667366</v>
      </c>
      <c r="C2020">
        <v>11.045332908600001</v>
      </c>
      <c r="D2020">
        <v>10.3540000916</v>
      </c>
      <c r="E2020">
        <v>10.5906667709</v>
      </c>
      <c r="F2020" t="str">
        <f t="shared" si="62"/>
        <v>No</v>
      </c>
      <c r="G2020" t="str">
        <f t="shared" si="63"/>
        <v>No</v>
      </c>
      <c r="H2020">
        <v>92.809088570100002</v>
      </c>
      <c r="I2020">
        <v>42.331932951299997</v>
      </c>
      <c r="J2020">
        <v>61.3935148379</v>
      </c>
    </row>
    <row r="2021" spans="1:10" x14ac:dyDescent="0.25">
      <c r="A2021" s="1">
        <v>43311</v>
      </c>
      <c r="B2021">
        <v>10.5699996948</v>
      </c>
      <c r="C2021">
        <v>10.675999641400001</v>
      </c>
      <c r="D2021">
        <v>10.126000404399999</v>
      </c>
      <c r="E2021">
        <v>10.289333343499999</v>
      </c>
      <c r="F2021" t="str">
        <f t="shared" si="62"/>
        <v>No</v>
      </c>
      <c r="G2021" t="str">
        <f t="shared" si="63"/>
        <v>No</v>
      </c>
      <c r="H2021">
        <v>70.856724050799997</v>
      </c>
      <c r="I2021">
        <v>22.178345286399999</v>
      </c>
      <c r="J2021">
        <v>28.599680065299999</v>
      </c>
    </row>
    <row r="2022" spans="1:10" x14ac:dyDescent="0.25">
      <c r="A2022" s="1">
        <v>43312</v>
      </c>
      <c r="B2022">
        <v>10.467332839999999</v>
      </c>
      <c r="C2022">
        <v>10.904666900600001</v>
      </c>
      <c r="D2022">
        <v>10.4206666946</v>
      </c>
      <c r="E2022">
        <v>10.481332778900001</v>
      </c>
      <c r="F2022" t="str">
        <f t="shared" si="62"/>
        <v>No</v>
      </c>
      <c r="G2022" t="str">
        <f t="shared" si="63"/>
        <v>No</v>
      </c>
      <c r="H2022">
        <v>77.557930642700001</v>
      </c>
      <c r="I2022">
        <v>51.283047567200001</v>
      </c>
      <c r="J2022">
        <v>57.517375569099997</v>
      </c>
    </row>
    <row r="2023" spans="1:10" x14ac:dyDescent="0.25">
      <c r="A2023" s="1">
        <v>43313</v>
      </c>
      <c r="B2023">
        <v>10.5526666641</v>
      </c>
      <c r="C2023">
        <v>10.7646665573</v>
      </c>
      <c r="D2023">
        <v>10.3059997559</v>
      </c>
      <c r="E2023">
        <v>10.4239997864</v>
      </c>
      <c r="F2023" t="str">
        <f t="shared" si="62"/>
        <v>No</v>
      </c>
      <c r="G2023" t="str">
        <f t="shared" si="63"/>
        <v>No</v>
      </c>
      <c r="H2023">
        <v>80.648737987100006</v>
      </c>
      <c r="I2023">
        <v>33.061609243900001</v>
      </c>
      <c r="J2023">
        <v>46.3147981754</v>
      </c>
    </row>
    <row r="2024" spans="1:10" x14ac:dyDescent="0.25">
      <c r="A2024" s="1">
        <v>43314</v>
      </c>
      <c r="B2024">
        <v>10.154666900600001</v>
      </c>
      <c r="C2024">
        <v>10.7833328247</v>
      </c>
      <c r="D2024">
        <v>10.046667099</v>
      </c>
      <c r="E2024">
        <v>10.7473325729</v>
      </c>
      <c r="F2024" t="str">
        <f t="shared" si="62"/>
        <v>No</v>
      </c>
      <c r="G2024" t="str">
        <f t="shared" si="63"/>
        <v>No</v>
      </c>
      <c r="H2024">
        <v>84.400248786999995</v>
      </c>
      <c r="I2024">
        <v>12.9962350795</v>
      </c>
      <c r="J2024">
        <v>83.206674060200001</v>
      </c>
    </row>
    <row r="2025" spans="1:10" x14ac:dyDescent="0.25">
      <c r="A2025" s="1">
        <v>43315</v>
      </c>
      <c r="B2025">
        <v>10.7506666183</v>
      </c>
      <c r="C2025">
        <v>10.8400001526</v>
      </c>
      <c r="D2025">
        <v>10.600000381499999</v>
      </c>
      <c r="E2025">
        <v>10.800000190700001</v>
      </c>
      <c r="F2025" t="str">
        <f t="shared" si="62"/>
        <v>No</v>
      </c>
      <c r="G2025" t="str">
        <f t="shared" si="63"/>
        <v>No</v>
      </c>
      <c r="H2025">
        <v>87.952259713700002</v>
      </c>
      <c r="I2025">
        <v>51.1644633883</v>
      </c>
      <c r="J2025">
        <v>86.278529250199995</v>
      </c>
    </row>
    <row r="2026" spans="1:10" x14ac:dyDescent="0.25">
      <c r="A2026" s="1">
        <v>43318</v>
      </c>
      <c r="B2026">
        <v>10.755332946799999</v>
      </c>
      <c r="C2026">
        <v>10.998666763299999</v>
      </c>
      <c r="D2026">
        <v>10.565999984699999</v>
      </c>
      <c r="E2026">
        <v>10.994667053200001</v>
      </c>
      <c r="F2026" t="str">
        <f t="shared" si="62"/>
        <v>No</v>
      </c>
      <c r="G2026" t="str">
        <f t="shared" si="63"/>
        <v>No</v>
      </c>
      <c r="H2026">
        <v>94.234645788799995</v>
      </c>
      <c r="I2026">
        <v>32.862707077499998</v>
      </c>
      <c r="J2026">
        <v>94.166548506799998</v>
      </c>
    </row>
    <row r="2027" spans="1:10" x14ac:dyDescent="0.25">
      <c r="A2027" s="1">
        <v>43319</v>
      </c>
      <c r="B2027">
        <v>11.115332603500001</v>
      </c>
      <c r="C2027">
        <v>11.282667160000001</v>
      </c>
      <c r="D2027">
        <v>11.0213327408</v>
      </c>
      <c r="E2027">
        <v>11.263999939</v>
      </c>
      <c r="F2027" t="str">
        <f t="shared" si="62"/>
        <v>No</v>
      </c>
      <c r="G2027" t="str">
        <f t="shared" si="63"/>
        <v>Yes</v>
      </c>
      <c r="H2027">
        <v>97.840242267799994</v>
      </c>
      <c r="I2027">
        <v>94.960265548300001</v>
      </c>
      <c r="J2027">
        <v>97.748330961999997</v>
      </c>
    </row>
    <row r="2028" spans="1:10" x14ac:dyDescent="0.25">
      <c r="A2028" s="1">
        <v>43320</v>
      </c>
      <c r="B2028">
        <v>11.208000183099999</v>
      </c>
      <c r="C2028">
        <v>11.4006671906</v>
      </c>
      <c r="D2028">
        <v>11.123999595600001</v>
      </c>
      <c r="E2028">
        <v>11.350000381499999</v>
      </c>
      <c r="F2028" t="str">
        <f t="shared" si="62"/>
        <v>No</v>
      </c>
      <c r="G2028" t="str">
        <f t="shared" si="63"/>
        <v>Yes</v>
      </c>
      <c r="H2028">
        <v>98.612761154500006</v>
      </c>
      <c r="I2028">
        <v>59.663498917799998</v>
      </c>
      <c r="J2028">
        <v>98.382556819300007</v>
      </c>
    </row>
    <row r="2029" spans="1:10" x14ac:dyDescent="0.25">
      <c r="A2029" s="1">
        <v>43321</v>
      </c>
      <c r="B2029">
        <v>11.2153329849</v>
      </c>
      <c r="C2029">
        <v>11.2233333588</v>
      </c>
      <c r="D2029">
        <v>10.9853334427</v>
      </c>
      <c r="E2029">
        <v>10.998666763299999</v>
      </c>
      <c r="F2029" t="str">
        <f t="shared" si="62"/>
        <v>No</v>
      </c>
      <c r="G2029" t="str">
        <f t="shared" si="63"/>
        <v>No</v>
      </c>
      <c r="H2029">
        <v>53.769147581399999</v>
      </c>
      <c r="I2029">
        <v>29.0323726349</v>
      </c>
      <c r="J2029">
        <v>29.800430575299998</v>
      </c>
    </row>
    <row r="2030" spans="1:10" x14ac:dyDescent="0.25">
      <c r="A2030" s="1">
        <v>43322</v>
      </c>
      <c r="B2030">
        <v>10.382666587799999</v>
      </c>
      <c r="C2030">
        <v>10.460666656500001</v>
      </c>
      <c r="D2030">
        <v>10.024666786199999</v>
      </c>
      <c r="E2030">
        <v>10.170000076299999</v>
      </c>
      <c r="F2030" t="str">
        <f t="shared" si="62"/>
        <v>No</v>
      </c>
      <c r="G2030" t="str">
        <f t="shared" si="63"/>
        <v>No</v>
      </c>
      <c r="H2030">
        <v>9.5059041648000004</v>
      </c>
      <c r="I2030">
        <v>6.1253329932999998</v>
      </c>
      <c r="J2030">
        <v>6.9490990638000003</v>
      </c>
    </row>
    <row r="2031" spans="1:10" x14ac:dyDescent="0.25">
      <c r="A2031" s="1">
        <v>43325</v>
      </c>
      <c r="B2031">
        <v>10.222666740399999</v>
      </c>
      <c r="C2031">
        <v>10.4906673431</v>
      </c>
      <c r="D2031">
        <v>10.186667442299999</v>
      </c>
      <c r="E2031">
        <v>10.2100000381</v>
      </c>
      <c r="F2031" t="str">
        <f t="shared" si="62"/>
        <v>Yes</v>
      </c>
      <c r="G2031" t="str">
        <f t="shared" si="63"/>
        <v>No</v>
      </c>
      <c r="H2031">
        <v>41.604608716100003</v>
      </c>
      <c r="I2031">
        <v>9.7335055458999999</v>
      </c>
      <c r="J2031">
        <v>13.3627225368</v>
      </c>
    </row>
    <row r="2032" spans="1:10" x14ac:dyDescent="0.25">
      <c r="A2032" s="1">
        <v>43326</v>
      </c>
      <c r="B2032">
        <v>10.393333435100001</v>
      </c>
      <c r="C2032">
        <v>10.4560003281</v>
      </c>
      <c r="D2032">
        <v>10.1313333511</v>
      </c>
      <c r="E2032">
        <v>10.179332733200001</v>
      </c>
      <c r="F2032" t="str">
        <f t="shared" si="62"/>
        <v>Yes</v>
      </c>
      <c r="G2032" t="str">
        <f t="shared" si="63"/>
        <v>No</v>
      </c>
      <c r="H2032">
        <v>53.113059304799997</v>
      </c>
      <c r="I2032">
        <v>10.512647679300001</v>
      </c>
      <c r="J2032">
        <v>12.0854282966</v>
      </c>
    </row>
    <row r="2033" spans="1:10" x14ac:dyDescent="0.25">
      <c r="A2033" s="1">
        <v>43327</v>
      </c>
      <c r="B2033">
        <v>9.9606666565000008</v>
      </c>
      <c r="C2033">
        <v>10.0260000229</v>
      </c>
      <c r="D2033">
        <v>9.4333333969000002</v>
      </c>
      <c r="E2033">
        <v>9.7600002288999992</v>
      </c>
      <c r="F2033" t="str">
        <f t="shared" si="62"/>
        <v>Yes</v>
      </c>
      <c r="G2033" t="str">
        <f t="shared" si="63"/>
        <v>No</v>
      </c>
      <c r="H2033">
        <v>6.1791497824999997</v>
      </c>
      <c r="I2033">
        <v>2.1388684379999998</v>
      </c>
      <c r="J2033">
        <v>3.3440401849999999</v>
      </c>
    </row>
    <row r="2034" spans="1:10" x14ac:dyDescent="0.25">
      <c r="A2034" s="1">
        <v>43328</v>
      </c>
      <c r="B2034">
        <v>9.9686670303000007</v>
      </c>
      <c r="C2034">
        <v>9.9879999160999997</v>
      </c>
      <c r="D2034">
        <v>9.6199998856000004</v>
      </c>
      <c r="E2034">
        <v>9.6920003891000004</v>
      </c>
      <c r="F2034" t="str">
        <f t="shared" si="62"/>
        <v>Yes</v>
      </c>
      <c r="G2034" t="str">
        <f t="shared" si="63"/>
        <v>No</v>
      </c>
      <c r="H2034">
        <v>45.8978583353</v>
      </c>
      <c r="I2034">
        <v>2.2549635315000001</v>
      </c>
      <c r="J2034">
        <v>2.7086380267000001</v>
      </c>
    </row>
    <row r="2035" spans="1:10" x14ac:dyDescent="0.25">
      <c r="A2035" s="1">
        <v>43329</v>
      </c>
      <c r="B2035">
        <v>9.4073333740000002</v>
      </c>
      <c r="C2035">
        <v>9.5493326186999994</v>
      </c>
      <c r="D2035">
        <v>9.0533332825000006</v>
      </c>
      <c r="E2035">
        <v>9.4706668854</v>
      </c>
      <c r="F2035" t="str">
        <f t="shared" si="62"/>
        <v>Yes</v>
      </c>
      <c r="G2035" t="str">
        <f t="shared" si="63"/>
        <v>No</v>
      </c>
      <c r="H2035">
        <v>1.5070542371</v>
      </c>
      <c r="I2035">
        <v>0.59280039439999999</v>
      </c>
      <c r="J2035">
        <v>1.2108708830999999</v>
      </c>
    </row>
    <row r="2036" spans="1:10" x14ac:dyDescent="0.25">
      <c r="A2036" s="1">
        <v>43332</v>
      </c>
      <c r="B2036">
        <v>9.5333328247000004</v>
      </c>
      <c r="C2036">
        <v>9.6160001755</v>
      </c>
      <c r="D2036">
        <v>9.1280002594000003</v>
      </c>
      <c r="E2036">
        <v>9.4486665726000005</v>
      </c>
      <c r="F2036" t="str">
        <f t="shared" si="62"/>
        <v>Yes</v>
      </c>
      <c r="G2036" t="str">
        <f t="shared" si="63"/>
        <v>No</v>
      </c>
      <c r="H2036">
        <v>42.769921156999999</v>
      </c>
      <c r="I2036">
        <v>0.44645762059999999</v>
      </c>
      <c r="J2036">
        <v>1.0909462560000001</v>
      </c>
    </row>
    <row r="2037" spans="1:10" x14ac:dyDescent="0.25">
      <c r="A2037" s="1">
        <v>43333</v>
      </c>
      <c r="B2037">
        <v>9.5600004195999997</v>
      </c>
      <c r="C2037">
        <v>10.074000358599999</v>
      </c>
      <c r="D2037">
        <v>9.5173330306999997</v>
      </c>
      <c r="E2037">
        <v>10.0080003738</v>
      </c>
      <c r="F2037" t="str">
        <f t="shared" si="62"/>
        <v>No</v>
      </c>
      <c r="G2037" t="str">
        <f t="shared" si="63"/>
        <v>No</v>
      </c>
      <c r="H2037">
        <v>85.082033457899996</v>
      </c>
      <c r="I2037">
        <v>38.878583497800001</v>
      </c>
      <c r="J2037">
        <v>83.613383163899996</v>
      </c>
    </row>
    <row r="2038" spans="1:10" x14ac:dyDescent="0.25">
      <c r="A2038" s="1">
        <v>43334</v>
      </c>
      <c r="B2038">
        <v>9.9166669846000008</v>
      </c>
      <c r="C2038">
        <v>10.172666549700001</v>
      </c>
      <c r="D2038">
        <v>9.7453327179000002</v>
      </c>
      <c r="E2038">
        <v>10.139332771299999</v>
      </c>
      <c r="F2038" t="str">
        <f t="shared" si="62"/>
        <v>No</v>
      </c>
      <c r="G2038" t="str">
        <f t="shared" si="63"/>
        <v>No</v>
      </c>
      <c r="H2038">
        <v>89.011462160199997</v>
      </c>
      <c r="I2038">
        <v>46.878662651200003</v>
      </c>
      <c r="J2038">
        <v>88.226331602000002</v>
      </c>
    </row>
    <row r="2039" spans="1:10" x14ac:dyDescent="0.25">
      <c r="A2039" s="1">
        <v>43335</v>
      </c>
      <c r="B2039">
        <v>10.1373329163</v>
      </c>
      <c r="C2039">
        <v>10.396666526800001</v>
      </c>
      <c r="D2039">
        <v>10.092000007599999</v>
      </c>
      <c r="E2039">
        <v>10.1739997864</v>
      </c>
      <c r="F2039" t="str">
        <f t="shared" si="62"/>
        <v>No</v>
      </c>
      <c r="G2039" t="str">
        <f t="shared" si="63"/>
        <v>No</v>
      </c>
      <c r="H2039">
        <v>94.401953403999997</v>
      </c>
      <c r="I2039">
        <v>73.343917322199999</v>
      </c>
      <c r="J2039">
        <v>89.749686283800003</v>
      </c>
    </row>
    <row r="2040" spans="1:10" x14ac:dyDescent="0.25">
      <c r="A2040" s="1">
        <v>43336</v>
      </c>
      <c r="B2040">
        <v>10.295999526999999</v>
      </c>
      <c r="C2040">
        <v>10.6193332672</v>
      </c>
      <c r="D2040">
        <v>10.2933330536</v>
      </c>
      <c r="E2040">
        <v>10.6113328934</v>
      </c>
      <c r="F2040" t="str">
        <f t="shared" si="62"/>
        <v>No</v>
      </c>
      <c r="G2040" t="str">
        <f t="shared" si="63"/>
        <v>No</v>
      </c>
      <c r="H2040">
        <v>97.629550914099994</v>
      </c>
      <c r="I2040">
        <v>94.578754755000006</v>
      </c>
      <c r="J2040">
        <v>97.596355602599999</v>
      </c>
    </row>
    <row r="2041" spans="1:10" x14ac:dyDescent="0.25">
      <c r="A2041" s="1">
        <v>43339</v>
      </c>
      <c r="B2041">
        <v>10.8199996948</v>
      </c>
      <c r="C2041">
        <v>11.350000381499999</v>
      </c>
      <c r="D2041">
        <v>10.7793331146</v>
      </c>
      <c r="E2041">
        <v>11.108667373699999</v>
      </c>
      <c r="F2041" t="str">
        <f t="shared" si="62"/>
        <v>No</v>
      </c>
      <c r="G2041" t="str">
        <f t="shared" si="63"/>
        <v>Yes</v>
      </c>
      <c r="H2041">
        <v>99.329699082800005</v>
      </c>
      <c r="I2041">
        <v>98.486496966299995</v>
      </c>
      <c r="J2041">
        <v>99.123097612500004</v>
      </c>
    </row>
    <row r="2042" spans="1:10" x14ac:dyDescent="0.25">
      <c r="A2042" s="1">
        <v>43340</v>
      </c>
      <c r="B2042">
        <v>11.2586669922</v>
      </c>
      <c r="C2042">
        <v>11.3733329773</v>
      </c>
      <c r="D2042">
        <v>10.910667419399999</v>
      </c>
      <c r="E2042">
        <v>11.237333297699999</v>
      </c>
      <c r="F2042" t="str">
        <f t="shared" si="62"/>
        <v>No</v>
      </c>
      <c r="G2042" t="str">
        <f t="shared" si="63"/>
        <v>Yes</v>
      </c>
      <c r="H2042">
        <v>99.476801997899997</v>
      </c>
      <c r="I2042">
        <v>65.829409150800004</v>
      </c>
      <c r="J2042">
        <v>99.340007521999993</v>
      </c>
    </row>
    <row r="2043" spans="1:10" x14ac:dyDescent="0.25">
      <c r="A2043" s="1">
        <v>43341</v>
      </c>
      <c r="B2043">
        <v>11.236000061</v>
      </c>
      <c r="C2043">
        <v>11.420000076299999</v>
      </c>
      <c r="D2043">
        <v>11.115332603500001</v>
      </c>
      <c r="E2043">
        <v>11.330666542099999</v>
      </c>
      <c r="F2043" t="str">
        <f t="shared" si="62"/>
        <v>No</v>
      </c>
      <c r="G2043" t="str">
        <f t="shared" si="63"/>
        <v>Yes</v>
      </c>
      <c r="H2043">
        <v>99.612305274099995</v>
      </c>
      <c r="I2043">
        <v>67.620060658200003</v>
      </c>
      <c r="J2043">
        <v>99.514306029500005</v>
      </c>
    </row>
    <row r="2044" spans="1:10" x14ac:dyDescent="0.25">
      <c r="A2044" s="1">
        <v>43342</v>
      </c>
      <c r="B2044">
        <v>11.2233333588</v>
      </c>
      <c r="C2044">
        <v>11.3753328323</v>
      </c>
      <c r="D2044">
        <v>10.972000122100001</v>
      </c>
      <c r="E2044">
        <v>11.0120000839</v>
      </c>
      <c r="F2044" t="str">
        <f t="shared" si="62"/>
        <v>No</v>
      </c>
      <c r="G2044" t="str">
        <f t="shared" si="63"/>
        <v>Yes</v>
      </c>
      <c r="H2044">
        <v>99.612304438899997</v>
      </c>
      <c r="I2044">
        <v>32.845893529599998</v>
      </c>
      <c r="J2044">
        <v>35.498108131400002</v>
      </c>
    </row>
    <row r="2045" spans="1:10" x14ac:dyDescent="0.25">
      <c r="A2045" s="1">
        <v>43343</v>
      </c>
      <c r="B2045">
        <v>10.9333333969</v>
      </c>
      <c r="C2045">
        <v>11.2419996262</v>
      </c>
      <c r="D2045">
        <v>10.9333333969</v>
      </c>
      <c r="E2045">
        <v>11.199999809299999</v>
      </c>
      <c r="F2045" t="str">
        <f t="shared" si="62"/>
        <v>No</v>
      </c>
      <c r="G2045" t="str">
        <f t="shared" si="63"/>
        <v>No</v>
      </c>
      <c r="H2045">
        <v>66.554932595099999</v>
      </c>
      <c r="I2045">
        <v>26.941365577500001</v>
      </c>
      <c r="J2045">
        <v>63.3308524113</v>
      </c>
    </row>
    <row r="2046" spans="1:10" x14ac:dyDescent="0.25">
      <c r="A2046" s="1">
        <v>43347</v>
      </c>
      <c r="B2046">
        <v>11.051333427399999</v>
      </c>
      <c r="C2046">
        <v>11.481332778900001</v>
      </c>
      <c r="D2046">
        <v>10.989999771100001</v>
      </c>
      <c r="E2046">
        <v>11.4573326111</v>
      </c>
      <c r="F2046" t="str">
        <f t="shared" si="62"/>
        <v>No</v>
      </c>
      <c r="G2046" t="str">
        <f t="shared" si="63"/>
        <v>No</v>
      </c>
      <c r="H2046">
        <v>83.997391798400002</v>
      </c>
      <c r="I2046">
        <v>32.245899014400003</v>
      </c>
      <c r="J2046">
        <v>83.189132482399998</v>
      </c>
    </row>
    <row r="2047" spans="1:10" x14ac:dyDescent="0.25">
      <c r="A2047" s="1">
        <v>43348</v>
      </c>
      <c r="B2047">
        <v>11.399999618500001</v>
      </c>
      <c r="C2047">
        <v>11.5260000229</v>
      </c>
      <c r="D2047">
        <v>11.001333236700001</v>
      </c>
      <c r="E2047">
        <v>11.2926673889</v>
      </c>
      <c r="F2047" t="str">
        <f t="shared" si="62"/>
        <v>No</v>
      </c>
      <c r="G2047" t="str">
        <f t="shared" si="63"/>
        <v>No</v>
      </c>
      <c r="H2047">
        <v>86.958401726199995</v>
      </c>
      <c r="I2047">
        <v>28.496387588499999</v>
      </c>
      <c r="J2047">
        <v>49.135060774099998</v>
      </c>
    </row>
    <row r="2048" spans="1:10" x14ac:dyDescent="0.25">
      <c r="A2048" s="1">
        <v>43349</v>
      </c>
      <c r="B2048">
        <v>11.1920003891</v>
      </c>
      <c r="C2048">
        <v>11.2060003281</v>
      </c>
      <c r="D2048">
        <v>10.358667373699999</v>
      </c>
      <c r="E2048">
        <v>10.3866672516</v>
      </c>
      <c r="F2048" t="str">
        <f t="shared" ref="F2048:F2111" si="64">IF(AND(J2047&lt;24, OR(AND(MIN(H2048,I2048)&lt;=24, MAX(H2048,I2048)&gt;=24), AND(H2048&lt;24, I2048&lt;24))), "Yes", "No")</f>
        <v>No</v>
      </c>
      <c r="G2048" t="str">
        <f t="shared" ref="G2048:G2111" si="65">IF(AND(J2047&gt;90, OR(AND(MIN(H2048,I2048)&lt;=90, MAX(H2048,I2048)&gt;=90), AND(H2048&gt;90, I2048&gt;90))), "Yes", "No")</f>
        <v>No</v>
      </c>
      <c r="H2048">
        <v>34.338376946899999</v>
      </c>
      <c r="I2048">
        <v>8.7059594913999998</v>
      </c>
      <c r="J2048">
        <v>8.9261382677000007</v>
      </c>
    </row>
    <row r="2049" spans="1:10" x14ac:dyDescent="0.25">
      <c r="A2049" s="1">
        <v>43350</v>
      </c>
      <c r="B2049">
        <v>10.266667366</v>
      </c>
      <c r="C2049">
        <v>10.7166671753</v>
      </c>
      <c r="D2049">
        <v>10.1833333969</v>
      </c>
      <c r="E2049">
        <v>10.2606668472</v>
      </c>
      <c r="F2049" t="str">
        <f t="shared" si="64"/>
        <v>Yes</v>
      </c>
      <c r="G2049" t="str">
        <f t="shared" si="65"/>
        <v>No</v>
      </c>
      <c r="H2049">
        <v>42.941095957199998</v>
      </c>
      <c r="I2049">
        <v>6.5282088176000004</v>
      </c>
      <c r="J2049">
        <v>7.2711102859999999</v>
      </c>
    </row>
    <row r="2050" spans="1:10" x14ac:dyDescent="0.25">
      <c r="A2050" s="1">
        <v>43353</v>
      </c>
      <c r="B2050">
        <v>10.512666702300001</v>
      </c>
      <c r="C2050">
        <v>10.596667289699999</v>
      </c>
      <c r="D2050">
        <v>10.294667243999999</v>
      </c>
      <c r="E2050">
        <v>10.595333099399999</v>
      </c>
      <c r="F2050" t="str">
        <f t="shared" si="64"/>
        <v>Yes</v>
      </c>
      <c r="G2050" t="str">
        <f t="shared" si="65"/>
        <v>No</v>
      </c>
      <c r="H2050">
        <v>53.376116340499998</v>
      </c>
      <c r="I2050">
        <v>15.706018139999999</v>
      </c>
      <c r="J2050">
        <v>53.283885180600002</v>
      </c>
    </row>
    <row r="2051" spans="1:10" x14ac:dyDescent="0.25">
      <c r="A2051" s="1">
        <v>43354</v>
      </c>
      <c r="B2051">
        <v>10.4173326492</v>
      </c>
      <c r="C2051">
        <v>10.505332946799999</v>
      </c>
      <c r="D2051">
        <v>10.110667228700001</v>
      </c>
      <c r="E2051">
        <v>10.27866745</v>
      </c>
      <c r="F2051" t="str">
        <f t="shared" si="64"/>
        <v>No</v>
      </c>
      <c r="G2051" t="str">
        <f t="shared" si="65"/>
        <v>No</v>
      </c>
      <c r="H2051">
        <v>42.058964871999997</v>
      </c>
      <c r="I2051">
        <v>21.862548233799998</v>
      </c>
      <c r="J2051">
        <v>27.479570279200001</v>
      </c>
    </row>
    <row r="2052" spans="1:10" x14ac:dyDescent="0.25">
      <c r="A2052" s="1">
        <v>43355</v>
      </c>
      <c r="B2052">
        <v>9.9373331070000006</v>
      </c>
      <c r="C2052">
        <v>9.9373331070000006</v>
      </c>
      <c r="D2052">
        <v>9.2533330917000001</v>
      </c>
      <c r="E2052">
        <v>9.9259996414000007</v>
      </c>
      <c r="F2052" t="str">
        <f t="shared" si="64"/>
        <v>No</v>
      </c>
      <c r="G2052" t="str">
        <f t="shared" si="65"/>
        <v>No</v>
      </c>
      <c r="H2052">
        <v>13.4439380707</v>
      </c>
      <c r="I2052">
        <v>6.6438233159999998</v>
      </c>
      <c r="J2052">
        <v>13.219742117099999</v>
      </c>
    </row>
    <row r="2053" spans="1:10" x14ac:dyDescent="0.25">
      <c r="A2053" s="1">
        <v>43356</v>
      </c>
      <c r="B2053">
        <v>10.2386665344</v>
      </c>
      <c r="C2053">
        <v>10.639332771299999</v>
      </c>
      <c r="D2053">
        <v>10.148667335500001</v>
      </c>
      <c r="E2053">
        <v>10.2753334045</v>
      </c>
      <c r="F2053" t="str">
        <f t="shared" si="64"/>
        <v>No</v>
      </c>
      <c r="G2053" t="str">
        <f t="shared" si="65"/>
        <v>No</v>
      </c>
      <c r="H2053">
        <v>71.999452833999996</v>
      </c>
      <c r="I2053">
        <v>47.5736126746</v>
      </c>
      <c r="J2053">
        <v>57.209743894799999</v>
      </c>
    </row>
    <row r="2054" spans="1:10" x14ac:dyDescent="0.25">
      <c r="A2054" s="1">
        <v>43357</v>
      </c>
      <c r="B2054">
        <v>10.453332901</v>
      </c>
      <c r="C2054">
        <v>10.720000267</v>
      </c>
      <c r="D2054">
        <v>10.345333099399999</v>
      </c>
      <c r="E2054">
        <v>10.608667373699999</v>
      </c>
      <c r="F2054" t="str">
        <f t="shared" si="64"/>
        <v>No</v>
      </c>
      <c r="G2054" t="str">
        <f t="shared" si="65"/>
        <v>No</v>
      </c>
      <c r="H2054">
        <v>81.318359032399997</v>
      </c>
      <c r="I2054">
        <v>64.434836712800006</v>
      </c>
      <c r="J2054">
        <v>78.250253389600005</v>
      </c>
    </row>
    <row r="2055" spans="1:10" x14ac:dyDescent="0.25">
      <c r="A2055" s="1">
        <v>43360</v>
      </c>
      <c r="B2055">
        <v>10.4173326492</v>
      </c>
      <c r="C2055">
        <v>10.5666666031</v>
      </c>
      <c r="D2055">
        <v>10.109333038300001</v>
      </c>
      <c r="E2055">
        <v>10.1333332062</v>
      </c>
      <c r="F2055" t="str">
        <f t="shared" si="64"/>
        <v>No</v>
      </c>
      <c r="G2055" t="str">
        <f t="shared" si="65"/>
        <v>No</v>
      </c>
      <c r="H2055">
        <v>69.623013685800004</v>
      </c>
      <c r="I2055">
        <v>31.639642885699999</v>
      </c>
      <c r="J2055">
        <v>32.572185723600001</v>
      </c>
    </row>
    <row r="2056" spans="1:10" x14ac:dyDescent="0.25">
      <c r="A2056" s="1">
        <v>43361</v>
      </c>
      <c r="B2056">
        <v>10.274000167800001</v>
      </c>
      <c r="C2056">
        <v>10.600000381499999</v>
      </c>
      <c r="D2056">
        <v>10.274000167800001</v>
      </c>
      <c r="E2056">
        <v>10.4180002213</v>
      </c>
      <c r="F2056" t="str">
        <f t="shared" si="64"/>
        <v>No</v>
      </c>
      <c r="G2056" t="str">
        <f t="shared" si="65"/>
        <v>No</v>
      </c>
      <c r="H2056">
        <v>68.582689313100005</v>
      </c>
      <c r="I2056">
        <v>49.886336436199997</v>
      </c>
      <c r="J2056">
        <v>60.317479608900001</v>
      </c>
    </row>
    <row r="2057" spans="1:10" x14ac:dyDescent="0.25">
      <c r="A2057" s="1">
        <v>43362</v>
      </c>
      <c r="B2057">
        <v>10.4133329391</v>
      </c>
      <c r="C2057">
        <v>10.606666564899999</v>
      </c>
      <c r="D2057">
        <v>10.327333450299999</v>
      </c>
      <c r="E2057">
        <v>10.4773330688</v>
      </c>
      <c r="F2057" t="str">
        <f t="shared" si="64"/>
        <v>No</v>
      </c>
      <c r="G2057" t="str">
        <f t="shared" si="65"/>
        <v>No</v>
      </c>
      <c r="H2057">
        <v>74.322636066200005</v>
      </c>
      <c r="I2057">
        <v>47.790809704399997</v>
      </c>
      <c r="J2057">
        <v>66.127590006099993</v>
      </c>
    </row>
    <row r="2058" spans="1:10" x14ac:dyDescent="0.25">
      <c r="A2058" s="1">
        <v>43363</v>
      </c>
      <c r="B2058">
        <v>10.6446666718</v>
      </c>
      <c r="C2058">
        <v>10.967332839999999</v>
      </c>
      <c r="D2058">
        <v>10.6446666718</v>
      </c>
      <c r="E2058">
        <v>10.838000297500001</v>
      </c>
      <c r="F2058" t="str">
        <f t="shared" si="64"/>
        <v>No</v>
      </c>
      <c r="G2058" t="str">
        <f t="shared" si="65"/>
        <v>No</v>
      </c>
      <c r="H2058">
        <v>90.090952026300002</v>
      </c>
      <c r="I2058">
        <v>81.448453094300007</v>
      </c>
      <c r="J2058">
        <v>87.815798795700005</v>
      </c>
    </row>
    <row r="2059" spans="1:10" x14ac:dyDescent="0.25">
      <c r="A2059" s="1">
        <v>43364</v>
      </c>
      <c r="B2059">
        <v>10.8353328705</v>
      </c>
      <c r="C2059">
        <v>10.986666679400001</v>
      </c>
      <c r="D2059">
        <v>10.658666610699999</v>
      </c>
      <c r="E2059">
        <v>10.7406673431</v>
      </c>
      <c r="F2059" t="str">
        <f t="shared" si="64"/>
        <v>No</v>
      </c>
      <c r="G2059" t="str">
        <f t="shared" si="65"/>
        <v>No</v>
      </c>
      <c r="H2059">
        <v>92.025283437300004</v>
      </c>
      <c r="I2059">
        <v>53.6528392281</v>
      </c>
      <c r="J2059">
        <v>65.261942724899995</v>
      </c>
    </row>
    <row r="2060" spans="1:10" x14ac:dyDescent="0.25">
      <c r="A2060" s="1">
        <v>43367</v>
      </c>
      <c r="B2060">
        <v>10.4826669693</v>
      </c>
      <c r="C2060">
        <v>10.871333122299999</v>
      </c>
      <c r="D2060">
        <v>10.410667419399999</v>
      </c>
      <c r="E2060">
        <v>10.8546667099</v>
      </c>
      <c r="F2060" t="str">
        <f t="shared" si="64"/>
        <v>No</v>
      </c>
      <c r="G2060" t="str">
        <f t="shared" si="65"/>
        <v>No</v>
      </c>
      <c r="H2060">
        <v>79.439738859599998</v>
      </c>
      <c r="I2060">
        <v>23.804895823300001</v>
      </c>
      <c r="J2060">
        <v>78.310644853900001</v>
      </c>
    </row>
    <row r="2061" spans="1:10" x14ac:dyDescent="0.25">
      <c r="A2061" s="1">
        <v>43368</v>
      </c>
      <c r="B2061">
        <v>10.718667030300001</v>
      </c>
      <c r="C2061">
        <v>10.7473325729</v>
      </c>
      <c r="D2061">
        <v>10.2206668854</v>
      </c>
      <c r="E2061">
        <v>10.2846670151</v>
      </c>
      <c r="F2061" t="str">
        <f t="shared" si="64"/>
        <v>No</v>
      </c>
      <c r="G2061" t="str">
        <f t="shared" si="65"/>
        <v>No</v>
      </c>
      <c r="H2061">
        <v>45.8670913403</v>
      </c>
      <c r="I2061">
        <v>15.123442023400001</v>
      </c>
      <c r="J2061">
        <v>16.464503494399999</v>
      </c>
    </row>
    <row r="2062" spans="1:10" x14ac:dyDescent="0.25">
      <c r="A2062" s="1">
        <v>43369</v>
      </c>
      <c r="B2062">
        <v>10.1800003052</v>
      </c>
      <c r="C2062">
        <v>10.3493328094</v>
      </c>
      <c r="D2062">
        <v>9.9619998931999998</v>
      </c>
      <c r="E2062">
        <v>9.9946670532000006</v>
      </c>
      <c r="F2062" t="str">
        <f t="shared" si="64"/>
        <v>Yes</v>
      </c>
      <c r="G2062" t="str">
        <f t="shared" si="65"/>
        <v>No</v>
      </c>
      <c r="H2062">
        <v>29.158776914400001</v>
      </c>
      <c r="I2062">
        <v>8.6923714247999992</v>
      </c>
      <c r="J2062">
        <v>9.1286403656000008</v>
      </c>
    </row>
    <row r="2063" spans="1:10" x14ac:dyDescent="0.25">
      <c r="A2063" s="1">
        <v>43370</v>
      </c>
      <c r="B2063">
        <v>10.0733327866</v>
      </c>
      <c r="C2063">
        <v>10.220000267</v>
      </c>
      <c r="D2063">
        <v>9.9906673431000002</v>
      </c>
      <c r="E2063">
        <v>10.123999595600001</v>
      </c>
      <c r="F2063" t="str">
        <f t="shared" si="64"/>
        <v>Yes</v>
      </c>
      <c r="G2063" t="str">
        <f t="shared" si="65"/>
        <v>No</v>
      </c>
      <c r="H2063">
        <v>46.306357242499999</v>
      </c>
      <c r="I2063">
        <v>9.0178086221000004</v>
      </c>
      <c r="J2063">
        <v>34.971739253099997</v>
      </c>
    </row>
    <row r="2064" spans="1:10" x14ac:dyDescent="0.25">
      <c r="A2064" s="1">
        <v>43371</v>
      </c>
      <c r="B2064">
        <v>10.0546674728</v>
      </c>
      <c r="C2064">
        <v>10.394000053399999</v>
      </c>
      <c r="D2064">
        <v>9.9853334427</v>
      </c>
      <c r="E2064">
        <v>10.307332992599999</v>
      </c>
      <c r="F2064" t="str">
        <f t="shared" si="64"/>
        <v>No</v>
      </c>
      <c r="G2064" t="str">
        <f t="shared" si="65"/>
        <v>No</v>
      </c>
      <c r="H2064">
        <v>70.271703606299994</v>
      </c>
      <c r="I2064">
        <v>21.723843987799999</v>
      </c>
      <c r="J2064">
        <v>63.998624045</v>
      </c>
    </row>
    <row r="2065" spans="1:10" x14ac:dyDescent="0.25">
      <c r="A2065" s="1">
        <v>43374</v>
      </c>
      <c r="B2065">
        <v>10.3926668167</v>
      </c>
      <c r="C2065">
        <v>10.649999618500001</v>
      </c>
      <c r="D2065">
        <v>10.314666748</v>
      </c>
      <c r="E2065">
        <v>10.393333435100001</v>
      </c>
      <c r="F2065" t="str">
        <f t="shared" si="64"/>
        <v>No</v>
      </c>
      <c r="G2065" t="str">
        <f t="shared" si="65"/>
        <v>No</v>
      </c>
      <c r="H2065">
        <v>86.509386579600005</v>
      </c>
      <c r="I2065">
        <v>65.239971189499997</v>
      </c>
      <c r="J2065">
        <v>74.625142463200007</v>
      </c>
    </row>
    <row r="2066" spans="1:10" x14ac:dyDescent="0.25">
      <c r="A2066" s="1">
        <v>43375</v>
      </c>
      <c r="B2066">
        <v>10.3246669769</v>
      </c>
      <c r="C2066">
        <v>10.8166666031</v>
      </c>
      <c r="D2066">
        <v>10.307332992599999</v>
      </c>
      <c r="E2066">
        <v>10.4099998474</v>
      </c>
      <c r="F2066" t="str">
        <f t="shared" si="64"/>
        <v>No</v>
      </c>
      <c r="G2066" t="str">
        <f t="shared" si="65"/>
        <v>No</v>
      </c>
      <c r="H2066">
        <v>93.503485999600002</v>
      </c>
      <c r="I2066">
        <v>46.924030455199997</v>
      </c>
      <c r="J2066">
        <v>77.230120484699995</v>
      </c>
    </row>
    <row r="2067" spans="1:10" x14ac:dyDescent="0.25">
      <c r="A2067" s="1">
        <v>43376</v>
      </c>
      <c r="B2067">
        <v>10.5406665802</v>
      </c>
      <c r="C2067">
        <v>10.6300001144</v>
      </c>
      <c r="D2067">
        <v>10.1333332062</v>
      </c>
      <c r="E2067">
        <v>10.4273328781</v>
      </c>
      <c r="F2067" t="str">
        <f t="shared" si="64"/>
        <v>No</v>
      </c>
      <c r="G2067" t="str">
        <f t="shared" si="65"/>
        <v>No</v>
      </c>
      <c r="H2067">
        <v>93.863002216200002</v>
      </c>
      <c r="I2067">
        <v>17.519024495699998</v>
      </c>
      <c r="J2067">
        <v>81.236686981399998</v>
      </c>
    </row>
    <row r="2068" spans="1:10" x14ac:dyDescent="0.25">
      <c r="A2068" s="1">
        <v>43377</v>
      </c>
      <c r="B2068">
        <v>10.239999771100001</v>
      </c>
      <c r="C2068">
        <v>10.266667366</v>
      </c>
      <c r="D2068">
        <v>9.6000003814999992</v>
      </c>
      <c r="E2068">
        <v>9.8666667938000003</v>
      </c>
      <c r="F2068" t="str">
        <f t="shared" si="64"/>
        <v>No</v>
      </c>
      <c r="G2068" t="str">
        <f t="shared" si="65"/>
        <v>No</v>
      </c>
      <c r="H2068">
        <v>19.0605007202</v>
      </c>
      <c r="I2068">
        <v>4.5644746515000003</v>
      </c>
      <c r="J2068">
        <v>6.5601361508</v>
      </c>
    </row>
    <row r="2069" spans="1:10" x14ac:dyDescent="0.25">
      <c r="A2069" s="1">
        <v>43378</v>
      </c>
      <c r="B2069">
        <v>9.7606668471999996</v>
      </c>
      <c r="C2069">
        <v>9.8973331450999993</v>
      </c>
      <c r="D2069">
        <v>8.8973331450999993</v>
      </c>
      <c r="E2069">
        <v>9.1700000762999991</v>
      </c>
      <c r="F2069" t="str">
        <f t="shared" si="64"/>
        <v>Yes</v>
      </c>
      <c r="G2069" t="str">
        <f t="shared" si="65"/>
        <v>No</v>
      </c>
      <c r="H2069">
        <v>15.097795638699999</v>
      </c>
      <c r="I2069">
        <v>1.5699496691999999</v>
      </c>
      <c r="J2069">
        <v>1.9973279947</v>
      </c>
    </row>
    <row r="2070" spans="1:10" x14ac:dyDescent="0.25">
      <c r="A2070" s="1">
        <v>43381</v>
      </c>
      <c r="B2070">
        <v>9</v>
      </c>
      <c r="C2070">
        <v>9.1866674422999992</v>
      </c>
      <c r="D2070">
        <v>8.6133327483999995</v>
      </c>
      <c r="E2070">
        <v>8.8446674346999998</v>
      </c>
      <c r="F2070" t="str">
        <f t="shared" si="64"/>
        <v>Yes</v>
      </c>
      <c r="G2070" t="str">
        <f t="shared" si="65"/>
        <v>No</v>
      </c>
      <c r="H2070">
        <v>5.1538650981999998</v>
      </c>
      <c r="I2070">
        <v>0.94591638359999997</v>
      </c>
      <c r="J2070">
        <v>1.2107888502999999</v>
      </c>
    </row>
    <row r="2071" spans="1:10" x14ac:dyDescent="0.25">
      <c r="A2071" s="1">
        <v>43382</v>
      </c>
      <c r="B2071">
        <v>8.7779998778999992</v>
      </c>
      <c r="C2071">
        <v>8.9540004730000007</v>
      </c>
      <c r="D2071">
        <v>8.6566667556999999</v>
      </c>
      <c r="E2071">
        <v>8.8373327254999996</v>
      </c>
      <c r="F2071" t="str">
        <f t="shared" si="64"/>
        <v>Yes</v>
      </c>
      <c r="G2071" t="str">
        <f t="shared" si="65"/>
        <v>No</v>
      </c>
      <c r="H2071">
        <v>21.886137370099998</v>
      </c>
      <c r="I2071">
        <v>0.83208458129999996</v>
      </c>
      <c r="J2071">
        <v>1.1896646265999999</v>
      </c>
    </row>
    <row r="2072" spans="1:10" x14ac:dyDescent="0.25">
      <c r="A2072" s="1">
        <v>43383</v>
      </c>
      <c r="B2072">
        <v>8.5066671371000009</v>
      </c>
      <c r="C2072">
        <v>8.5080003737999998</v>
      </c>
      <c r="D2072">
        <v>7.6533331871000003</v>
      </c>
      <c r="E2072">
        <v>7.6646671294999997</v>
      </c>
      <c r="F2072" t="str">
        <f t="shared" si="64"/>
        <v>Yes</v>
      </c>
      <c r="G2072" t="str">
        <f t="shared" si="65"/>
        <v>No</v>
      </c>
      <c r="H2072">
        <v>0.46349447319999998</v>
      </c>
      <c r="I2072">
        <v>0.1793655324</v>
      </c>
      <c r="J2072">
        <v>0.1808356052</v>
      </c>
    </row>
    <row r="2073" spans="1:10" x14ac:dyDescent="0.25">
      <c r="A2073" s="1">
        <v>43384</v>
      </c>
      <c r="B2073">
        <v>7.6466670036000002</v>
      </c>
      <c r="C2073">
        <v>8.1053333282000004</v>
      </c>
      <c r="D2073">
        <v>7.2466669082999999</v>
      </c>
      <c r="E2073">
        <v>7.4206671714999999</v>
      </c>
      <c r="F2073" t="str">
        <f t="shared" si="64"/>
        <v>Yes</v>
      </c>
      <c r="G2073" t="str">
        <f t="shared" si="65"/>
        <v>No</v>
      </c>
      <c r="H2073">
        <v>39.035086035900001</v>
      </c>
      <c r="I2073">
        <v>0.1127024306</v>
      </c>
      <c r="J2073">
        <v>0.1336662173</v>
      </c>
    </row>
    <row r="2074" spans="1:10" x14ac:dyDescent="0.25">
      <c r="A2074" s="1">
        <v>43385</v>
      </c>
      <c r="B2074">
        <v>8.0406665801999999</v>
      </c>
      <c r="C2074">
        <v>8.1553325653000002</v>
      </c>
      <c r="D2074">
        <v>7.5</v>
      </c>
      <c r="E2074">
        <v>7.8340001105999999</v>
      </c>
      <c r="F2074" t="str">
        <f t="shared" si="64"/>
        <v>Yes</v>
      </c>
      <c r="G2074" t="str">
        <f t="shared" si="65"/>
        <v>No</v>
      </c>
      <c r="H2074">
        <v>61.152789432299997</v>
      </c>
      <c r="I2074">
        <v>14.616211630900001</v>
      </c>
      <c r="J2074">
        <v>46.984619918999996</v>
      </c>
    </row>
    <row r="2075" spans="1:10" x14ac:dyDescent="0.25">
      <c r="A2075" s="1">
        <v>43388</v>
      </c>
      <c r="B2075">
        <v>7.7239999771000001</v>
      </c>
      <c r="C2075">
        <v>7.8800001143999996</v>
      </c>
      <c r="D2075">
        <v>7.5339999199000003</v>
      </c>
      <c r="E2075">
        <v>7.6246671677000002</v>
      </c>
      <c r="F2075" t="str">
        <f t="shared" si="64"/>
        <v>No</v>
      </c>
      <c r="G2075" t="str">
        <f t="shared" si="65"/>
        <v>No</v>
      </c>
      <c r="H2075">
        <v>51.997120813000002</v>
      </c>
      <c r="I2075">
        <v>27.950301338999999</v>
      </c>
      <c r="J2075">
        <v>31.8498864791</v>
      </c>
    </row>
    <row r="2076" spans="1:10" x14ac:dyDescent="0.25">
      <c r="A2076" s="1">
        <v>43389</v>
      </c>
      <c r="B2076">
        <v>7.9133329391</v>
      </c>
      <c r="C2076">
        <v>8.4026670455999994</v>
      </c>
      <c r="D2076">
        <v>7.8486671448000003</v>
      </c>
      <c r="E2076">
        <v>8.3713331222999994</v>
      </c>
      <c r="F2076" t="str">
        <f t="shared" si="64"/>
        <v>No</v>
      </c>
      <c r="G2076" t="str">
        <f t="shared" si="65"/>
        <v>No</v>
      </c>
      <c r="H2076">
        <v>79.922594725600007</v>
      </c>
      <c r="I2076">
        <v>59.659718795899998</v>
      </c>
      <c r="J2076">
        <v>79.335522295100006</v>
      </c>
    </row>
    <row r="2077" spans="1:10" x14ac:dyDescent="0.25">
      <c r="A2077" s="1">
        <v>43390</v>
      </c>
      <c r="B2077">
        <v>8.5326671600000008</v>
      </c>
      <c r="C2077">
        <v>8.6053333282000004</v>
      </c>
      <c r="D2077">
        <v>8.0933332443000001</v>
      </c>
      <c r="E2077">
        <v>8.2653331757000004</v>
      </c>
      <c r="F2077" t="str">
        <f t="shared" si="64"/>
        <v>No</v>
      </c>
      <c r="G2077" t="str">
        <f t="shared" si="65"/>
        <v>No</v>
      </c>
      <c r="H2077">
        <v>85.617032389800002</v>
      </c>
      <c r="I2077">
        <v>52.233855205099999</v>
      </c>
      <c r="J2077">
        <v>66.232383261500004</v>
      </c>
    </row>
    <row r="2078" spans="1:10" x14ac:dyDescent="0.25">
      <c r="A2078" s="1">
        <v>43391</v>
      </c>
      <c r="B2078">
        <v>8.1613330841000007</v>
      </c>
      <c r="C2078">
        <v>8.1666669846000008</v>
      </c>
      <c r="D2078">
        <v>7.5553331374999999</v>
      </c>
      <c r="E2078">
        <v>7.6466670036000002</v>
      </c>
      <c r="F2078" t="str">
        <f t="shared" si="64"/>
        <v>No</v>
      </c>
      <c r="G2078" t="str">
        <f t="shared" si="65"/>
        <v>No</v>
      </c>
      <c r="H2078">
        <v>50.656969808600003</v>
      </c>
      <c r="I2078">
        <v>20.616851955600001</v>
      </c>
      <c r="J2078">
        <v>22.620988986299999</v>
      </c>
    </row>
    <row r="2079" spans="1:10" x14ac:dyDescent="0.25">
      <c r="A2079" s="1">
        <v>43392</v>
      </c>
      <c r="B2079">
        <v>7.8020000457999998</v>
      </c>
      <c r="C2079">
        <v>7.9180002212999998</v>
      </c>
      <c r="D2079">
        <v>7.1999998093000004</v>
      </c>
      <c r="E2079">
        <v>7.2859997748999996</v>
      </c>
      <c r="F2079" t="str">
        <f t="shared" si="64"/>
        <v>Yes</v>
      </c>
      <c r="G2079" t="str">
        <f t="shared" si="65"/>
        <v>No</v>
      </c>
      <c r="H2079">
        <v>50.950569707100001</v>
      </c>
      <c r="I2079">
        <v>11.595774692199999</v>
      </c>
      <c r="J2079">
        <v>12.7966135318</v>
      </c>
    </row>
    <row r="2080" spans="1:10" x14ac:dyDescent="0.25">
      <c r="A2080" s="1">
        <v>43395</v>
      </c>
      <c r="B2080">
        <v>7.4333329200999998</v>
      </c>
      <c r="C2080">
        <v>7.5586671828999998</v>
      </c>
      <c r="D2080">
        <v>7.2293329239000004</v>
      </c>
      <c r="E2080">
        <v>7.4279999733000004</v>
      </c>
      <c r="F2080" t="str">
        <f t="shared" si="64"/>
        <v>Yes</v>
      </c>
      <c r="G2080" t="str">
        <f t="shared" si="65"/>
        <v>No</v>
      </c>
      <c r="H2080">
        <v>47.362378016100003</v>
      </c>
      <c r="I2080">
        <v>11.2599393127</v>
      </c>
      <c r="J2080">
        <v>35.019050386499998</v>
      </c>
    </row>
    <row r="2081" spans="1:10" x14ac:dyDescent="0.25">
      <c r="A2081" s="1">
        <v>43396</v>
      </c>
      <c r="B2081">
        <v>6.8433327674999997</v>
      </c>
      <c r="C2081">
        <v>7.4333329200999998</v>
      </c>
      <c r="D2081">
        <v>6.6106672286999997</v>
      </c>
      <c r="E2081">
        <v>7.3086671828999998</v>
      </c>
      <c r="F2081" t="str">
        <f t="shared" si="64"/>
        <v>No</v>
      </c>
      <c r="G2081" t="str">
        <f t="shared" si="65"/>
        <v>No</v>
      </c>
      <c r="H2081">
        <v>36.239495824700001</v>
      </c>
      <c r="I2081">
        <v>8.9025849566000002</v>
      </c>
      <c r="J2081">
        <v>24.517805841600001</v>
      </c>
    </row>
    <row r="2082" spans="1:10" x14ac:dyDescent="0.25">
      <c r="A2082" s="1">
        <v>43397</v>
      </c>
      <c r="B2082">
        <v>6.9439997673000002</v>
      </c>
      <c r="C2082">
        <v>6.9666671752999996</v>
      </c>
      <c r="D2082">
        <v>5.8333330154</v>
      </c>
      <c r="E2082">
        <v>5.8633332252999999</v>
      </c>
      <c r="F2082" t="str">
        <f t="shared" si="64"/>
        <v>No</v>
      </c>
      <c r="G2082" t="str">
        <f t="shared" si="65"/>
        <v>No</v>
      </c>
      <c r="H2082">
        <v>9.0177808390000003</v>
      </c>
      <c r="I2082">
        <v>2.9136672209999999</v>
      </c>
      <c r="J2082">
        <v>2.9668267884000001</v>
      </c>
    </row>
    <row r="2083" spans="1:10" x14ac:dyDescent="0.25">
      <c r="A2083" s="1">
        <v>43398</v>
      </c>
      <c r="B2083">
        <v>6.0006670951999999</v>
      </c>
      <c r="C2083">
        <v>6.4026670456000003</v>
      </c>
      <c r="D2083">
        <v>5.9600000380999996</v>
      </c>
      <c r="E2083">
        <v>6.2620000839000003</v>
      </c>
      <c r="F2083" t="str">
        <f t="shared" si="64"/>
        <v>Yes</v>
      </c>
      <c r="G2083" t="str">
        <f t="shared" si="65"/>
        <v>No</v>
      </c>
      <c r="H2083">
        <v>41.405142506799997</v>
      </c>
      <c r="I2083">
        <v>13.1754491282</v>
      </c>
      <c r="J2083">
        <v>34.653648048900003</v>
      </c>
    </row>
    <row r="2084" spans="1:10" x14ac:dyDescent="0.25">
      <c r="A2084" s="1">
        <v>43399</v>
      </c>
      <c r="B2084">
        <v>5.8393330574000002</v>
      </c>
      <c r="C2084">
        <v>6.2533330917000001</v>
      </c>
      <c r="D2084">
        <v>5.6253328322999998</v>
      </c>
      <c r="E2084">
        <v>5.9286670685000002</v>
      </c>
      <c r="F2084" t="str">
        <f t="shared" si="64"/>
        <v>No</v>
      </c>
      <c r="G2084" t="str">
        <f t="shared" si="65"/>
        <v>No</v>
      </c>
      <c r="H2084">
        <v>34.168501837299999</v>
      </c>
      <c r="I2084">
        <v>16.9620083549</v>
      </c>
      <c r="J2084">
        <v>22.413871114500001</v>
      </c>
    </row>
    <row r="2085" spans="1:10" x14ac:dyDescent="0.25">
      <c r="A2085" s="1">
        <v>43402</v>
      </c>
      <c r="B2085">
        <v>6.2673330306999997</v>
      </c>
      <c r="C2085">
        <v>6.3693327903999997</v>
      </c>
      <c r="D2085">
        <v>5.4159998894000001</v>
      </c>
      <c r="E2085">
        <v>5.7540001868999999</v>
      </c>
      <c r="F2085" t="str">
        <f t="shared" si="64"/>
        <v>Yes</v>
      </c>
      <c r="G2085" t="str">
        <f t="shared" si="65"/>
        <v>No</v>
      </c>
      <c r="H2085">
        <v>59.8803380648</v>
      </c>
      <c r="I2085">
        <v>10.742561748</v>
      </c>
      <c r="J2085">
        <v>16.358606975600001</v>
      </c>
    </row>
    <row r="2086" spans="1:10" x14ac:dyDescent="0.25">
      <c r="A2086" s="1">
        <v>43403</v>
      </c>
      <c r="B2086">
        <v>5.7213330269</v>
      </c>
      <c r="C2086">
        <v>6.4773330688000001</v>
      </c>
      <c r="D2086">
        <v>5.6926670073999999</v>
      </c>
      <c r="E2086">
        <v>6.4699997902000002</v>
      </c>
      <c r="F2086" t="str">
        <f t="shared" si="64"/>
        <v>Yes</v>
      </c>
      <c r="G2086" t="str">
        <f t="shared" si="65"/>
        <v>No</v>
      </c>
      <c r="H2086">
        <v>74.165265331499995</v>
      </c>
      <c r="I2086">
        <v>13.7498728861</v>
      </c>
      <c r="J2086">
        <v>73.982970526200006</v>
      </c>
    </row>
    <row r="2087" spans="1:10" x14ac:dyDescent="0.25">
      <c r="A2087" s="1">
        <v>43404</v>
      </c>
      <c r="B2087">
        <v>6.7666668891999997</v>
      </c>
      <c r="C2087">
        <v>6.8533329963999998</v>
      </c>
      <c r="D2087">
        <v>6.5226669311999999</v>
      </c>
      <c r="E2087">
        <v>6.7026672362999999</v>
      </c>
      <c r="F2087" t="str">
        <f t="shared" si="64"/>
        <v>No</v>
      </c>
      <c r="G2087" t="str">
        <f t="shared" si="65"/>
        <v>No</v>
      </c>
      <c r="H2087">
        <v>85.027875297199998</v>
      </c>
      <c r="I2087">
        <v>76.377237253399997</v>
      </c>
      <c r="J2087">
        <v>82.029362755199998</v>
      </c>
    </row>
    <row r="2088" spans="1:10" x14ac:dyDescent="0.25">
      <c r="A2088" s="1">
        <v>43405</v>
      </c>
      <c r="B2088">
        <v>6.7946667670999998</v>
      </c>
      <c r="C2088">
        <v>7.6919999123</v>
      </c>
      <c r="D2088">
        <v>6.7893328666999997</v>
      </c>
      <c r="E2088">
        <v>7.6253328322999998</v>
      </c>
      <c r="F2088" t="str">
        <f t="shared" si="64"/>
        <v>No</v>
      </c>
      <c r="G2088" t="str">
        <f t="shared" si="65"/>
        <v>No</v>
      </c>
      <c r="H2088">
        <v>95.049613300100006</v>
      </c>
      <c r="I2088">
        <v>85.394489992600001</v>
      </c>
      <c r="J2088">
        <v>94.795514418400003</v>
      </c>
    </row>
    <row r="2089" spans="1:10" x14ac:dyDescent="0.25">
      <c r="A2089" s="1">
        <v>43406</v>
      </c>
      <c r="B2089">
        <v>7.6180000305000002</v>
      </c>
      <c r="C2089">
        <v>7.6793332100000002</v>
      </c>
      <c r="D2089">
        <v>7.0079998970000004</v>
      </c>
      <c r="E2089">
        <v>7.2833328247000004</v>
      </c>
      <c r="F2089" t="str">
        <f t="shared" si="64"/>
        <v>No</v>
      </c>
      <c r="G2089" t="str">
        <f t="shared" si="65"/>
        <v>Yes</v>
      </c>
      <c r="H2089">
        <v>95.195060530500001</v>
      </c>
      <c r="I2089">
        <v>48.597922280900001</v>
      </c>
      <c r="J2089">
        <v>62.094489370600002</v>
      </c>
    </row>
    <row r="2090" spans="1:10" x14ac:dyDescent="0.25">
      <c r="A2090" s="1">
        <v>43409</v>
      </c>
      <c r="B2090">
        <v>7.2466669082999999</v>
      </c>
      <c r="C2090">
        <v>7.2626671791000001</v>
      </c>
      <c r="D2090">
        <v>6.7386670112999996</v>
      </c>
      <c r="E2090">
        <v>7.0960001945000002</v>
      </c>
      <c r="F2090" t="str">
        <f t="shared" si="64"/>
        <v>No</v>
      </c>
      <c r="G2090" t="str">
        <f t="shared" si="65"/>
        <v>No</v>
      </c>
      <c r="H2090">
        <v>59.609404534200003</v>
      </c>
      <c r="I2090">
        <v>29.5861055771</v>
      </c>
      <c r="J2090">
        <v>45.064184982699999</v>
      </c>
    </row>
    <row r="2091" spans="1:10" x14ac:dyDescent="0.25">
      <c r="A2091" s="1">
        <v>43410</v>
      </c>
      <c r="B2091">
        <v>7.0473327637000001</v>
      </c>
      <c r="C2091">
        <v>7.4239997863999996</v>
      </c>
      <c r="D2091">
        <v>7.0473327637000001</v>
      </c>
      <c r="E2091">
        <v>7.3533329963999998</v>
      </c>
      <c r="F2091" t="str">
        <f t="shared" si="64"/>
        <v>No</v>
      </c>
      <c r="G2091" t="str">
        <f t="shared" si="65"/>
        <v>No</v>
      </c>
      <c r="H2091">
        <v>71.977465277500002</v>
      </c>
      <c r="I2091">
        <v>39.443380664099998</v>
      </c>
      <c r="J2091">
        <v>68.670696203299997</v>
      </c>
    </row>
    <row r="2092" spans="1:10" x14ac:dyDescent="0.25">
      <c r="A2092" s="1">
        <v>43411</v>
      </c>
      <c r="B2092">
        <v>7.6573328971999999</v>
      </c>
      <c r="C2092">
        <v>7.6746668816000003</v>
      </c>
      <c r="D2092">
        <v>7.3446669579000003</v>
      </c>
      <c r="E2092">
        <v>7.6173329353000003</v>
      </c>
      <c r="F2092" t="str">
        <f t="shared" si="64"/>
        <v>No</v>
      </c>
      <c r="G2092" t="str">
        <f t="shared" si="65"/>
        <v>No</v>
      </c>
      <c r="H2092">
        <v>84.888196340500002</v>
      </c>
      <c r="I2092">
        <v>66.739118588500006</v>
      </c>
      <c r="J2092">
        <v>83.3504255231</v>
      </c>
    </row>
    <row r="2093" spans="1:10" x14ac:dyDescent="0.25">
      <c r="A2093" s="1">
        <v>43412</v>
      </c>
      <c r="B2093">
        <v>7.3993330002000004</v>
      </c>
      <c r="C2093">
        <v>7.6806669234999996</v>
      </c>
      <c r="D2093">
        <v>7.3039999008000001</v>
      </c>
      <c r="E2093">
        <v>7.5173330306999997</v>
      </c>
      <c r="F2093" t="str">
        <f t="shared" si="64"/>
        <v>No</v>
      </c>
      <c r="G2093" t="str">
        <f t="shared" si="65"/>
        <v>No</v>
      </c>
      <c r="H2093">
        <v>86.406486598900003</v>
      </c>
      <c r="I2093">
        <v>39.460624512400003</v>
      </c>
      <c r="J2093">
        <v>61.514538866199999</v>
      </c>
    </row>
    <row r="2094" spans="1:10" x14ac:dyDescent="0.25">
      <c r="A2094" s="1">
        <v>43413</v>
      </c>
      <c r="B2094">
        <v>7.1999998093000004</v>
      </c>
      <c r="C2094">
        <v>7.2766671180999998</v>
      </c>
      <c r="D2094">
        <v>6.9019999503999996</v>
      </c>
      <c r="E2094">
        <v>7.0980000496000004</v>
      </c>
      <c r="F2094" t="str">
        <f t="shared" si="64"/>
        <v>No</v>
      </c>
      <c r="G2094" t="str">
        <f t="shared" si="65"/>
        <v>No</v>
      </c>
      <c r="H2094">
        <v>27.207031630300001</v>
      </c>
      <c r="I2094">
        <v>14.5628796629</v>
      </c>
      <c r="J2094">
        <v>19.240650615100002</v>
      </c>
    </row>
    <row r="2095" spans="1:10" x14ac:dyDescent="0.25">
      <c r="A2095" s="1">
        <v>43416</v>
      </c>
      <c r="B2095">
        <v>6.7553329468000003</v>
      </c>
      <c r="C2095">
        <v>6.7579998970000004</v>
      </c>
      <c r="D2095">
        <v>6.0733327866</v>
      </c>
      <c r="E2095">
        <v>6.1680002212999998</v>
      </c>
      <c r="F2095" t="str">
        <f t="shared" si="64"/>
        <v>Yes</v>
      </c>
      <c r="G2095" t="str">
        <f t="shared" si="65"/>
        <v>No</v>
      </c>
      <c r="H2095">
        <v>9.0997782396000009</v>
      </c>
      <c r="I2095">
        <v>4.4144892613</v>
      </c>
      <c r="J2095">
        <v>4.7528507214999998</v>
      </c>
    </row>
    <row r="2096" spans="1:10" x14ac:dyDescent="0.25">
      <c r="A2096" s="1">
        <v>43417</v>
      </c>
      <c r="B2096">
        <v>6.2673330306999997</v>
      </c>
      <c r="C2096">
        <v>6.7713332175999996</v>
      </c>
      <c r="D2096">
        <v>6.2673330306999997</v>
      </c>
      <c r="E2096">
        <v>6.3959999084000003</v>
      </c>
      <c r="F2096" t="str">
        <f t="shared" si="64"/>
        <v>Yes</v>
      </c>
      <c r="G2096" t="str">
        <f t="shared" si="65"/>
        <v>No</v>
      </c>
      <c r="H2096">
        <v>51.8219620924</v>
      </c>
      <c r="I2096">
        <v>17.9505494034</v>
      </c>
      <c r="J2096">
        <v>30.436014428499998</v>
      </c>
    </row>
    <row r="2097" spans="1:10" x14ac:dyDescent="0.25">
      <c r="A2097" s="1">
        <v>43418</v>
      </c>
      <c r="B2097">
        <v>6.6326670646999997</v>
      </c>
      <c r="C2097">
        <v>6.7713332175999996</v>
      </c>
      <c r="D2097">
        <v>6.2973327637000001</v>
      </c>
      <c r="E2097">
        <v>6.4706668854</v>
      </c>
      <c r="F2097" t="str">
        <f t="shared" si="64"/>
        <v>No</v>
      </c>
      <c r="G2097" t="str">
        <f t="shared" si="65"/>
        <v>No</v>
      </c>
      <c r="H2097">
        <v>63.150535523899997</v>
      </c>
      <c r="I2097">
        <v>24.6769028768</v>
      </c>
      <c r="J2097">
        <v>40.877731809399997</v>
      </c>
    </row>
    <row r="2098" spans="1:10" x14ac:dyDescent="0.25">
      <c r="A2098" s="1">
        <v>43419</v>
      </c>
      <c r="B2098">
        <v>6.3986668587000004</v>
      </c>
      <c r="C2098">
        <v>7.1999998093000004</v>
      </c>
      <c r="D2098">
        <v>6.3666667938000003</v>
      </c>
      <c r="E2098">
        <v>7.1253328322999998</v>
      </c>
      <c r="F2098" t="str">
        <f t="shared" si="64"/>
        <v>No</v>
      </c>
      <c r="G2098" t="str">
        <f t="shared" si="65"/>
        <v>No</v>
      </c>
      <c r="H2098">
        <v>84.965128234299996</v>
      </c>
      <c r="I2098">
        <v>28.824873780400001</v>
      </c>
      <c r="J2098">
        <v>83.722460962900001</v>
      </c>
    </row>
    <row r="2099" spans="1:10" x14ac:dyDescent="0.25">
      <c r="A2099" s="1">
        <v>43420</v>
      </c>
      <c r="B2099">
        <v>6.3899998665000002</v>
      </c>
      <c r="C2099">
        <v>6.9633331298999996</v>
      </c>
      <c r="D2099">
        <v>6.3506669997999996</v>
      </c>
      <c r="E2099">
        <v>6.8706669807000003</v>
      </c>
      <c r="F2099" t="str">
        <f t="shared" si="64"/>
        <v>No</v>
      </c>
      <c r="G2099" t="str">
        <f t="shared" si="65"/>
        <v>No</v>
      </c>
      <c r="H2099">
        <v>61.621803987600003</v>
      </c>
      <c r="I2099">
        <v>30.836695589600001</v>
      </c>
      <c r="J2099">
        <v>53.537733701800001</v>
      </c>
    </row>
    <row r="2100" spans="1:10" x14ac:dyDescent="0.25">
      <c r="A2100" s="1">
        <v>43423</v>
      </c>
      <c r="B2100">
        <v>6.7026672362999999</v>
      </c>
      <c r="C2100">
        <v>6.8373332024</v>
      </c>
      <c r="D2100">
        <v>6.0633330345000003</v>
      </c>
      <c r="E2100">
        <v>6.0713329314999998</v>
      </c>
      <c r="F2100" t="str">
        <f t="shared" si="64"/>
        <v>No</v>
      </c>
      <c r="G2100" t="str">
        <f t="shared" si="65"/>
        <v>No</v>
      </c>
      <c r="H2100">
        <v>48.920518214499999</v>
      </c>
      <c r="I2100">
        <v>16.293157896899999</v>
      </c>
      <c r="J2100">
        <v>16.406252956599999</v>
      </c>
    </row>
    <row r="2101" spans="1:10" x14ac:dyDescent="0.25">
      <c r="A2101" s="1">
        <v>43424</v>
      </c>
      <c r="B2101">
        <v>5.5726671219000004</v>
      </c>
      <c r="C2101">
        <v>6.3453330994000003</v>
      </c>
      <c r="D2101">
        <v>5.5566668510000001</v>
      </c>
      <c r="E2101">
        <v>6.0999999045999997</v>
      </c>
      <c r="F2101" t="str">
        <f t="shared" si="64"/>
        <v>Yes</v>
      </c>
      <c r="G2101" t="str">
        <f t="shared" si="65"/>
        <v>No</v>
      </c>
      <c r="H2101">
        <v>43.344817070799998</v>
      </c>
      <c r="I2101">
        <v>8.6662537530999995</v>
      </c>
      <c r="J2101">
        <v>20.367710529899998</v>
      </c>
    </row>
    <row r="2102" spans="1:10" x14ac:dyDescent="0.25">
      <c r="A2102" s="1">
        <v>43425</v>
      </c>
      <c r="B2102">
        <v>6.3193330765000004</v>
      </c>
      <c r="C2102">
        <v>6.4460000991999999</v>
      </c>
      <c r="D2102">
        <v>6.1620001792999997</v>
      </c>
      <c r="E2102">
        <v>6.1726670265000001</v>
      </c>
      <c r="F2102" t="str">
        <f t="shared" si="64"/>
        <v>No</v>
      </c>
      <c r="G2102" t="str">
        <f t="shared" si="65"/>
        <v>No</v>
      </c>
      <c r="H2102">
        <v>62.857147207499999</v>
      </c>
      <c r="I2102">
        <v>33.914313245300001</v>
      </c>
      <c r="J2102">
        <v>35.793469337799998</v>
      </c>
    </row>
    <row r="2103" spans="1:10" x14ac:dyDescent="0.25">
      <c r="A2103" s="1">
        <v>43427</v>
      </c>
      <c r="B2103">
        <v>6.0666670799000002</v>
      </c>
      <c r="C2103">
        <v>6.3333330154</v>
      </c>
      <c r="D2103">
        <v>6</v>
      </c>
      <c r="E2103">
        <v>6.1700000763</v>
      </c>
      <c r="F2103" t="str">
        <f t="shared" si="64"/>
        <v>No</v>
      </c>
      <c r="G2103" t="str">
        <f t="shared" si="65"/>
        <v>No</v>
      </c>
      <c r="H2103">
        <v>65.416969444000003</v>
      </c>
      <c r="I2103">
        <v>18.636858742800001</v>
      </c>
      <c r="J2103">
        <v>35.291662705999997</v>
      </c>
    </row>
    <row r="2104" spans="1:10" x14ac:dyDescent="0.25">
      <c r="A2104" s="1">
        <v>43430</v>
      </c>
      <c r="B2104">
        <v>6.4333329200999998</v>
      </c>
      <c r="C2104">
        <v>6.5213332175999996</v>
      </c>
      <c r="D2104">
        <v>6.2426671982000004</v>
      </c>
      <c r="E2104">
        <v>6.5186672211000003</v>
      </c>
      <c r="F2104" t="str">
        <f t="shared" si="64"/>
        <v>No</v>
      </c>
      <c r="G2104" t="str">
        <f t="shared" si="65"/>
        <v>No</v>
      </c>
      <c r="H2104">
        <v>86.213918931500004</v>
      </c>
      <c r="I2104">
        <v>63.316987131899999</v>
      </c>
      <c r="J2104">
        <v>86.131099952599996</v>
      </c>
    </row>
    <row r="2105" spans="1:10" x14ac:dyDescent="0.25">
      <c r="A2105" s="1">
        <v>43431</v>
      </c>
      <c r="B2105">
        <v>6.4060001373000004</v>
      </c>
      <c r="C2105">
        <v>6.7133331298999996</v>
      </c>
      <c r="D2105">
        <v>6.3126668930000003</v>
      </c>
      <c r="E2105">
        <v>6.5606670380000001</v>
      </c>
      <c r="F2105" t="str">
        <f t="shared" si="64"/>
        <v>No</v>
      </c>
      <c r="G2105" t="str">
        <f t="shared" si="65"/>
        <v>No</v>
      </c>
      <c r="H2105">
        <v>92.612325364300006</v>
      </c>
      <c r="I2105">
        <v>44.664924518100001</v>
      </c>
      <c r="J2105">
        <v>88.338415511199997</v>
      </c>
    </row>
    <row r="2106" spans="1:10" x14ac:dyDescent="0.25">
      <c r="A2106" s="1">
        <v>43432</v>
      </c>
      <c r="B2106">
        <v>6.7573328017999996</v>
      </c>
      <c r="C2106">
        <v>7.0120000839000003</v>
      </c>
      <c r="D2106">
        <v>6.3806672096000003</v>
      </c>
      <c r="E2106">
        <v>7.0113329887000004</v>
      </c>
      <c r="F2106" t="str">
        <f t="shared" si="64"/>
        <v>No</v>
      </c>
      <c r="G2106" t="str">
        <f t="shared" si="65"/>
        <v>No</v>
      </c>
      <c r="H2106">
        <v>97.361989847999993</v>
      </c>
      <c r="I2106">
        <v>37.365082026499998</v>
      </c>
      <c r="J2106">
        <v>97.358969303999999</v>
      </c>
    </row>
    <row r="2107" spans="1:10" x14ac:dyDescent="0.25">
      <c r="A2107" s="1">
        <v>43433</v>
      </c>
      <c r="B2107">
        <v>6.9106669425999998</v>
      </c>
      <c r="C2107">
        <v>7.0513329506</v>
      </c>
      <c r="D2107">
        <v>6.7926669120999996</v>
      </c>
      <c r="E2107">
        <v>6.8446669579000003</v>
      </c>
      <c r="F2107" t="str">
        <f t="shared" si="64"/>
        <v>No</v>
      </c>
      <c r="G2107" t="str">
        <f t="shared" si="65"/>
        <v>Yes</v>
      </c>
      <c r="H2107">
        <v>97.677832249399998</v>
      </c>
      <c r="I2107">
        <v>55.613325435500002</v>
      </c>
      <c r="J2107">
        <v>61.9278962267</v>
      </c>
    </row>
    <row r="2108" spans="1:10" x14ac:dyDescent="0.25">
      <c r="A2108" s="1">
        <v>43434</v>
      </c>
      <c r="B2108">
        <v>6.8626670836999999</v>
      </c>
      <c r="C2108">
        <v>7.1399998665000002</v>
      </c>
      <c r="D2108">
        <v>6.6366667747000001</v>
      </c>
      <c r="E2108">
        <v>7.1259999274999997</v>
      </c>
      <c r="F2108" t="str">
        <f t="shared" si="64"/>
        <v>No</v>
      </c>
      <c r="G2108" t="str">
        <f t="shared" si="65"/>
        <v>No</v>
      </c>
      <c r="H2108">
        <v>83.372759082399995</v>
      </c>
      <c r="I2108">
        <v>32.450954100799997</v>
      </c>
      <c r="J2108">
        <v>82.916612213899995</v>
      </c>
    </row>
    <row r="2109" spans="1:10" x14ac:dyDescent="0.25">
      <c r="A2109" s="1">
        <v>43437</v>
      </c>
      <c r="B2109">
        <v>7.7973327637000001</v>
      </c>
      <c r="C2109">
        <v>7.8613328934000002</v>
      </c>
      <c r="D2109">
        <v>7.4800000191000002</v>
      </c>
      <c r="E2109">
        <v>7.7020001411000001</v>
      </c>
      <c r="F2109" t="str">
        <f t="shared" si="64"/>
        <v>No</v>
      </c>
      <c r="G2109" t="str">
        <f t="shared" si="65"/>
        <v>No</v>
      </c>
      <c r="H2109">
        <v>95.599171050400003</v>
      </c>
      <c r="I2109">
        <v>92.844259295699999</v>
      </c>
      <c r="J2109">
        <v>94.755535069800004</v>
      </c>
    </row>
    <row r="2110" spans="1:10" x14ac:dyDescent="0.25">
      <c r="A2110" s="1">
        <v>43438</v>
      </c>
      <c r="B2110">
        <v>7.5233330726999998</v>
      </c>
      <c r="C2110">
        <v>7.5520000457999998</v>
      </c>
      <c r="D2110">
        <v>6.5666670799000002</v>
      </c>
      <c r="E2110">
        <v>6.5786671637999996</v>
      </c>
      <c r="F2110" t="str">
        <f t="shared" si="64"/>
        <v>No</v>
      </c>
      <c r="G2110" t="str">
        <f t="shared" si="65"/>
        <v>No</v>
      </c>
      <c r="H2110">
        <v>69.624976607999997</v>
      </c>
      <c r="I2110">
        <v>25.390522665300001</v>
      </c>
      <c r="J2110">
        <v>25.588512051999999</v>
      </c>
    </row>
    <row r="2111" spans="1:10" x14ac:dyDescent="0.25">
      <c r="A2111" s="1">
        <v>43440</v>
      </c>
      <c r="B2111">
        <v>6.0386672020000001</v>
      </c>
      <c r="C2111">
        <v>6.4706668854</v>
      </c>
      <c r="D2111">
        <v>5.9400000571999998</v>
      </c>
      <c r="E2111">
        <v>6.4706668854</v>
      </c>
      <c r="F2111" t="str">
        <f t="shared" si="64"/>
        <v>No</v>
      </c>
      <c r="G2111" t="str">
        <f t="shared" si="65"/>
        <v>No</v>
      </c>
      <c r="H2111">
        <v>22.438993121399999</v>
      </c>
      <c r="I2111">
        <v>13.982611819900001</v>
      </c>
      <c r="J2111">
        <v>22.438993121399999</v>
      </c>
    </row>
    <row r="2112" spans="1:10" x14ac:dyDescent="0.25">
      <c r="A2112" s="1">
        <v>43441</v>
      </c>
      <c r="B2112">
        <v>6.4273328780999996</v>
      </c>
      <c r="C2112">
        <v>6.4733328819000002</v>
      </c>
      <c r="D2112">
        <v>5.6573328971999999</v>
      </c>
      <c r="E2112">
        <v>5.7459998131000001</v>
      </c>
      <c r="F2112" t="str">
        <f t="shared" ref="F2112:F2175" si="66">IF(AND(J2111&lt;24, OR(AND(MIN(H2112,I2112)&lt;=24, MAX(H2112,I2112)&gt;=24), AND(H2112&lt;24, I2112&lt;24))), "Yes", "No")</f>
        <v>Yes</v>
      </c>
      <c r="G2112" t="str">
        <f t="shared" ref="G2112:G2175" si="67">IF(AND(J2111&gt;90, OR(AND(MIN(H2112,I2112)&lt;=90, MAX(H2112,I2112)&gt;=90), AND(H2112&gt;90, I2112&gt;90))), "Yes", "No")</f>
        <v>No</v>
      </c>
      <c r="H2112">
        <v>22.907457158500002</v>
      </c>
      <c r="I2112">
        <v>7.8627253483999997</v>
      </c>
      <c r="J2112">
        <v>8.4619744082999997</v>
      </c>
    </row>
    <row r="2113" spans="1:10" x14ac:dyDescent="0.25">
      <c r="A2113" s="1">
        <v>43444</v>
      </c>
      <c r="B2113">
        <v>5.7153329848999999</v>
      </c>
      <c r="C2113">
        <v>6.0520000457999998</v>
      </c>
      <c r="D2113">
        <v>5.6579999923999997</v>
      </c>
      <c r="E2113">
        <v>5.9893331527999996</v>
      </c>
      <c r="F2113" t="str">
        <f t="shared" si="66"/>
        <v>Yes</v>
      </c>
      <c r="G2113" t="str">
        <f t="shared" si="67"/>
        <v>No</v>
      </c>
      <c r="H2113">
        <v>40.016240677900001</v>
      </c>
      <c r="I2113">
        <v>7.3500511882000001</v>
      </c>
      <c r="J2113">
        <v>35.460053555400002</v>
      </c>
    </row>
    <row r="2114" spans="1:10" x14ac:dyDescent="0.25">
      <c r="A2114" s="1">
        <v>43445</v>
      </c>
      <c r="B2114">
        <v>6.2706670760999996</v>
      </c>
      <c r="C2114">
        <v>6.5100002289000001</v>
      </c>
      <c r="D2114">
        <v>5.9893331527999996</v>
      </c>
      <c r="E2114">
        <v>6.0953330994000003</v>
      </c>
      <c r="F2114" t="str">
        <f t="shared" si="66"/>
        <v>No</v>
      </c>
      <c r="G2114" t="str">
        <f t="shared" si="67"/>
        <v>No</v>
      </c>
      <c r="H2114">
        <v>71.469967628600003</v>
      </c>
      <c r="I2114">
        <v>35.460053555400002</v>
      </c>
      <c r="J2114">
        <v>48.653933542099999</v>
      </c>
    </row>
    <row r="2115" spans="1:10" x14ac:dyDescent="0.25">
      <c r="A2115" s="1">
        <v>43446</v>
      </c>
      <c r="B2115">
        <v>6.3873329163000001</v>
      </c>
      <c r="C2115">
        <v>6.6273331642000004</v>
      </c>
      <c r="D2115">
        <v>6.2286667824000004</v>
      </c>
      <c r="E2115">
        <v>6.3653330803000001</v>
      </c>
      <c r="F2115" t="str">
        <f t="shared" si="66"/>
        <v>No</v>
      </c>
      <c r="G2115" t="str">
        <f t="shared" si="67"/>
        <v>No</v>
      </c>
      <c r="H2115">
        <v>83.176323965600005</v>
      </c>
      <c r="I2115">
        <v>66.092318178900001</v>
      </c>
      <c r="J2115">
        <v>74.848047585499998</v>
      </c>
    </row>
    <row r="2116" spans="1:10" x14ac:dyDescent="0.25">
      <c r="A2116" s="1">
        <v>43447</v>
      </c>
      <c r="B2116">
        <v>6.4846668242999996</v>
      </c>
      <c r="C2116">
        <v>6.5746669768999997</v>
      </c>
      <c r="D2116">
        <v>6.2239999771000001</v>
      </c>
      <c r="E2116">
        <v>6.2946667670999998</v>
      </c>
      <c r="F2116" t="str">
        <f t="shared" si="66"/>
        <v>No</v>
      </c>
      <c r="G2116" t="str">
        <f t="shared" si="67"/>
        <v>No</v>
      </c>
      <c r="H2116">
        <v>85.956844968200002</v>
      </c>
      <c r="I2116">
        <v>48.790170619400001</v>
      </c>
      <c r="J2116">
        <v>59.073184032699999</v>
      </c>
    </row>
    <row r="2117" spans="1:10" x14ac:dyDescent="0.25">
      <c r="A2117" s="1">
        <v>43448</v>
      </c>
      <c r="B2117">
        <v>6.0833330154</v>
      </c>
      <c r="C2117">
        <v>6.4099998474</v>
      </c>
      <c r="D2117">
        <v>6.021999836</v>
      </c>
      <c r="E2117">
        <v>6.0260000228999999</v>
      </c>
      <c r="F2117" t="str">
        <f t="shared" si="66"/>
        <v>No</v>
      </c>
      <c r="G2117" t="str">
        <f t="shared" si="67"/>
        <v>No</v>
      </c>
      <c r="H2117">
        <v>75.753531217200006</v>
      </c>
      <c r="I2117">
        <v>22.491824135400002</v>
      </c>
      <c r="J2117">
        <v>22.698032123800001</v>
      </c>
    </row>
    <row r="2118" spans="1:10" x14ac:dyDescent="0.25">
      <c r="A2118" s="1">
        <v>43451</v>
      </c>
      <c r="B2118">
        <v>5.9666671752999996</v>
      </c>
      <c r="C2118">
        <v>6.2753329277000001</v>
      </c>
      <c r="D2118">
        <v>5.6913328171000002</v>
      </c>
      <c r="E2118">
        <v>5.8000001906999996</v>
      </c>
      <c r="F2118" t="str">
        <f t="shared" si="66"/>
        <v>Yes</v>
      </c>
      <c r="G2118" t="str">
        <f t="shared" si="67"/>
        <v>No</v>
      </c>
      <c r="H2118">
        <v>63.9265532159</v>
      </c>
      <c r="I2118">
        <v>8.9571636108000003</v>
      </c>
      <c r="J2118">
        <v>11.1486217009</v>
      </c>
    </row>
    <row r="2119" spans="1:10" x14ac:dyDescent="0.25">
      <c r="A2119" s="1">
        <v>43452</v>
      </c>
      <c r="B2119">
        <v>5.9460000991999999</v>
      </c>
      <c r="C2119">
        <v>6.3053331374999999</v>
      </c>
      <c r="D2119">
        <v>5.9446668625000001</v>
      </c>
      <c r="E2119">
        <v>6.0293331146</v>
      </c>
      <c r="F2119" t="str">
        <f t="shared" si="66"/>
        <v>No</v>
      </c>
      <c r="G2119" t="str">
        <f t="shared" si="67"/>
        <v>No</v>
      </c>
      <c r="H2119">
        <v>72.873700556000003</v>
      </c>
      <c r="I2119">
        <v>46.197026487800002</v>
      </c>
      <c r="J2119">
        <v>56.288255669800002</v>
      </c>
    </row>
    <row r="2120" spans="1:10" x14ac:dyDescent="0.25">
      <c r="A2120" s="1">
        <v>43453</v>
      </c>
      <c r="B2120">
        <v>5.9713330269</v>
      </c>
      <c r="C2120">
        <v>6.1266670227000004</v>
      </c>
      <c r="D2120">
        <v>5.1813330649999996</v>
      </c>
      <c r="E2120">
        <v>5.2673330306999997</v>
      </c>
      <c r="F2120" t="str">
        <f t="shared" si="66"/>
        <v>No</v>
      </c>
      <c r="G2120" t="str">
        <f t="shared" si="67"/>
        <v>No</v>
      </c>
      <c r="H2120">
        <v>69.458884444500001</v>
      </c>
      <c r="I2120">
        <v>11.832460291</v>
      </c>
      <c r="J2120">
        <v>12.8627176654</v>
      </c>
    </row>
    <row r="2121" spans="1:10" x14ac:dyDescent="0.25">
      <c r="A2121" s="1">
        <v>43454</v>
      </c>
      <c r="B2121">
        <v>5.2406668662999998</v>
      </c>
      <c r="C2121">
        <v>5.5066671371</v>
      </c>
      <c r="D2121">
        <v>4.9359998702999999</v>
      </c>
      <c r="E2121">
        <v>5.1326670646999997</v>
      </c>
      <c r="F2121" t="str">
        <f t="shared" si="66"/>
        <v>Yes</v>
      </c>
      <c r="G2121" t="str">
        <f t="shared" si="67"/>
        <v>No</v>
      </c>
      <c r="H2121">
        <v>41.3069256084</v>
      </c>
      <c r="I2121">
        <v>7.6980098345999997</v>
      </c>
      <c r="J2121">
        <v>10.1067617184</v>
      </c>
    </row>
    <row r="2122" spans="1:10" x14ac:dyDescent="0.25">
      <c r="A2122" s="1">
        <v>43455</v>
      </c>
      <c r="B2122">
        <v>5.2319998740999996</v>
      </c>
      <c r="C2122">
        <v>5.4146671294999997</v>
      </c>
      <c r="D2122">
        <v>4.8379998207000003</v>
      </c>
      <c r="E2122">
        <v>4.8973331451000002</v>
      </c>
      <c r="F2122" t="str">
        <f t="shared" si="66"/>
        <v>Yes</v>
      </c>
      <c r="G2122" t="str">
        <f t="shared" si="67"/>
        <v>No</v>
      </c>
      <c r="H2122">
        <v>52.621638489299997</v>
      </c>
      <c r="I2122">
        <v>5.2159731559000004</v>
      </c>
      <c r="J2122">
        <v>5.7790822738000003</v>
      </c>
    </row>
    <row r="2123" spans="1:10" x14ac:dyDescent="0.25">
      <c r="A2123" s="1">
        <v>43458</v>
      </c>
      <c r="B2123">
        <v>4.7686672211000003</v>
      </c>
      <c r="C2123">
        <v>4.9233331680000001</v>
      </c>
      <c r="D2123">
        <v>4.4666671752999996</v>
      </c>
      <c r="E2123">
        <v>4.4720001220999999</v>
      </c>
      <c r="F2123" t="str">
        <f t="shared" si="66"/>
        <v>Yes</v>
      </c>
      <c r="G2123" t="str">
        <f t="shared" si="67"/>
        <v>No</v>
      </c>
      <c r="H2123">
        <v>13.9232741151</v>
      </c>
      <c r="I2123">
        <v>2.2511079891999999</v>
      </c>
      <c r="J2123">
        <v>2.2682548681000001</v>
      </c>
    </row>
    <row r="2124" spans="1:10" x14ac:dyDescent="0.25">
      <c r="A2124" s="1">
        <v>43460</v>
      </c>
      <c r="B2124">
        <v>4.6526670456000003</v>
      </c>
      <c r="C2124">
        <v>5.2446670531999997</v>
      </c>
      <c r="D2124">
        <v>4.4253330231000003</v>
      </c>
      <c r="E2124">
        <v>5.2406668662999998</v>
      </c>
      <c r="F2124" t="str">
        <f t="shared" si="66"/>
        <v>Yes</v>
      </c>
      <c r="G2124" t="str">
        <f t="shared" si="67"/>
        <v>No</v>
      </c>
      <c r="H2124">
        <v>69.527496030899997</v>
      </c>
      <c r="I2124">
        <v>2.0014427927999998</v>
      </c>
      <c r="J2124">
        <v>69.418537177999994</v>
      </c>
    </row>
    <row r="2125" spans="1:10" x14ac:dyDescent="0.25">
      <c r="A2125" s="1">
        <v>43461</v>
      </c>
      <c r="B2125">
        <v>4.9566669464000004</v>
      </c>
      <c r="C2125">
        <v>5.3413329124000004</v>
      </c>
      <c r="D2125">
        <v>4.8033328056000002</v>
      </c>
      <c r="E2125">
        <v>5.3386669159000002</v>
      </c>
      <c r="F2125" t="str">
        <f t="shared" si="66"/>
        <v>No</v>
      </c>
      <c r="G2125" t="str">
        <f t="shared" si="67"/>
        <v>No</v>
      </c>
      <c r="H2125">
        <v>74.082728731000003</v>
      </c>
      <c r="I2125">
        <v>38.958925365799999</v>
      </c>
      <c r="J2125">
        <v>73.977619293299995</v>
      </c>
    </row>
    <row r="2126" spans="1:10" x14ac:dyDescent="0.25">
      <c r="A2126" s="1">
        <v>43462</v>
      </c>
      <c r="B2126">
        <v>5.4546670914000002</v>
      </c>
      <c r="C2126">
        <v>5.7466669082999999</v>
      </c>
      <c r="D2126">
        <v>5.3140001297000001</v>
      </c>
      <c r="E2126">
        <v>5.4513330460000002</v>
      </c>
      <c r="F2126" t="str">
        <f t="shared" si="66"/>
        <v>No</v>
      </c>
      <c r="G2126" t="str">
        <f t="shared" si="67"/>
        <v>No</v>
      </c>
      <c r="H2126">
        <v>88.389696600799994</v>
      </c>
      <c r="I2126">
        <v>68.813358307000001</v>
      </c>
      <c r="J2126">
        <v>80.6205267797</v>
      </c>
    </row>
    <row r="2127" spans="1:10" x14ac:dyDescent="0.25">
      <c r="A2127" s="1">
        <v>43465</v>
      </c>
      <c r="B2127">
        <v>5.6380000114</v>
      </c>
      <c r="C2127">
        <v>5.6913328171000002</v>
      </c>
      <c r="D2127">
        <v>5.3906669617</v>
      </c>
      <c r="E2127">
        <v>5.5546669959999999</v>
      </c>
      <c r="F2127" t="str">
        <f t="shared" si="66"/>
        <v>No</v>
      </c>
      <c r="G2127" t="str">
        <f t="shared" si="67"/>
        <v>No</v>
      </c>
      <c r="H2127">
        <v>90.716746950200005</v>
      </c>
      <c r="I2127">
        <v>63.236148258900002</v>
      </c>
      <c r="J2127">
        <v>86.8010981571</v>
      </c>
    </row>
    <row r="2128" spans="1:10" x14ac:dyDescent="0.25">
      <c r="A2128" s="1">
        <v>43467</v>
      </c>
      <c r="B2128">
        <v>5.1806669234999996</v>
      </c>
      <c r="C2128">
        <v>5.8220000266999996</v>
      </c>
      <c r="D2128">
        <v>5.1739997863999996</v>
      </c>
      <c r="E2128">
        <v>5.7020001411000001</v>
      </c>
      <c r="F2128" t="str">
        <f t="shared" si="66"/>
        <v>No</v>
      </c>
      <c r="G2128" t="str">
        <f t="shared" si="67"/>
        <v>No</v>
      </c>
      <c r="H2128">
        <v>95.019584382700003</v>
      </c>
      <c r="I2128">
        <v>25.912816762799999</v>
      </c>
      <c r="J2128">
        <v>93.087553737999997</v>
      </c>
    </row>
    <row r="2129" spans="1:10" x14ac:dyDescent="0.25">
      <c r="A2129" s="1">
        <v>43468</v>
      </c>
      <c r="B2129">
        <v>5.3153328895999996</v>
      </c>
      <c r="C2129">
        <v>5.3886671065999998</v>
      </c>
      <c r="D2129">
        <v>4.6726670265000001</v>
      </c>
      <c r="E2129">
        <v>4.6886668204999999</v>
      </c>
      <c r="F2129" t="str">
        <f t="shared" si="66"/>
        <v>No</v>
      </c>
      <c r="G2129" t="str">
        <f t="shared" si="67"/>
        <v>No</v>
      </c>
      <c r="H2129">
        <v>30.7642671915</v>
      </c>
      <c r="I2129">
        <v>12.160226508499999</v>
      </c>
      <c r="J2129">
        <v>12.326802522099999</v>
      </c>
    </row>
    <row r="2130" spans="1:10" x14ac:dyDescent="0.25">
      <c r="A2130" s="1">
        <v>43469</v>
      </c>
      <c r="B2130">
        <v>4.9219999313000002</v>
      </c>
      <c r="C2130">
        <v>5.3566670417999998</v>
      </c>
      <c r="D2130">
        <v>4.8866667747000001</v>
      </c>
      <c r="E2130">
        <v>5.2946667670999998</v>
      </c>
      <c r="F2130" t="str">
        <f t="shared" si="66"/>
        <v>No</v>
      </c>
      <c r="G2130" t="str">
        <f t="shared" si="67"/>
        <v>No</v>
      </c>
      <c r="H2130">
        <v>59.104484550700001</v>
      </c>
      <c r="I2130">
        <v>34.525354653400001</v>
      </c>
      <c r="J2130">
        <v>56.973786095400001</v>
      </c>
    </row>
    <row r="2131" spans="1:10" x14ac:dyDescent="0.25">
      <c r="A2131" s="1">
        <v>43472</v>
      </c>
      <c r="B2131">
        <v>5.3986668587000004</v>
      </c>
      <c r="C2131">
        <v>5.7540001868999999</v>
      </c>
      <c r="D2131">
        <v>5.2806668282000002</v>
      </c>
      <c r="E2131">
        <v>5.6053328514</v>
      </c>
      <c r="F2131" t="str">
        <f t="shared" si="66"/>
        <v>No</v>
      </c>
      <c r="G2131" t="str">
        <f t="shared" si="67"/>
        <v>No</v>
      </c>
      <c r="H2131">
        <v>75.718680900999999</v>
      </c>
      <c r="I2131">
        <v>55.6640504955</v>
      </c>
      <c r="J2131">
        <v>71.732844203900001</v>
      </c>
    </row>
    <row r="2132" spans="1:10" x14ac:dyDescent="0.25">
      <c r="A2132" s="1">
        <v>43473</v>
      </c>
      <c r="B2132">
        <v>5.7753329277000001</v>
      </c>
      <c r="C2132">
        <v>5.7826671599999999</v>
      </c>
      <c r="D2132">
        <v>5.2986669539999998</v>
      </c>
      <c r="E2132">
        <v>5.5193328856999999</v>
      </c>
      <c r="F2132" t="str">
        <f t="shared" si="66"/>
        <v>No</v>
      </c>
      <c r="G2132" t="str">
        <f t="shared" si="67"/>
        <v>No</v>
      </c>
      <c r="H2132">
        <v>79.687452814699995</v>
      </c>
      <c r="I2132">
        <v>42.768998441299999</v>
      </c>
      <c r="J2132">
        <v>60.283992102699997</v>
      </c>
    </row>
    <row r="2133" spans="1:10" x14ac:dyDescent="0.25">
      <c r="A2133" s="1">
        <v>43474</v>
      </c>
      <c r="B2133">
        <v>5.6779999733000004</v>
      </c>
      <c r="C2133">
        <v>6.021999836</v>
      </c>
      <c r="D2133">
        <v>5.6726670265000001</v>
      </c>
      <c r="E2133">
        <v>5.9460000991999999</v>
      </c>
      <c r="F2133" t="str">
        <f t="shared" si="66"/>
        <v>No</v>
      </c>
      <c r="G2133" t="str">
        <f t="shared" si="67"/>
        <v>No</v>
      </c>
      <c r="H2133">
        <v>86.141198832300006</v>
      </c>
      <c r="I2133">
        <v>74.689217280600005</v>
      </c>
      <c r="J2133">
        <v>84.628068967999994</v>
      </c>
    </row>
    <row r="2134" spans="1:10" x14ac:dyDescent="0.25">
      <c r="A2134" s="1">
        <v>43475</v>
      </c>
      <c r="B2134">
        <v>5.7606668472000004</v>
      </c>
      <c r="C2134">
        <v>6.1373329163000001</v>
      </c>
      <c r="D2134">
        <v>5.7573328017999996</v>
      </c>
      <c r="E2134">
        <v>6.1133332252999999</v>
      </c>
      <c r="F2134" t="str">
        <f t="shared" si="66"/>
        <v>No</v>
      </c>
      <c r="G2134" t="str">
        <f t="shared" si="67"/>
        <v>No</v>
      </c>
      <c r="H2134">
        <v>90.080965953700002</v>
      </c>
      <c r="I2134">
        <v>54.879093935500002</v>
      </c>
      <c r="J2134">
        <v>89.619062035900001</v>
      </c>
    </row>
    <row r="2135" spans="1:10" x14ac:dyDescent="0.25">
      <c r="A2135" s="1">
        <v>43476</v>
      </c>
      <c r="B2135">
        <v>6.0186672211000003</v>
      </c>
      <c r="C2135">
        <v>6.4513330460000002</v>
      </c>
      <c r="D2135">
        <v>5.9666671752999996</v>
      </c>
      <c r="E2135">
        <v>6.2839999199000003</v>
      </c>
      <c r="F2135" t="str">
        <f t="shared" si="66"/>
        <v>No</v>
      </c>
      <c r="G2135" t="str">
        <f t="shared" si="67"/>
        <v>No</v>
      </c>
      <c r="H2135">
        <v>95.509325128599997</v>
      </c>
      <c r="I2135">
        <v>57.112674710900002</v>
      </c>
      <c r="J2135">
        <v>93.755079144600003</v>
      </c>
    </row>
    <row r="2136" spans="1:10" x14ac:dyDescent="0.25">
      <c r="A2136" s="1">
        <v>43479</v>
      </c>
      <c r="B2136">
        <v>6.0500001906999996</v>
      </c>
      <c r="C2136">
        <v>6.1180000305000002</v>
      </c>
      <c r="D2136">
        <v>5.8906669617</v>
      </c>
      <c r="E2136">
        <v>5.9866671562000002</v>
      </c>
      <c r="F2136" t="str">
        <f t="shared" si="66"/>
        <v>No</v>
      </c>
      <c r="G2136" t="str">
        <f t="shared" si="67"/>
        <v>No</v>
      </c>
      <c r="H2136">
        <v>52.818008098299998</v>
      </c>
      <c r="I2136">
        <v>33.053265867299999</v>
      </c>
      <c r="J2136">
        <v>39.2567042079</v>
      </c>
    </row>
    <row r="2137" spans="1:10" x14ac:dyDescent="0.25">
      <c r="A2137" s="1">
        <v>43480</v>
      </c>
      <c r="B2137">
        <v>6.0286669731</v>
      </c>
      <c r="C2137">
        <v>6.2433328629</v>
      </c>
      <c r="D2137">
        <v>5.9520001411000001</v>
      </c>
      <c r="E2137">
        <v>6.0260000228999999</v>
      </c>
      <c r="F2137" t="str">
        <f t="shared" si="66"/>
        <v>No</v>
      </c>
      <c r="G2137" t="str">
        <f t="shared" si="67"/>
        <v>No</v>
      </c>
      <c r="H2137">
        <v>69.6823343274</v>
      </c>
      <c r="I2137">
        <v>34.5707197216</v>
      </c>
      <c r="J2137">
        <v>47.353304386200001</v>
      </c>
    </row>
    <row r="2138" spans="1:10" x14ac:dyDescent="0.25">
      <c r="A2138" s="1">
        <v>43481</v>
      </c>
      <c r="B2138">
        <v>6.0999999045999997</v>
      </c>
      <c r="C2138">
        <v>6.1793332100000002</v>
      </c>
      <c r="D2138">
        <v>5.8706669807000003</v>
      </c>
      <c r="E2138">
        <v>5.8786668776999997</v>
      </c>
      <c r="F2138" t="str">
        <f t="shared" si="66"/>
        <v>No</v>
      </c>
      <c r="G2138" t="str">
        <f t="shared" si="67"/>
        <v>No</v>
      </c>
      <c r="H2138">
        <v>74.183149322999995</v>
      </c>
      <c r="I2138">
        <v>23.067755470600002</v>
      </c>
      <c r="J2138">
        <v>23.693574502400001</v>
      </c>
    </row>
    <row r="2139" spans="1:10" x14ac:dyDescent="0.25">
      <c r="A2139" s="1">
        <v>43482</v>
      </c>
      <c r="B2139">
        <v>5.7940001488000004</v>
      </c>
      <c r="C2139">
        <v>6.1760001183000002</v>
      </c>
      <c r="D2139">
        <v>5.6546669005999997</v>
      </c>
      <c r="E2139">
        <v>6.0819997787000002</v>
      </c>
      <c r="F2139" t="str">
        <f t="shared" si="66"/>
        <v>Yes</v>
      </c>
      <c r="G2139" t="str">
        <f t="shared" si="67"/>
        <v>No</v>
      </c>
      <c r="H2139">
        <v>74.704988926599995</v>
      </c>
      <c r="I2139">
        <v>9.4049099174999995</v>
      </c>
      <c r="J2139">
        <v>67.926387631200001</v>
      </c>
    </row>
    <row r="2140" spans="1:10" x14ac:dyDescent="0.25">
      <c r="A2140" s="1">
        <v>43483</v>
      </c>
      <c r="B2140">
        <v>6.2633328437999998</v>
      </c>
      <c r="C2140">
        <v>6.6160001755</v>
      </c>
      <c r="D2140">
        <v>6.1613330840999998</v>
      </c>
      <c r="E2140">
        <v>6.4993329048000001</v>
      </c>
      <c r="F2140" t="str">
        <f t="shared" si="66"/>
        <v>No</v>
      </c>
      <c r="G2140" t="str">
        <f t="shared" si="67"/>
        <v>No</v>
      </c>
      <c r="H2140">
        <v>92.070251622599997</v>
      </c>
      <c r="I2140">
        <v>77.915848606200001</v>
      </c>
      <c r="J2140">
        <v>90.509406849699999</v>
      </c>
    </row>
    <row r="2141" spans="1:10" x14ac:dyDescent="0.25">
      <c r="A2141" s="1">
        <v>43487</v>
      </c>
      <c r="B2141">
        <v>6.3153328895999996</v>
      </c>
      <c r="C2141">
        <v>6.3220000266999996</v>
      </c>
      <c r="D2141">
        <v>5.8133330345000003</v>
      </c>
      <c r="E2141">
        <v>5.9526672362999999</v>
      </c>
      <c r="F2141" t="str">
        <f t="shared" si="66"/>
        <v>No</v>
      </c>
      <c r="G2141" t="str">
        <f t="shared" si="67"/>
        <v>No</v>
      </c>
      <c r="H2141">
        <v>56.626032123199998</v>
      </c>
      <c r="I2141">
        <v>27.3049947487</v>
      </c>
      <c r="J2141">
        <v>31.817932387599999</v>
      </c>
    </row>
    <row r="2142" spans="1:10" x14ac:dyDescent="0.25">
      <c r="A2142" s="1">
        <v>43488</v>
      </c>
      <c r="B2142">
        <v>6.0673332214000002</v>
      </c>
      <c r="C2142">
        <v>6.1259999274999997</v>
      </c>
      <c r="D2142">
        <v>5.6606669425999998</v>
      </c>
      <c r="E2142">
        <v>5.8286671637999996</v>
      </c>
      <c r="F2142" t="str">
        <f t="shared" si="66"/>
        <v>No</v>
      </c>
      <c r="G2142" t="str">
        <f t="shared" si="67"/>
        <v>No</v>
      </c>
      <c r="H2142">
        <v>51.685589679400003</v>
      </c>
      <c r="I2142">
        <v>18.7966591691</v>
      </c>
      <c r="J2142">
        <v>24.585421525499999</v>
      </c>
    </row>
    <row r="2143" spans="1:10" x14ac:dyDescent="0.25">
      <c r="A2143" s="1">
        <v>43489</v>
      </c>
      <c r="B2143">
        <v>6.1926670073999999</v>
      </c>
      <c r="C2143">
        <v>6.9000000954000003</v>
      </c>
      <c r="D2143">
        <v>6.1926670073999999</v>
      </c>
      <c r="E2143">
        <v>6.8253331183999997</v>
      </c>
      <c r="F2143" t="str">
        <f t="shared" si="66"/>
        <v>No</v>
      </c>
      <c r="G2143" t="str">
        <f t="shared" si="67"/>
        <v>No</v>
      </c>
      <c r="H2143">
        <v>84.696103950999998</v>
      </c>
      <c r="I2143">
        <v>67.695950876799998</v>
      </c>
      <c r="J2143">
        <v>83.795934095899995</v>
      </c>
    </row>
    <row r="2144" spans="1:10" x14ac:dyDescent="0.25">
      <c r="A2144" s="1">
        <v>43490</v>
      </c>
      <c r="B2144">
        <v>6.8946671486</v>
      </c>
      <c r="C2144">
        <v>7.3420000076000003</v>
      </c>
      <c r="D2144">
        <v>6.7666668891999997</v>
      </c>
      <c r="E2144">
        <v>7.2613329887000004</v>
      </c>
      <c r="F2144" t="str">
        <f t="shared" si="66"/>
        <v>No</v>
      </c>
      <c r="G2144" t="str">
        <f t="shared" si="67"/>
        <v>No</v>
      </c>
      <c r="H2144">
        <v>91.067311674300001</v>
      </c>
      <c r="I2144">
        <v>76.7060119912</v>
      </c>
      <c r="J2144">
        <v>90.3943258388</v>
      </c>
    </row>
    <row r="2145" spans="1:10" x14ac:dyDescent="0.25">
      <c r="A2145" s="1">
        <v>43493</v>
      </c>
      <c r="B2145">
        <v>6.4533329009999996</v>
      </c>
      <c r="C2145">
        <v>6.9946670531999997</v>
      </c>
      <c r="D2145">
        <v>6.4073328971999999</v>
      </c>
      <c r="E2145">
        <v>6.8186669350000004</v>
      </c>
      <c r="F2145" t="str">
        <f t="shared" si="66"/>
        <v>No</v>
      </c>
      <c r="G2145" t="str">
        <f t="shared" si="67"/>
        <v>No</v>
      </c>
      <c r="H2145">
        <v>60.338910395399999</v>
      </c>
      <c r="I2145">
        <v>34.831327450899998</v>
      </c>
      <c r="J2145">
        <v>49.480606391400002</v>
      </c>
    </row>
    <row r="2146" spans="1:10" x14ac:dyDescent="0.25">
      <c r="A2146" s="1">
        <v>43494</v>
      </c>
      <c r="B2146">
        <v>6.8573331832999997</v>
      </c>
      <c r="C2146">
        <v>6.9066672325000003</v>
      </c>
      <c r="D2146">
        <v>6.4966669082999999</v>
      </c>
      <c r="E2146">
        <v>6.5240001677999997</v>
      </c>
      <c r="F2146" t="str">
        <f t="shared" si="66"/>
        <v>No</v>
      </c>
      <c r="G2146" t="str">
        <f t="shared" si="67"/>
        <v>No</v>
      </c>
      <c r="H2146">
        <v>57.185348746400003</v>
      </c>
      <c r="I2146">
        <v>29.835052348000001</v>
      </c>
      <c r="J2146">
        <v>30.875645170599999</v>
      </c>
    </row>
    <row r="2147" spans="1:10" x14ac:dyDescent="0.25">
      <c r="A2147" s="1">
        <v>43495</v>
      </c>
      <c r="B2147">
        <v>6.8759999274999997</v>
      </c>
      <c r="C2147">
        <v>7.1666669846</v>
      </c>
      <c r="D2147">
        <v>6.6566672325000003</v>
      </c>
      <c r="E2147">
        <v>7.0900001526</v>
      </c>
      <c r="F2147" t="str">
        <f t="shared" si="66"/>
        <v>No</v>
      </c>
      <c r="G2147" t="str">
        <f t="shared" si="67"/>
        <v>No</v>
      </c>
      <c r="H2147">
        <v>73.817828907899994</v>
      </c>
      <c r="I2147">
        <v>48.359769481000001</v>
      </c>
      <c r="J2147">
        <v>71.722169176199998</v>
      </c>
    </row>
    <row r="2148" spans="1:10" x14ac:dyDescent="0.25">
      <c r="A2148" s="1">
        <v>43496</v>
      </c>
      <c r="B2148">
        <v>7.0659999847000003</v>
      </c>
      <c r="C2148">
        <v>7.2740001677999997</v>
      </c>
      <c r="D2148">
        <v>6.9000000954000003</v>
      </c>
      <c r="E2148">
        <v>7.0953330994000003</v>
      </c>
      <c r="F2148" t="str">
        <f t="shared" si="66"/>
        <v>No</v>
      </c>
      <c r="G2148" t="str">
        <f t="shared" si="67"/>
        <v>No</v>
      </c>
      <c r="H2148">
        <v>79.570968518499996</v>
      </c>
      <c r="I2148">
        <v>51.350184870900001</v>
      </c>
      <c r="J2148">
        <v>72.033585682699993</v>
      </c>
    </row>
    <row r="2149" spans="1:10" x14ac:dyDescent="0.25">
      <c r="A2149" s="1">
        <v>43497</v>
      </c>
      <c r="B2149">
        <v>7.1066670417999998</v>
      </c>
      <c r="C2149">
        <v>7.4406671523999997</v>
      </c>
      <c r="D2149">
        <v>7.1066670417999998</v>
      </c>
      <c r="E2149">
        <v>7.3433327674999997</v>
      </c>
      <c r="F2149" t="str">
        <f t="shared" si="66"/>
        <v>No</v>
      </c>
      <c r="G2149" t="str">
        <f t="shared" si="67"/>
        <v>No</v>
      </c>
      <c r="H2149">
        <v>88.473431218900004</v>
      </c>
      <c r="I2149">
        <v>73.284156177599996</v>
      </c>
      <c r="J2149">
        <v>86.184362959400005</v>
      </c>
    </row>
    <row r="2150" spans="1:10" x14ac:dyDescent="0.25">
      <c r="A2150" s="1">
        <v>43500</v>
      </c>
      <c r="B2150">
        <v>7.3600001334999998</v>
      </c>
      <c r="C2150">
        <v>7.4553332329000002</v>
      </c>
      <c r="D2150">
        <v>7.1666669846</v>
      </c>
      <c r="E2150">
        <v>7.4539999962000003</v>
      </c>
      <c r="F2150" t="str">
        <f t="shared" si="66"/>
        <v>No</v>
      </c>
      <c r="G2150" t="str">
        <f t="shared" si="67"/>
        <v>No</v>
      </c>
      <c r="H2150">
        <v>90.5179291038</v>
      </c>
      <c r="I2150">
        <v>50.0809912466</v>
      </c>
      <c r="J2150">
        <v>90.4823913651</v>
      </c>
    </row>
    <row r="2151" spans="1:10" x14ac:dyDescent="0.25">
      <c r="A2151" s="1">
        <v>43501</v>
      </c>
      <c r="B2151">
        <v>7.4666671752999996</v>
      </c>
      <c r="C2151">
        <v>7.6566672325000003</v>
      </c>
      <c r="D2151">
        <v>7.4093332290999996</v>
      </c>
      <c r="E2151">
        <v>7.5580000877</v>
      </c>
      <c r="F2151" t="str">
        <f t="shared" si="66"/>
        <v>No</v>
      </c>
      <c r="G2151" t="str">
        <f t="shared" si="67"/>
        <v>Yes</v>
      </c>
      <c r="H2151">
        <v>95.551362897700002</v>
      </c>
      <c r="I2151">
        <v>72.320694066499996</v>
      </c>
      <c r="J2151">
        <v>93.994113624299999</v>
      </c>
    </row>
    <row r="2152" spans="1:10" x14ac:dyDescent="0.25">
      <c r="A2152" s="1">
        <v>43502</v>
      </c>
      <c r="B2152">
        <v>7.8333330154</v>
      </c>
      <c r="C2152">
        <v>8.3366670609</v>
      </c>
      <c r="D2152">
        <v>7.8260002136000004</v>
      </c>
      <c r="E2152">
        <v>8.1653327941999994</v>
      </c>
      <c r="F2152" t="str">
        <f t="shared" si="66"/>
        <v>No</v>
      </c>
      <c r="G2152" t="str">
        <f t="shared" si="67"/>
        <v>Yes</v>
      </c>
      <c r="H2152">
        <v>99.079572115700003</v>
      </c>
      <c r="I2152">
        <v>97.930160496200003</v>
      </c>
      <c r="J2152">
        <v>98.868816867500001</v>
      </c>
    </row>
    <row r="2153" spans="1:10" x14ac:dyDescent="0.25">
      <c r="A2153" s="1">
        <v>43503</v>
      </c>
      <c r="B2153">
        <v>7.8666667938000003</v>
      </c>
      <c r="C2153">
        <v>7.9673328400000001</v>
      </c>
      <c r="D2153">
        <v>7.4226670265000001</v>
      </c>
      <c r="E2153">
        <v>7.6199998856000004</v>
      </c>
      <c r="F2153" t="str">
        <f t="shared" si="66"/>
        <v>No</v>
      </c>
      <c r="G2153" t="str">
        <f t="shared" si="67"/>
        <v>No</v>
      </c>
      <c r="H2153">
        <v>64.652935324400005</v>
      </c>
      <c r="I2153">
        <v>33.121511890699999</v>
      </c>
      <c r="J2153">
        <v>40.229948546800003</v>
      </c>
    </row>
    <row r="2154" spans="1:10" x14ac:dyDescent="0.25">
      <c r="A2154" s="1">
        <v>43504</v>
      </c>
      <c r="B2154">
        <v>7.2733330726999998</v>
      </c>
      <c r="C2154">
        <v>7.6246671677000002</v>
      </c>
      <c r="D2154">
        <v>7.1846671104000004</v>
      </c>
      <c r="E2154">
        <v>7.5886669159000002</v>
      </c>
      <c r="F2154" t="str">
        <f t="shared" si="66"/>
        <v>No</v>
      </c>
      <c r="G2154" t="str">
        <f t="shared" si="67"/>
        <v>No</v>
      </c>
      <c r="H2154">
        <v>40.830645480800001</v>
      </c>
      <c r="I2154">
        <v>20.663320028499999</v>
      </c>
      <c r="J2154">
        <v>37.663034098099999</v>
      </c>
    </row>
    <row r="2155" spans="1:10" x14ac:dyDescent="0.25">
      <c r="A2155" s="1">
        <v>43507</v>
      </c>
      <c r="B2155">
        <v>7.7059998511999996</v>
      </c>
      <c r="C2155">
        <v>7.7486667633000001</v>
      </c>
      <c r="D2155">
        <v>7.4906668662999998</v>
      </c>
      <c r="E2155">
        <v>7.6973328590000003</v>
      </c>
      <c r="F2155" t="str">
        <f t="shared" si="66"/>
        <v>No</v>
      </c>
      <c r="G2155" t="str">
        <f t="shared" si="67"/>
        <v>No</v>
      </c>
      <c r="H2155">
        <v>62.257609403899998</v>
      </c>
      <c r="I2155">
        <v>26.918855108199999</v>
      </c>
      <c r="J2155">
        <v>56.7876186003</v>
      </c>
    </row>
    <row r="2156" spans="1:10" x14ac:dyDescent="0.25">
      <c r="A2156" s="1">
        <v>43508</v>
      </c>
      <c r="B2156">
        <v>7.9866671562000002</v>
      </c>
      <c r="C2156">
        <v>8.2353334427</v>
      </c>
      <c r="D2156">
        <v>7.9373331069999997</v>
      </c>
      <c r="E2156">
        <v>8.1826667785999998</v>
      </c>
      <c r="F2156" t="str">
        <f t="shared" si="66"/>
        <v>No</v>
      </c>
      <c r="G2156" t="str">
        <f t="shared" si="67"/>
        <v>No</v>
      </c>
      <c r="H2156">
        <v>89.298157942700001</v>
      </c>
      <c r="I2156">
        <v>81.652137431100002</v>
      </c>
      <c r="J2156">
        <v>88.447309567000005</v>
      </c>
    </row>
    <row r="2157" spans="1:10" x14ac:dyDescent="0.25">
      <c r="A2157" s="1">
        <v>43509</v>
      </c>
      <c r="B2157">
        <v>8.3319997787000002</v>
      </c>
      <c r="C2157">
        <v>8.4420003891000004</v>
      </c>
      <c r="D2157">
        <v>8.1746673584000007</v>
      </c>
      <c r="E2157">
        <v>8.2539997101000004</v>
      </c>
      <c r="F2157" t="str">
        <f t="shared" si="66"/>
        <v>No</v>
      </c>
      <c r="G2157" t="str">
        <f t="shared" si="67"/>
        <v>No</v>
      </c>
      <c r="H2157">
        <v>93.520545582899999</v>
      </c>
      <c r="I2157">
        <v>86.361538201499997</v>
      </c>
      <c r="J2157">
        <v>90.494479120400001</v>
      </c>
    </row>
    <row r="2158" spans="1:10" x14ac:dyDescent="0.25">
      <c r="A2158" s="1">
        <v>43510</v>
      </c>
      <c r="B2158">
        <v>8.1359996795999994</v>
      </c>
      <c r="C2158">
        <v>8.5</v>
      </c>
      <c r="D2158">
        <v>8.1359996795999994</v>
      </c>
      <c r="E2158">
        <v>8.3186674117999999</v>
      </c>
      <c r="F2158" t="str">
        <f t="shared" si="66"/>
        <v>No</v>
      </c>
      <c r="G2158" t="str">
        <f t="shared" si="67"/>
        <v>Yes</v>
      </c>
      <c r="H2158">
        <v>95.722494176500007</v>
      </c>
      <c r="I2158">
        <v>57.048838079399999</v>
      </c>
      <c r="J2158">
        <v>92.805881736399996</v>
      </c>
    </row>
    <row r="2159" spans="1:10" x14ac:dyDescent="0.25">
      <c r="A2159" s="1">
        <v>43511</v>
      </c>
      <c r="B2159">
        <v>8.5326671600000008</v>
      </c>
      <c r="C2159">
        <v>8.5773334502999994</v>
      </c>
      <c r="D2159">
        <v>8.2946672439999993</v>
      </c>
      <c r="E2159">
        <v>8.4533329009999996</v>
      </c>
      <c r="F2159" t="str">
        <f t="shared" si="66"/>
        <v>No</v>
      </c>
      <c r="G2159" t="str">
        <f t="shared" si="67"/>
        <v>Yes</v>
      </c>
      <c r="H2159">
        <v>97.557405985700001</v>
      </c>
      <c r="I2159">
        <v>78.616312895099995</v>
      </c>
      <c r="J2159">
        <v>96.4257115825</v>
      </c>
    </row>
    <row r="2160" spans="1:10" x14ac:dyDescent="0.25">
      <c r="A2160" s="1">
        <v>43515</v>
      </c>
      <c r="B2160">
        <v>8.3046674728000003</v>
      </c>
      <c r="C2160">
        <v>8.5746669768999997</v>
      </c>
      <c r="D2160">
        <v>8.3006668091000009</v>
      </c>
      <c r="E2160">
        <v>8.3986673355000008</v>
      </c>
      <c r="F2160" t="str">
        <f t="shared" si="66"/>
        <v>No</v>
      </c>
      <c r="G2160" t="str">
        <f t="shared" si="67"/>
        <v>Yes</v>
      </c>
      <c r="H2160">
        <v>98.125413035700007</v>
      </c>
      <c r="I2160">
        <v>45.040947197599998</v>
      </c>
      <c r="J2160">
        <v>68.459582511500003</v>
      </c>
    </row>
    <row r="2161" spans="1:10" x14ac:dyDescent="0.25">
      <c r="A2161" s="1">
        <v>43516</v>
      </c>
      <c r="B2161">
        <v>8.4720001221000008</v>
      </c>
      <c r="C2161">
        <v>8.7793331146</v>
      </c>
      <c r="D2161">
        <v>8.4693326950000003</v>
      </c>
      <c r="E2161">
        <v>8.6300001143999996</v>
      </c>
      <c r="F2161" t="str">
        <f t="shared" si="66"/>
        <v>No</v>
      </c>
      <c r="G2161" t="str">
        <f t="shared" si="67"/>
        <v>No</v>
      </c>
      <c r="H2161">
        <v>93.741034926400005</v>
      </c>
      <c r="I2161">
        <v>81.975142926800004</v>
      </c>
      <c r="J2161">
        <v>90.8702040557</v>
      </c>
    </row>
    <row r="2162" spans="1:10" x14ac:dyDescent="0.25">
      <c r="A2162" s="1">
        <v>43517</v>
      </c>
      <c r="B2162">
        <v>8.6526670455999994</v>
      </c>
      <c r="C2162">
        <v>8.6933326721000004</v>
      </c>
      <c r="D2162">
        <v>8.3593330383000009</v>
      </c>
      <c r="E2162">
        <v>8.4399995804000003</v>
      </c>
      <c r="F2162" t="str">
        <f t="shared" si="66"/>
        <v>No</v>
      </c>
      <c r="G2162" t="str">
        <f t="shared" si="67"/>
        <v>Yes</v>
      </c>
      <c r="H2162">
        <v>93.427313135700004</v>
      </c>
      <c r="I2162">
        <v>34.1270503589</v>
      </c>
      <c r="J2162">
        <v>41.930353954200001</v>
      </c>
    </row>
    <row r="2163" spans="1:10" x14ac:dyDescent="0.25">
      <c r="A2163" s="1">
        <v>43518</v>
      </c>
      <c r="B2163">
        <v>8.6426668167000003</v>
      </c>
      <c r="C2163">
        <v>8.7340002059999993</v>
      </c>
      <c r="D2163">
        <v>8.5253334044999995</v>
      </c>
      <c r="E2163">
        <v>8.7033329009999996</v>
      </c>
      <c r="F2163" t="str">
        <f t="shared" si="66"/>
        <v>No</v>
      </c>
      <c r="G2163" t="str">
        <f t="shared" si="67"/>
        <v>No</v>
      </c>
      <c r="H2163">
        <v>78.224378207499996</v>
      </c>
      <c r="I2163">
        <v>60.863403418499999</v>
      </c>
      <c r="J2163">
        <v>76.705710446200001</v>
      </c>
    </row>
    <row r="2164" spans="1:10" x14ac:dyDescent="0.25">
      <c r="A2164" s="1">
        <v>43521</v>
      </c>
      <c r="B2164">
        <v>9.1339998245</v>
      </c>
      <c r="C2164">
        <v>9.2206668854</v>
      </c>
      <c r="D2164">
        <v>8.8993330002000004</v>
      </c>
      <c r="E2164">
        <v>8.9219999313000002</v>
      </c>
      <c r="F2164" t="str">
        <f t="shared" si="66"/>
        <v>No</v>
      </c>
      <c r="G2164" t="str">
        <f t="shared" si="67"/>
        <v>No</v>
      </c>
      <c r="H2164">
        <v>93.052653622999998</v>
      </c>
      <c r="I2164">
        <v>87.684506298900004</v>
      </c>
      <c r="J2164">
        <v>88.321073973500006</v>
      </c>
    </row>
    <row r="2165" spans="1:10" x14ac:dyDescent="0.25">
      <c r="A2165" s="1">
        <v>43522</v>
      </c>
      <c r="B2165">
        <v>8.8293333054000005</v>
      </c>
      <c r="C2165">
        <v>8.9493331908999991</v>
      </c>
      <c r="D2165">
        <v>8.6633329391</v>
      </c>
      <c r="E2165">
        <v>8.7373332976999993</v>
      </c>
      <c r="F2165" t="str">
        <f t="shared" si="66"/>
        <v>No</v>
      </c>
      <c r="G2165" t="str">
        <f t="shared" si="67"/>
        <v>No</v>
      </c>
      <c r="H2165">
        <v>89.615578993400007</v>
      </c>
      <c r="I2165">
        <v>40.519857536300002</v>
      </c>
      <c r="J2165">
        <v>47.943097663000003</v>
      </c>
    </row>
    <row r="2166" spans="1:10" x14ac:dyDescent="0.25">
      <c r="A2166" s="1">
        <v>43523</v>
      </c>
      <c r="B2166">
        <v>8.6146669387999992</v>
      </c>
      <c r="C2166">
        <v>8.6146669387999992</v>
      </c>
      <c r="D2166">
        <v>8.1506671906000001</v>
      </c>
      <c r="E2166">
        <v>8.4286670684999994</v>
      </c>
      <c r="F2166" t="str">
        <f t="shared" si="66"/>
        <v>No</v>
      </c>
      <c r="G2166" t="str">
        <f t="shared" si="67"/>
        <v>No</v>
      </c>
      <c r="H2166">
        <v>29.827203299200001</v>
      </c>
      <c r="I2166">
        <v>12.278063487700001</v>
      </c>
      <c r="J2166">
        <v>18.9625226044</v>
      </c>
    </row>
    <row r="2167" spans="1:10" x14ac:dyDescent="0.25">
      <c r="A2167" s="1">
        <v>43524</v>
      </c>
      <c r="B2167">
        <v>8.3240003585999993</v>
      </c>
      <c r="C2167">
        <v>8.5173330306999997</v>
      </c>
      <c r="D2167">
        <v>8.2399997711000008</v>
      </c>
      <c r="E2167">
        <v>8.4493331908999991</v>
      </c>
      <c r="F2167" t="str">
        <f t="shared" si="66"/>
        <v>Yes</v>
      </c>
      <c r="G2167" t="str">
        <f t="shared" si="67"/>
        <v>No</v>
      </c>
      <c r="H2167">
        <v>39.851012333699998</v>
      </c>
      <c r="I2167">
        <v>10.9045459755</v>
      </c>
      <c r="J2167">
        <v>25.030777194500001</v>
      </c>
    </row>
    <row r="2168" spans="1:10" x14ac:dyDescent="0.25">
      <c r="A2168" s="1">
        <v>43525</v>
      </c>
      <c r="B2168">
        <v>8.7026672362999999</v>
      </c>
      <c r="C2168">
        <v>8.7819995879999997</v>
      </c>
      <c r="D2168">
        <v>8.4006671906000001</v>
      </c>
      <c r="E2168">
        <v>8.6700000762999991</v>
      </c>
      <c r="F2168" t="str">
        <f t="shared" si="66"/>
        <v>No</v>
      </c>
      <c r="G2168" t="str">
        <f t="shared" si="67"/>
        <v>No</v>
      </c>
      <c r="H2168">
        <v>78.019926701399996</v>
      </c>
      <c r="I2168">
        <v>18.5046514032</v>
      </c>
      <c r="J2168">
        <v>71.156124756799997</v>
      </c>
    </row>
    <row r="2169" spans="1:10" x14ac:dyDescent="0.25">
      <c r="A2169" s="1">
        <v>43528</v>
      </c>
      <c r="B2169">
        <v>8.8646669387999992</v>
      </c>
      <c r="C2169">
        <v>8.9273328780999996</v>
      </c>
      <c r="D2169">
        <v>8.3486671448000003</v>
      </c>
      <c r="E2169">
        <v>8.6739997863999996</v>
      </c>
      <c r="F2169" t="str">
        <f t="shared" si="66"/>
        <v>No</v>
      </c>
      <c r="G2169" t="str">
        <f t="shared" si="67"/>
        <v>No</v>
      </c>
      <c r="H2169">
        <v>88.154349016599994</v>
      </c>
      <c r="I2169">
        <v>25.486972125099999</v>
      </c>
      <c r="J2169">
        <v>71.785415930699997</v>
      </c>
    </row>
    <row r="2170" spans="1:10" x14ac:dyDescent="0.25">
      <c r="A2170" s="1">
        <v>43529</v>
      </c>
      <c r="B2170">
        <v>8.6513328551999997</v>
      </c>
      <c r="C2170">
        <v>8.7106666565000008</v>
      </c>
      <c r="D2170">
        <v>8.4479999542000002</v>
      </c>
      <c r="E2170">
        <v>8.5500001907000005</v>
      </c>
      <c r="F2170" t="str">
        <f t="shared" si="66"/>
        <v>No</v>
      </c>
      <c r="G2170" t="str">
        <f t="shared" si="67"/>
        <v>No</v>
      </c>
      <c r="H2170">
        <v>79.846902822700002</v>
      </c>
      <c r="I2170">
        <v>20.7142136728</v>
      </c>
      <c r="J2170">
        <v>30.511190342500001</v>
      </c>
    </row>
    <row r="2171" spans="1:10" x14ac:dyDescent="0.25">
      <c r="A2171" s="1">
        <v>43530</v>
      </c>
      <c r="B2171">
        <v>8.5240001678000006</v>
      </c>
      <c r="C2171">
        <v>8.5559997559000003</v>
      </c>
      <c r="D2171">
        <v>8.1199998856000004</v>
      </c>
      <c r="E2171">
        <v>8.1319999695000007</v>
      </c>
      <c r="F2171" t="str">
        <f t="shared" si="66"/>
        <v>No</v>
      </c>
      <c r="G2171" t="str">
        <f t="shared" si="67"/>
        <v>No</v>
      </c>
      <c r="H2171">
        <v>34.173643140700001</v>
      </c>
      <c r="I2171">
        <v>6.1173009588999996</v>
      </c>
      <c r="J2171">
        <v>6.2569046675999997</v>
      </c>
    </row>
    <row r="2172" spans="1:10" x14ac:dyDescent="0.25">
      <c r="A2172" s="1">
        <v>43531</v>
      </c>
      <c r="B2172">
        <v>8</v>
      </c>
      <c r="C2172">
        <v>8.0406665801999999</v>
      </c>
      <c r="D2172">
        <v>7.7113327979999999</v>
      </c>
      <c r="E2172">
        <v>7.8553328514</v>
      </c>
      <c r="F2172" t="str">
        <f t="shared" si="66"/>
        <v>Yes</v>
      </c>
      <c r="G2172" t="str">
        <f t="shared" si="67"/>
        <v>No</v>
      </c>
      <c r="H2172">
        <v>4.6437356161999999</v>
      </c>
      <c r="I2172">
        <v>2.4064968163999998</v>
      </c>
      <c r="J2172">
        <v>3.0487252245000001</v>
      </c>
    </row>
    <row r="2173" spans="1:10" x14ac:dyDescent="0.25">
      <c r="A2173" s="1">
        <v>43532</v>
      </c>
      <c r="B2173">
        <v>7.4426670073999999</v>
      </c>
      <c r="C2173">
        <v>7.8619999886</v>
      </c>
      <c r="D2173">
        <v>7.3800001143999996</v>
      </c>
      <c r="E2173">
        <v>7.8426671028000001</v>
      </c>
      <c r="F2173" t="str">
        <f t="shared" si="66"/>
        <v>Yes</v>
      </c>
      <c r="G2173" t="str">
        <f t="shared" si="67"/>
        <v>No</v>
      </c>
      <c r="H2173">
        <v>5.3868225406999999</v>
      </c>
      <c r="I2173">
        <v>1.1038700943999999</v>
      </c>
      <c r="J2173">
        <v>2.9120164919999998</v>
      </c>
    </row>
    <row r="2174" spans="1:10" x14ac:dyDescent="0.25">
      <c r="A2174" s="1">
        <v>43535</v>
      </c>
      <c r="B2174">
        <v>7.9886670112999996</v>
      </c>
      <c r="C2174">
        <v>8.5126667023000007</v>
      </c>
      <c r="D2174">
        <v>7.9466671943999998</v>
      </c>
      <c r="E2174">
        <v>8.4020004272000008</v>
      </c>
      <c r="F2174" t="str">
        <f t="shared" si="66"/>
        <v>No</v>
      </c>
      <c r="G2174" t="str">
        <f t="shared" si="67"/>
        <v>No</v>
      </c>
      <c r="H2174">
        <v>83.097719874399999</v>
      </c>
      <c r="I2174">
        <v>44.086464246799999</v>
      </c>
      <c r="J2174">
        <v>80.427702981199999</v>
      </c>
    </row>
    <row r="2175" spans="1:10" x14ac:dyDescent="0.25">
      <c r="A2175" s="1">
        <v>43536</v>
      </c>
      <c r="B2175">
        <v>8.4580001830999993</v>
      </c>
      <c r="C2175">
        <v>8.6326665877999993</v>
      </c>
      <c r="D2175">
        <v>8.2553329467999994</v>
      </c>
      <c r="E2175">
        <v>8.5</v>
      </c>
      <c r="F2175" t="str">
        <f t="shared" si="66"/>
        <v>No</v>
      </c>
      <c r="G2175" t="str">
        <f t="shared" si="67"/>
        <v>No</v>
      </c>
      <c r="H2175">
        <v>88.198920232600003</v>
      </c>
      <c r="I2175">
        <v>56.690577337999997</v>
      </c>
      <c r="J2175">
        <v>84.706444592899999</v>
      </c>
    </row>
    <row r="2176" spans="1:10" x14ac:dyDescent="0.25">
      <c r="A2176" s="1">
        <v>43537</v>
      </c>
      <c r="B2176">
        <v>8.6353330612000008</v>
      </c>
      <c r="C2176">
        <v>8.8026666641000002</v>
      </c>
      <c r="D2176">
        <v>8.5666666030999998</v>
      </c>
      <c r="E2176">
        <v>8.6040000915999997</v>
      </c>
      <c r="F2176" t="str">
        <f t="shared" ref="F2176:F2239" si="68">IF(AND(J2175&lt;24, OR(AND(MIN(H2176,I2176)&lt;=24, MAX(H2176,I2176)&gt;=24), AND(H2176&lt;24, I2176&lt;24))), "Yes", "No")</f>
        <v>No</v>
      </c>
      <c r="G2176" t="str">
        <f t="shared" ref="G2176:G2239" si="69">IF(AND(J2175&gt;90, OR(AND(MIN(H2176,I2176)&lt;=90, MAX(H2176,I2176)&gt;=90), AND(H2176&gt;90, I2176&gt;90))), "Yes", "No")</f>
        <v>No</v>
      </c>
      <c r="H2176">
        <v>93.493058715499998</v>
      </c>
      <c r="I2176">
        <v>88.212446076000006</v>
      </c>
      <c r="J2176">
        <v>89.553550485599999</v>
      </c>
    </row>
    <row r="2177" spans="1:10" x14ac:dyDescent="0.25">
      <c r="A2177" s="1">
        <v>43538</v>
      </c>
      <c r="B2177">
        <v>8.6099996566999994</v>
      </c>
      <c r="C2177">
        <v>8.7259998321999994</v>
      </c>
      <c r="D2177">
        <v>8.4420003891000004</v>
      </c>
      <c r="E2177">
        <v>8.4573326111</v>
      </c>
      <c r="F2177" t="str">
        <f t="shared" si="68"/>
        <v>No</v>
      </c>
      <c r="G2177" t="str">
        <f t="shared" si="69"/>
        <v>No</v>
      </c>
      <c r="H2177">
        <v>94.008629462900004</v>
      </c>
      <c r="I2177">
        <v>45.061099943199999</v>
      </c>
      <c r="J2177">
        <v>47.284476298599998</v>
      </c>
    </row>
    <row r="2178" spans="1:10" x14ac:dyDescent="0.25">
      <c r="A2178" s="1">
        <v>43539</v>
      </c>
      <c r="B2178">
        <v>8.7653331757000004</v>
      </c>
      <c r="C2178">
        <v>9.3846673964999994</v>
      </c>
      <c r="D2178">
        <v>8.7200002669999996</v>
      </c>
      <c r="E2178">
        <v>9.1859998702999999</v>
      </c>
      <c r="F2178" t="str">
        <f t="shared" si="68"/>
        <v>No</v>
      </c>
      <c r="G2178" t="str">
        <f t="shared" si="69"/>
        <v>No</v>
      </c>
      <c r="H2178">
        <v>92.435280213200002</v>
      </c>
      <c r="I2178">
        <v>80.407572832300005</v>
      </c>
      <c r="J2178">
        <v>90.735277038600003</v>
      </c>
    </row>
    <row r="2179" spans="1:10" x14ac:dyDescent="0.25">
      <c r="A2179" s="1">
        <v>43542</v>
      </c>
      <c r="B2179">
        <v>9.2440004349000002</v>
      </c>
      <c r="C2179">
        <v>9.3846673964999994</v>
      </c>
      <c r="D2179">
        <v>8.9619998931999998</v>
      </c>
      <c r="E2179">
        <v>9.1260004043999992</v>
      </c>
      <c r="F2179" t="str">
        <f t="shared" si="68"/>
        <v>No</v>
      </c>
      <c r="G2179" t="str">
        <f t="shared" si="69"/>
        <v>Yes</v>
      </c>
      <c r="H2179">
        <v>93.608136470000005</v>
      </c>
      <c r="I2179">
        <v>60.218535386799999</v>
      </c>
      <c r="J2179">
        <v>79.890898067699993</v>
      </c>
    </row>
    <row r="2180" spans="1:10" x14ac:dyDescent="0.25">
      <c r="A2180" s="1">
        <v>43543</v>
      </c>
      <c r="B2180">
        <v>9.3626670836999999</v>
      </c>
      <c r="C2180">
        <v>9.5593328476000003</v>
      </c>
      <c r="D2180">
        <v>9.3173332214000002</v>
      </c>
      <c r="E2180">
        <v>9.4786672591999999</v>
      </c>
      <c r="F2180" t="str">
        <f t="shared" si="68"/>
        <v>No</v>
      </c>
      <c r="G2180" t="str">
        <f t="shared" si="69"/>
        <v>No</v>
      </c>
      <c r="H2180">
        <v>92.624204603899997</v>
      </c>
      <c r="I2180">
        <v>88.588997795799997</v>
      </c>
      <c r="J2180">
        <v>91.638620849299997</v>
      </c>
    </row>
    <row r="2181" spans="1:10" x14ac:dyDescent="0.25">
      <c r="A2181" s="1">
        <v>43544</v>
      </c>
      <c r="B2181">
        <v>9.4659996033000002</v>
      </c>
      <c r="C2181">
        <v>9.6286668777000006</v>
      </c>
      <c r="D2181">
        <v>9.0346670151000001</v>
      </c>
      <c r="E2181">
        <v>9.2086668014999997</v>
      </c>
      <c r="F2181" t="str">
        <f t="shared" si="68"/>
        <v>No</v>
      </c>
      <c r="G2181" t="str">
        <f t="shared" si="69"/>
        <v>Yes</v>
      </c>
      <c r="H2181">
        <v>94.414406155500004</v>
      </c>
      <c r="I2181">
        <v>37.085799308200002</v>
      </c>
      <c r="J2181">
        <v>48.3703207748</v>
      </c>
    </row>
    <row r="2182" spans="1:10" x14ac:dyDescent="0.25">
      <c r="A2182" s="1">
        <v>43545</v>
      </c>
      <c r="B2182">
        <v>9.2366666794000007</v>
      </c>
      <c r="C2182">
        <v>10.3486671448</v>
      </c>
      <c r="D2182">
        <v>9.2366666794000007</v>
      </c>
      <c r="E2182">
        <v>10.1633329391</v>
      </c>
      <c r="F2182" t="str">
        <f t="shared" si="68"/>
        <v>No</v>
      </c>
      <c r="G2182" t="str">
        <f t="shared" si="69"/>
        <v>No</v>
      </c>
      <c r="H2182">
        <v>89.647442712100002</v>
      </c>
      <c r="I2182">
        <v>52.975408935200001</v>
      </c>
      <c r="J2182">
        <v>88.1008477062</v>
      </c>
    </row>
    <row r="2183" spans="1:10" x14ac:dyDescent="0.25">
      <c r="A2183" s="1">
        <v>43546</v>
      </c>
      <c r="B2183">
        <v>10.0113334656</v>
      </c>
      <c r="C2183">
        <v>10.074000358599999</v>
      </c>
      <c r="D2183">
        <v>9.2733325957999995</v>
      </c>
      <c r="E2183">
        <v>9.2986669539999998</v>
      </c>
      <c r="F2183" t="str">
        <f t="shared" si="68"/>
        <v>No</v>
      </c>
      <c r="G2183" t="str">
        <f t="shared" si="69"/>
        <v>No</v>
      </c>
      <c r="H2183">
        <v>77.010097403100005</v>
      </c>
      <c r="I2183">
        <v>36.183911158699999</v>
      </c>
      <c r="J2183">
        <v>36.801232176399999</v>
      </c>
    </row>
    <row r="2184" spans="1:10" x14ac:dyDescent="0.25">
      <c r="A2184" s="1">
        <v>43549</v>
      </c>
      <c r="B2184">
        <v>9.1446666717999996</v>
      </c>
      <c r="C2184">
        <v>9.3533334731999993</v>
      </c>
      <c r="D2184">
        <v>8.7213325499999996</v>
      </c>
      <c r="E2184">
        <v>8.9440002440999997</v>
      </c>
      <c r="F2184" t="str">
        <f t="shared" si="68"/>
        <v>No</v>
      </c>
      <c r="G2184" t="str">
        <f t="shared" si="69"/>
        <v>No</v>
      </c>
      <c r="H2184">
        <v>41.135265584999999</v>
      </c>
      <c r="I2184">
        <v>20.703037998100001</v>
      </c>
      <c r="J2184">
        <v>24.904755589800001</v>
      </c>
    </row>
    <row r="2185" spans="1:10" x14ac:dyDescent="0.25">
      <c r="A2185" s="1">
        <v>43550</v>
      </c>
      <c r="B2185">
        <v>9.3193330764999995</v>
      </c>
      <c r="C2185">
        <v>9.4506673813000006</v>
      </c>
      <c r="D2185">
        <v>9.0026674271000005</v>
      </c>
      <c r="E2185">
        <v>9.2159996033000002</v>
      </c>
      <c r="F2185" t="str">
        <f t="shared" si="68"/>
        <v>No</v>
      </c>
      <c r="G2185" t="str">
        <f t="shared" si="69"/>
        <v>No</v>
      </c>
      <c r="H2185">
        <v>60.961280360799996</v>
      </c>
      <c r="I2185">
        <v>32.159918370299998</v>
      </c>
      <c r="J2185">
        <v>49.796963916700001</v>
      </c>
    </row>
    <row r="2186" spans="1:10" x14ac:dyDescent="0.25">
      <c r="A2186" s="1">
        <v>43551</v>
      </c>
      <c r="B2186">
        <v>9.2333326339999999</v>
      </c>
      <c r="C2186">
        <v>9.3173332214000002</v>
      </c>
      <c r="D2186">
        <v>8.6093330383000009</v>
      </c>
      <c r="E2186">
        <v>8.8120002747000008</v>
      </c>
      <c r="F2186" t="str">
        <f t="shared" si="68"/>
        <v>No</v>
      </c>
      <c r="G2186" t="str">
        <f t="shared" si="69"/>
        <v>No</v>
      </c>
      <c r="H2186">
        <v>59.740393118699998</v>
      </c>
      <c r="I2186">
        <v>20.090418494200001</v>
      </c>
      <c r="J2186">
        <v>25.090715722500001</v>
      </c>
    </row>
    <row r="2187" spans="1:10" x14ac:dyDescent="0.25">
      <c r="A2187" s="1">
        <v>43552</v>
      </c>
      <c r="B2187">
        <v>8.8906669616999991</v>
      </c>
      <c r="C2187">
        <v>9.0920000075999994</v>
      </c>
      <c r="D2187">
        <v>8.5873327254999996</v>
      </c>
      <c r="E2187">
        <v>8.7659997940000007</v>
      </c>
      <c r="F2187" t="str">
        <f t="shared" si="68"/>
        <v>No</v>
      </c>
      <c r="G2187" t="str">
        <f t="shared" si="69"/>
        <v>No</v>
      </c>
      <c r="H2187">
        <v>55.615068256100002</v>
      </c>
      <c r="I2187">
        <v>16.168623826299999</v>
      </c>
      <c r="J2187">
        <v>22.543651374100001</v>
      </c>
    </row>
    <row r="2188" spans="1:10" x14ac:dyDescent="0.25">
      <c r="A2188" s="1">
        <v>43553</v>
      </c>
      <c r="B2188">
        <v>9.0740003585999993</v>
      </c>
      <c r="C2188">
        <v>9.2153329848999999</v>
      </c>
      <c r="D2188">
        <v>8.9986667632999993</v>
      </c>
      <c r="E2188">
        <v>9.1693334579000005</v>
      </c>
      <c r="F2188" t="str">
        <f t="shared" si="68"/>
        <v>No</v>
      </c>
      <c r="G2188" t="str">
        <f t="shared" si="69"/>
        <v>No</v>
      </c>
      <c r="H2188">
        <v>74.035677754999995</v>
      </c>
      <c r="I2188">
        <v>61.785854362400002</v>
      </c>
      <c r="J2188">
        <v>72.139604527299994</v>
      </c>
    </row>
    <row r="2189" spans="1:10" x14ac:dyDescent="0.25">
      <c r="A2189" s="1">
        <v>43556</v>
      </c>
      <c r="B2189">
        <v>9.5773334502999994</v>
      </c>
      <c r="C2189">
        <v>9.8693332672</v>
      </c>
      <c r="D2189">
        <v>9.4560003281</v>
      </c>
      <c r="E2189">
        <v>9.8446674346999998</v>
      </c>
      <c r="F2189" t="str">
        <f t="shared" si="68"/>
        <v>No</v>
      </c>
      <c r="G2189" t="str">
        <f t="shared" si="69"/>
        <v>No</v>
      </c>
      <c r="H2189">
        <v>91.3545652942</v>
      </c>
      <c r="I2189">
        <v>85.414859435899999</v>
      </c>
      <c r="J2189">
        <v>91.1392267847</v>
      </c>
    </row>
    <row r="2190" spans="1:10" x14ac:dyDescent="0.25">
      <c r="A2190" s="1">
        <v>43557</v>
      </c>
      <c r="B2190">
        <v>9.8293333054000005</v>
      </c>
      <c r="C2190">
        <v>9.9486665726000005</v>
      </c>
      <c r="D2190">
        <v>9.6960000992000008</v>
      </c>
      <c r="E2190">
        <v>9.8760004043999992</v>
      </c>
      <c r="F2190" t="str">
        <f t="shared" si="68"/>
        <v>No</v>
      </c>
      <c r="G2190" t="str">
        <f t="shared" si="69"/>
        <v>Yes</v>
      </c>
      <c r="H2190">
        <v>92.677279680500007</v>
      </c>
      <c r="I2190">
        <v>70.093557346500006</v>
      </c>
      <c r="J2190">
        <v>91.666571225200002</v>
      </c>
    </row>
    <row r="2191" spans="1:10" x14ac:dyDescent="0.25">
      <c r="A2191" s="1">
        <v>43558</v>
      </c>
      <c r="B2191">
        <v>10.236666679400001</v>
      </c>
      <c r="C2191">
        <v>10.808667182900001</v>
      </c>
      <c r="D2191">
        <v>10.213999748199999</v>
      </c>
      <c r="E2191">
        <v>10.548666954</v>
      </c>
      <c r="F2191" t="str">
        <f t="shared" si="68"/>
        <v>No</v>
      </c>
      <c r="G2191" t="str">
        <f t="shared" si="69"/>
        <v>Yes</v>
      </c>
      <c r="H2191">
        <v>98.165676675100002</v>
      </c>
      <c r="I2191">
        <v>96.351397997199996</v>
      </c>
      <c r="J2191">
        <v>97.656090079400002</v>
      </c>
    </row>
    <row r="2192" spans="1:10" x14ac:dyDescent="0.25">
      <c r="A2192" s="1">
        <v>43559</v>
      </c>
      <c r="B2192">
        <v>10.4359998703</v>
      </c>
      <c r="C2192">
        <v>10.795332908600001</v>
      </c>
      <c r="D2192">
        <v>10.4313325882</v>
      </c>
      <c r="E2192">
        <v>10.588666915899999</v>
      </c>
      <c r="F2192" t="str">
        <f t="shared" si="68"/>
        <v>No</v>
      </c>
      <c r="G2192" t="str">
        <f t="shared" si="69"/>
        <v>Yes</v>
      </c>
      <c r="H2192">
        <v>98.465141259299998</v>
      </c>
      <c r="I2192">
        <v>78.078650177499995</v>
      </c>
      <c r="J2192">
        <v>97.840667068900004</v>
      </c>
    </row>
    <row r="2193" spans="1:10" x14ac:dyDescent="0.25">
      <c r="A2193" s="1">
        <v>43560</v>
      </c>
      <c r="B2193">
        <v>10.7926673889</v>
      </c>
      <c r="C2193">
        <v>10.847332954400001</v>
      </c>
      <c r="D2193">
        <v>10.6006669998</v>
      </c>
      <c r="E2193">
        <v>10.830666542099999</v>
      </c>
      <c r="F2193" t="str">
        <f t="shared" si="68"/>
        <v>No</v>
      </c>
      <c r="G2193" t="str">
        <f t="shared" si="69"/>
        <v>Yes</v>
      </c>
      <c r="H2193">
        <v>98.930210817200006</v>
      </c>
      <c r="I2193">
        <v>97.938089968900002</v>
      </c>
      <c r="J2193">
        <v>98.894262393299996</v>
      </c>
    </row>
    <row r="2194" spans="1:10" x14ac:dyDescent="0.25">
      <c r="A2194" s="1">
        <v>43563</v>
      </c>
      <c r="B2194">
        <v>10.6833333969</v>
      </c>
      <c r="C2194">
        <v>10.9333333969</v>
      </c>
      <c r="D2194">
        <v>10.6166667938</v>
      </c>
      <c r="E2194">
        <v>10.908666610699999</v>
      </c>
      <c r="F2194" t="str">
        <f t="shared" si="68"/>
        <v>No</v>
      </c>
      <c r="G2194" t="str">
        <f t="shared" si="69"/>
        <v>Yes</v>
      </c>
      <c r="H2194">
        <v>99.218007056900007</v>
      </c>
      <c r="I2194">
        <v>53.084925692699997</v>
      </c>
      <c r="J2194">
        <v>99.158835384300005</v>
      </c>
    </row>
    <row r="2195" spans="1:10" x14ac:dyDescent="0.25">
      <c r="A2195" s="1">
        <v>43564</v>
      </c>
      <c r="B2195">
        <v>10.733332634</v>
      </c>
      <c r="C2195">
        <v>10.733332634</v>
      </c>
      <c r="D2195">
        <v>10.393333435100001</v>
      </c>
      <c r="E2195">
        <v>10.5406665802</v>
      </c>
      <c r="F2195" t="str">
        <f t="shared" si="68"/>
        <v>No</v>
      </c>
      <c r="G2195" t="str">
        <f t="shared" si="69"/>
        <v>No</v>
      </c>
      <c r="H2195">
        <v>47.771083848099998</v>
      </c>
      <c r="I2195">
        <v>23.826693408699999</v>
      </c>
      <c r="J2195">
        <v>30.437806930600001</v>
      </c>
    </row>
    <row r="2196" spans="1:10" x14ac:dyDescent="0.25">
      <c r="A2196" s="1">
        <v>43565</v>
      </c>
      <c r="B2196">
        <v>10.539333343499999</v>
      </c>
      <c r="C2196">
        <v>10.899999618500001</v>
      </c>
      <c r="D2196">
        <v>10.5200004578</v>
      </c>
      <c r="E2196">
        <v>10.8113327026</v>
      </c>
      <c r="F2196" t="str">
        <f t="shared" si="68"/>
        <v>No</v>
      </c>
      <c r="G2196" t="str">
        <f t="shared" si="69"/>
        <v>No</v>
      </c>
      <c r="H2196">
        <v>70.442276084300005</v>
      </c>
      <c r="I2196">
        <v>28.239650062100001</v>
      </c>
      <c r="J2196">
        <v>65.554225997299994</v>
      </c>
    </row>
    <row r="2197" spans="1:10" x14ac:dyDescent="0.25">
      <c r="A2197" s="1">
        <v>43566</v>
      </c>
      <c r="B2197">
        <v>10.8666667938</v>
      </c>
      <c r="C2197">
        <v>11.005332946799999</v>
      </c>
      <c r="D2197">
        <v>10.6800003052</v>
      </c>
      <c r="E2197">
        <v>10.7846670151</v>
      </c>
      <c r="F2197" t="str">
        <f t="shared" si="68"/>
        <v>No</v>
      </c>
      <c r="G2197" t="str">
        <f t="shared" si="69"/>
        <v>No</v>
      </c>
      <c r="H2197">
        <v>80.015926188099996</v>
      </c>
      <c r="I2197">
        <v>43.999161577199999</v>
      </c>
      <c r="J2197">
        <v>59.623556591099998</v>
      </c>
    </row>
    <row r="2198" spans="1:10" x14ac:dyDescent="0.25">
      <c r="A2198" s="1">
        <v>43567</v>
      </c>
      <c r="B2198">
        <v>11.0933332443</v>
      </c>
      <c r="C2198">
        <v>11.2393331528</v>
      </c>
      <c r="D2198">
        <v>10.9746665955</v>
      </c>
      <c r="E2198">
        <v>11.233332634</v>
      </c>
      <c r="F2198" t="str">
        <f t="shared" si="68"/>
        <v>No</v>
      </c>
      <c r="G2198" t="str">
        <f t="shared" si="69"/>
        <v>No</v>
      </c>
      <c r="H2198">
        <v>90.116229499400006</v>
      </c>
      <c r="I2198">
        <v>82.362491308800003</v>
      </c>
      <c r="J2198">
        <v>90.016726402499998</v>
      </c>
    </row>
    <row r="2199" spans="1:10" x14ac:dyDescent="0.25">
      <c r="A2199" s="1">
        <v>43570</v>
      </c>
      <c r="B2199">
        <v>11.229332923899999</v>
      </c>
      <c r="C2199">
        <v>11.266667366</v>
      </c>
      <c r="D2199">
        <v>10.795999526999999</v>
      </c>
      <c r="E2199">
        <v>10.9940004349</v>
      </c>
      <c r="F2199" t="str">
        <f t="shared" si="68"/>
        <v>No</v>
      </c>
      <c r="G2199" t="str">
        <f t="shared" si="69"/>
        <v>Yes</v>
      </c>
      <c r="H2199">
        <v>91.021058307700002</v>
      </c>
      <c r="I2199">
        <v>36.481473081399997</v>
      </c>
      <c r="J2199">
        <v>49.923997150300004</v>
      </c>
    </row>
    <row r="2200" spans="1:10" x14ac:dyDescent="0.25">
      <c r="A2200" s="1">
        <v>43571</v>
      </c>
      <c r="B2200">
        <v>11.199333190899999</v>
      </c>
      <c r="C2200">
        <v>12.0473327637</v>
      </c>
      <c r="D2200">
        <v>11.172666549700001</v>
      </c>
      <c r="E2200">
        <v>12.0413331985</v>
      </c>
      <c r="F2200" t="str">
        <f t="shared" si="68"/>
        <v>No</v>
      </c>
      <c r="G2200" t="str">
        <f t="shared" si="69"/>
        <v>No</v>
      </c>
      <c r="H2200">
        <v>89.822895753300003</v>
      </c>
      <c r="I2200">
        <v>69.924096324100006</v>
      </c>
      <c r="J2200">
        <v>89.776499250200004</v>
      </c>
    </row>
    <row r="2201" spans="1:10" x14ac:dyDescent="0.25">
      <c r="A2201" s="1">
        <v>43572</v>
      </c>
      <c r="B2201">
        <v>12.733332634</v>
      </c>
      <c r="C2201">
        <v>13.062666892999999</v>
      </c>
      <c r="D2201">
        <v>12.3026666641</v>
      </c>
      <c r="E2201">
        <v>12.589332580600001</v>
      </c>
      <c r="F2201" t="str">
        <f t="shared" si="68"/>
        <v>No</v>
      </c>
      <c r="G2201" t="str">
        <f t="shared" si="69"/>
        <v>No</v>
      </c>
      <c r="H2201">
        <v>95.994190742200004</v>
      </c>
      <c r="I2201">
        <v>92.682659394599995</v>
      </c>
      <c r="J2201">
        <v>94.421984172400002</v>
      </c>
    </row>
    <row r="2202" spans="1:10" x14ac:dyDescent="0.25">
      <c r="A2202" s="1">
        <v>43573</v>
      </c>
      <c r="B2202">
        <v>12.601332664499999</v>
      </c>
      <c r="C2202">
        <v>12.7239999771</v>
      </c>
      <c r="D2202">
        <v>12.421333313</v>
      </c>
      <c r="E2202">
        <v>12.6133327484</v>
      </c>
      <c r="F2202" t="str">
        <f t="shared" si="68"/>
        <v>No</v>
      </c>
      <c r="G2202" t="str">
        <f t="shared" si="69"/>
        <v>Yes</v>
      </c>
      <c r="H2202">
        <v>95.440295377499993</v>
      </c>
      <c r="I2202">
        <v>73.847663816199997</v>
      </c>
      <c r="J2202">
        <v>94.635497542400003</v>
      </c>
    </row>
    <row r="2203" spans="1:10" x14ac:dyDescent="0.25">
      <c r="A2203" s="1">
        <v>43577</v>
      </c>
      <c r="B2203">
        <v>12.4333333969</v>
      </c>
      <c r="C2203">
        <v>12.7026672363</v>
      </c>
      <c r="D2203">
        <v>12.2933330536</v>
      </c>
      <c r="E2203">
        <v>12.6186666489</v>
      </c>
      <c r="F2203" t="str">
        <f t="shared" si="68"/>
        <v>No</v>
      </c>
      <c r="G2203" t="str">
        <f t="shared" si="69"/>
        <v>Yes</v>
      </c>
      <c r="H2203">
        <v>95.825152073799998</v>
      </c>
      <c r="I2203">
        <v>46.832346063499998</v>
      </c>
      <c r="J2203">
        <v>94.725242175299996</v>
      </c>
    </row>
    <row r="2204" spans="1:10" x14ac:dyDescent="0.25">
      <c r="A2204" s="1">
        <v>43578</v>
      </c>
      <c r="B2204">
        <v>12.777999877899999</v>
      </c>
      <c r="C2204">
        <v>13.1206674576</v>
      </c>
      <c r="D2204">
        <v>12.6946668625</v>
      </c>
      <c r="E2204">
        <v>12.9973325729</v>
      </c>
      <c r="F2204" t="str">
        <f t="shared" si="68"/>
        <v>No</v>
      </c>
      <c r="G2204" t="str">
        <f t="shared" si="69"/>
        <v>Yes</v>
      </c>
      <c r="H2204">
        <v>98.728658516500005</v>
      </c>
      <c r="I2204">
        <v>96.428099569799997</v>
      </c>
      <c r="J2204">
        <v>98.437252461599996</v>
      </c>
    </row>
    <row r="2205" spans="1:10" x14ac:dyDescent="0.25">
      <c r="A2205" s="1">
        <v>43579</v>
      </c>
      <c r="B2205">
        <v>12.967332839999999</v>
      </c>
      <c r="C2205">
        <v>13.7620000839</v>
      </c>
      <c r="D2205">
        <v>12.967332839999999</v>
      </c>
      <c r="E2205">
        <v>13.373999595600001</v>
      </c>
      <c r="F2205" t="str">
        <f t="shared" si="68"/>
        <v>No</v>
      </c>
      <c r="G2205" t="str">
        <f t="shared" si="69"/>
        <v>Yes</v>
      </c>
      <c r="H2205">
        <v>99.593266424399999</v>
      </c>
      <c r="I2205">
        <v>88.562061101300003</v>
      </c>
      <c r="J2205">
        <v>99.348863921100005</v>
      </c>
    </row>
    <row r="2206" spans="1:10" x14ac:dyDescent="0.25">
      <c r="A2206" s="1">
        <v>43580</v>
      </c>
      <c r="B2206">
        <v>13.262666702300001</v>
      </c>
      <c r="C2206">
        <v>13.262666702300001</v>
      </c>
      <c r="D2206">
        <v>12.301333427399999</v>
      </c>
      <c r="E2206">
        <v>12.6459999084</v>
      </c>
      <c r="F2206" t="str">
        <f t="shared" si="68"/>
        <v>No</v>
      </c>
      <c r="G2206" t="str">
        <f t="shared" si="69"/>
        <v>No</v>
      </c>
      <c r="H2206">
        <v>73.874148879900005</v>
      </c>
      <c r="I2206">
        <v>22.984408306599999</v>
      </c>
      <c r="J2206">
        <v>30.522995777799999</v>
      </c>
    </row>
    <row r="2207" spans="1:10" x14ac:dyDescent="0.25">
      <c r="A2207" s="1">
        <v>43581</v>
      </c>
      <c r="B2207">
        <v>11.928667068499999</v>
      </c>
      <c r="C2207">
        <v>12.333333015399999</v>
      </c>
      <c r="D2207">
        <v>11.541999816900001</v>
      </c>
      <c r="E2207">
        <v>12.3293333054</v>
      </c>
      <c r="F2207" t="str">
        <f t="shared" si="68"/>
        <v>No</v>
      </c>
      <c r="G2207" t="str">
        <f t="shared" si="69"/>
        <v>No</v>
      </c>
      <c r="H2207">
        <v>19.1358110183</v>
      </c>
      <c r="I2207">
        <v>9.8424818387999995</v>
      </c>
      <c r="J2207">
        <v>19.044921249800002</v>
      </c>
    </row>
    <row r="2208" spans="1:10" x14ac:dyDescent="0.25">
      <c r="A2208" s="1">
        <v>43584</v>
      </c>
      <c r="B2208">
        <v>12.371333122299999</v>
      </c>
      <c r="C2208">
        <v>12.4160003662</v>
      </c>
      <c r="D2208">
        <v>12.1020002365</v>
      </c>
      <c r="E2208">
        <v>12.2646665573</v>
      </c>
      <c r="F2208" t="str">
        <f t="shared" si="68"/>
        <v>Yes</v>
      </c>
      <c r="G2208" t="str">
        <f t="shared" si="69"/>
        <v>No</v>
      </c>
      <c r="H2208">
        <v>32.864001447699998</v>
      </c>
      <c r="I2208">
        <v>12.3674463324</v>
      </c>
      <c r="J2208">
        <v>16.509325736200001</v>
      </c>
    </row>
    <row r="2209" spans="1:10" x14ac:dyDescent="0.25">
      <c r="A2209" s="1">
        <v>43585</v>
      </c>
      <c r="B2209">
        <v>12.2093334198</v>
      </c>
      <c r="C2209">
        <v>12.6206674576</v>
      </c>
      <c r="D2209">
        <v>12.189332962</v>
      </c>
      <c r="E2209">
        <v>12.536666870099999</v>
      </c>
      <c r="F2209" t="str">
        <f t="shared" si="68"/>
        <v>Yes</v>
      </c>
      <c r="G2209" t="str">
        <f t="shared" si="69"/>
        <v>No</v>
      </c>
      <c r="H2209">
        <v>66.141744536999994</v>
      </c>
      <c r="I2209">
        <v>12.600637858900001</v>
      </c>
      <c r="J2209">
        <v>60.617661468500003</v>
      </c>
    </row>
    <row r="2210" spans="1:10" x14ac:dyDescent="0.25">
      <c r="A2210" s="1">
        <v>43586</v>
      </c>
      <c r="B2210">
        <v>12.934000015300001</v>
      </c>
      <c r="C2210">
        <v>13.106666564899999</v>
      </c>
      <c r="D2210">
        <v>12.2093334198</v>
      </c>
      <c r="E2210">
        <v>12.229332923899999</v>
      </c>
      <c r="F2210" t="str">
        <f t="shared" si="68"/>
        <v>No</v>
      </c>
      <c r="G2210" t="str">
        <f t="shared" si="69"/>
        <v>No</v>
      </c>
      <c r="H2210">
        <v>87.7474110008</v>
      </c>
      <c r="I2210">
        <v>26.6855858807</v>
      </c>
      <c r="J2210">
        <v>27.630582213</v>
      </c>
    </row>
    <row r="2211" spans="1:10" x14ac:dyDescent="0.25">
      <c r="A2211" s="1">
        <v>43587</v>
      </c>
      <c r="B2211">
        <v>12.165332794199999</v>
      </c>
      <c r="C2211">
        <v>13.0200004578</v>
      </c>
      <c r="D2211">
        <v>12.1366672516</v>
      </c>
      <c r="E2211">
        <v>12.6366672516</v>
      </c>
      <c r="F2211" t="str">
        <f t="shared" si="68"/>
        <v>No</v>
      </c>
      <c r="G2211" t="str">
        <f t="shared" si="69"/>
        <v>No</v>
      </c>
      <c r="H2211">
        <v>80.955417153900001</v>
      </c>
      <c r="I2211">
        <v>20.803685765200001</v>
      </c>
      <c r="J2211">
        <v>70.370733731300007</v>
      </c>
    </row>
    <row r="2212" spans="1:10" x14ac:dyDescent="0.25">
      <c r="A2212" s="1">
        <v>43588</v>
      </c>
      <c r="B2212">
        <v>12.8633327484</v>
      </c>
      <c r="C2212">
        <v>12.907999992400001</v>
      </c>
      <c r="D2212">
        <v>12.450667381300001</v>
      </c>
      <c r="E2212">
        <v>12.890000343300001</v>
      </c>
      <c r="F2212" t="str">
        <f t="shared" si="68"/>
        <v>No</v>
      </c>
      <c r="G2212" t="str">
        <f t="shared" si="69"/>
        <v>No</v>
      </c>
      <c r="H2212">
        <v>83.417656170800001</v>
      </c>
      <c r="I2212">
        <v>45.714505896799999</v>
      </c>
      <c r="J2212">
        <v>82.918691073199994</v>
      </c>
    </row>
    <row r="2213" spans="1:10" x14ac:dyDescent="0.25">
      <c r="A2213" s="1">
        <v>43591</v>
      </c>
      <c r="B2213">
        <v>11.605999946600001</v>
      </c>
      <c r="C2213">
        <v>12.2846670151</v>
      </c>
      <c r="D2213">
        <v>11.481332778900001</v>
      </c>
      <c r="E2213">
        <v>12.256667137100001</v>
      </c>
      <c r="F2213" t="str">
        <f t="shared" si="68"/>
        <v>No</v>
      </c>
      <c r="G2213" t="str">
        <f t="shared" si="69"/>
        <v>No</v>
      </c>
      <c r="H2213">
        <v>27.421288693600001</v>
      </c>
      <c r="I2213">
        <v>14.522274041299999</v>
      </c>
      <c r="J2213">
        <v>26.5978554565</v>
      </c>
    </row>
    <row r="2214" spans="1:10" x14ac:dyDescent="0.25">
      <c r="A2214" s="1">
        <v>43592</v>
      </c>
      <c r="B2214">
        <v>11.801333427399999</v>
      </c>
      <c r="C2214">
        <v>11.859333038300001</v>
      </c>
      <c r="D2214">
        <v>10.9600000381</v>
      </c>
      <c r="E2214">
        <v>11.3620004654</v>
      </c>
      <c r="F2214" t="str">
        <f t="shared" si="68"/>
        <v>No</v>
      </c>
      <c r="G2214" t="str">
        <f t="shared" si="69"/>
        <v>No</v>
      </c>
      <c r="H2214">
        <v>14.359705674000001</v>
      </c>
      <c r="I2214">
        <v>7.0341096206999998</v>
      </c>
      <c r="J2214">
        <v>9.1119658658000002</v>
      </c>
    </row>
    <row r="2215" spans="1:10" x14ac:dyDescent="0.25">
      <c r="A2215" s="1">
        <v>43593</v>
      </c>
      <c r="B2215">
        <v>11.1253328323</v>
      </c>
      <c r="C2215">
        <v>11.600000381499999</v>
      </c>
      <c r="D2215">
        <v>11.024000167800001</v>
      </c>
      <c r="E2215">
        <v>11.089332580600001</v>
      </c>
      <c r="F2215" t="str">
        <f t="shared" si="68"/>
        <v>Yes</v>
      </c>
      <c r="G2215" t="str">
        <f t="shared" si="69"/>
        <v>No</v>
      </c>
      <c r="H2215">
        <v>32.6642226962</v>
      </c>
      <c r="I2215">
        <v>6.0878851436000003</v>
      </c>
      <c r="J2215">
        <v>6.5051894426999999</v>
      </c>
    </row>
    <row r="2216" spans="1:10" x14ac:dyDescent="0.25">
      <c r="A2216" s="1">
        <v>43594</v>
      </c>
      <c r="B2216">
        <v>10.5666666031</v>
      </c>
      <c r="C2216">
        <v>10.847999572799999</v>
      </c>
      <c r="D2216">
        <v>9.9553327560000007</v>
      </c>
      <c r="E2216">
        <v>10.6946668625</v>
      </c>
      <c r="F2216" t="str">
        <f t="shared" si="68"/>
        <v>Yes</v>
      </c>
      <c r="G2216" t="str">
        <f t="shared" si="69"/>
        <v>No</v>
      </c>
      <c r="H2216">
        <v>4.3183320406999997</v>
      </c>
      <c r="I2216">
        <v>1.9248502455000001</v>
      </c>
      <c r="J2216">
        <v>3.5583154835999999</v>
      </c>
    </row>
    <row r="2217" spans="1:10" x14ac:dyDescent="0.25">
      <c r="A2217" s="1">
        <v>43595</v>
      </c>
      <c r="B2217">
        <v>10.479332923899999</v>
      </c>
      <c r="C2217">
        <v>10.923333167999999</v>
      </c>
      <c r="D2217">
        <v>9.9739999771000001</v>
      </c>
      <c r="E2217">
        <v>10.725999832199999</v>
      </c>
      <c r="F2217" t="str">
        <f t="shared" si="68"/>
        <v>Yes</v>
      </c>
      <c r="G2217" t="str">
        <f t="shared" si="69"/>
        <v>No</v>
      </c>
      <c r="H2217">
        <v>36.756797832799997</v>
      </c>
      <c r="I2217">
        <v>1.3405419813999999</v>
      </c>
      <c r="J2217">
        <v>10.029779600099999</v>
      </c>
    </row>
    <row r="2218" spans="1:10" x14ac:dyDescent="0.25">
      <c r="A2218" s="1">
        <v>43598</v>
      </c>
      <c r="B2218">
        <v>9.6626672745000004</v>
      </c>
      <c r="C2218">
        <v>9.8586673736999995</v>
      </c>
      <c r="D2218">
        <v>9.0793333054000005</v>
      </c>
      <c r="E2218">
        <v>9.2119998931999998</v>
      </c>
      <c r="F2218" t="str">
        <f t="shared" si="68"/>
        <v>Yes</v>
      </c>
      <c r="G2218" t="str">
        <f t="shared" si="69"/>
        <v>No</v>
      </c>
      <c r="H2218">
        <v>2.1272338008</v>
      </c>
      <c r="I2218">
        <v>1.2454763011000001</v>
      </c>
      <c r="J2218">
        <v>1.3400318349</v>
      </c>
    </row>
    <row r="2219" spans="1:10" x14ac:dyDescent="0.25">
      <c r="A2219" s="1">
        <v>43599</v>
      </c>
      <c r="B2219">
        <v>9.5533332825000006</v>
      </c>
      <c r="C2219">
        <v>10.007332801800001</v>
      </c>
      <c r="D2219">
        <v>9.4253330231000003</v>
      </c>
      <c r="E2219">
        <v>9.8713331222999994</v>
      </c>
      <c r="F2219" t="str">
        <f t="shared" si="68"/>
        <v>Yes</v>
      </c>
      <c r="G2219" t="str">
        <f t="shared" si="69"/>
        <v>No</v>
      </c>
      <c r="H2219">
        <v>48.352790335199998</v>
      </c>
      <c r="I2219">
        <v>20.701675932000001</v>
      </c>
      <c r="J2219">
        <v>43.7711281375</v>
      </c>
    </row>
    <row r="2220" spans="1:10" x14ac:dyDescent="0.25">
      <c r="A2220" s="1">
        <v>43600</v>
      </c>
      <c r="B2220">
        <v>9.5220003127999995</v>
      </c>
      <c r="C2220">
        <v>10.3113327026</v>
      </c>
      <c r="D2220">
        <v>9.5133333205999993</v>
      </c>
      <c r="E2220">
        <v>10.1133327484</v>
      </c>
      <c r="F2220" t="str">
        <f t="shared" si="68"/>
        <v>No</v>
      </c>
      <c r="G2220" t="str">
        <f t="shared" si="69"/>
        <v>No</v>
      </c>
      <c r="H2220">
        <v>64.276707834999996</v>
      </c>
      <c r="I2220">
        <v>29.836421424000001</v>
      </c>
      <c r="J2220">
        <v>57.263350253799999</v>
      </c>
    </row>
    <row r="2221" spans="1:10" x14ac:dyDescent="0.25">
      <c r="A2221" s="1">
        <v>43601</v>
      </c>
      <c r="B2221">
        <v>9.6666669846000008</v>
      </c>
      <c r="C2221">
        <v>9.9353332519999995</v>
      </c>
      <c r="D2221">
        <v>9.4173326492000005</v>
      </c>
      <c r="E2221">
        <v>9.6000003814999992</v>
      </c>
      <c r="F2221" t="str">
        <f t="shared" si="68"/>
        <v>No</v>
      </c>
      <c r="G2221" t="str">
        <f t="shared" si="69"/>
        <v>No</v>
      </c>
      <c r="H2221">
        <v>42.323664834900001</v>
      </c>
      <c r="I2221">
        <v>24.057994567600002</v>
      </c>
      <c r="J2221">
        <v>28.376608806099998</v>
      </c>
    </row>
    <row r="2222" spans="1:10" x14ac:dyDescent="0.25">
      <c r="A2222" s="1">
        <v>43602</v>
      </c>
      <c r="B2222">
        <v>9.1553325653000002</v>
      </c>
      <c r="C2222">
        <v>9.7153329848999999</v>
      </c>
      <c r="D2222">
        <v>8.9180002212999998</v>
      </c>
      <c r="E2222">
        <v>9.0326671600000008</v>
      </c>
      <c r="F2222" t="str">
        <f t="shared" si="68"/>
        <v>No</v>
      </c>
      <c r="G2222" t="str">
        <f t="shared" si="69"/>
        <v>No</v>
      </c>
      <c r="H2222">
        <v>41.611802760800003</v>
      </c>
      <c r="I2222">
        <v>12.124632048300001</v>
      </c>
      <c r="J2222">
        <v>13.416567648499999</v>
      </c>
    </row>
    <row r="2223" spans="1:10" x14ac:dyDescent="0.25">
      <c r="A2223" s="1">
        <v>43605</v>
      </c>
      <c r="B2223">
        <v>8.2239999771000001</v>
      </c>
      <c r="C2223">
        <v>8.3733329773000005</v>
      </c>
      <c r="D2223">
        <v>7.7800002097999998</v>
      </c>
      <c r="E2223">
        <v>7.9499998093000004</v>
      </c>
      <c r="F2223" t="str">
        <f t="shared" si="68"/>
        <v>Yes</v>
      </c>
      <c r="G2223" t="str">
        <f t="shared" si="69"/>
        <v>No</v>
      </c>
      <c r="H2223">
        <v>6.0288969547000004</v>
      </c>
      <c r="I2223">
        <v>4.0313120060000003</v>
      </c>
      <c r="J2223">
        <v>4.4541583859999996</v>
      </c>
    </row>
    <row r="2224" spans="1:10" x14ac:dyDescent="0.25">
      <c r="A2224" s="1">
        <v>43606</v>
      </c>
      <c r="B2224">
        <v>8.4666671752999996</v>
      </c>
      <c r="C2224">
        <v>8.5753326415999993</v>
      </c>
      <c r="D2224">
        <v>8.2453327179000002</v>
      </c>
      <c r="E2224">
        <v>8.4499998092999995</v>
      </c>
      <c r="F2224" t="str">
        <f t="shared" si="68"/>
        <v>No</v>
      </c>
      <c r="G2224" t="str">
        <f t="shared" si="69"/>
        <v>No</v>
      </c>
      <c r="H2224">
        <v>46.070068805299996</v>
      </c>
      <c r="I2224">
        <v>29.974494831299999</v>
      </c>
      <c r="J2224">
        <v>40.911825732399997</v>
      </c>
    </row>
    <row r="2225" spans="1:10" x14ac:dyDescent="0.25">
      <c r="A2225" s="1">
        <v>43607</v>
      </c>
      <c r="B2225">
        <v>7.9819998740999996</v>
      </c>
      <c r="C2225">
        <v>8.1786670684999994</v>
      </c>
      <c r="D2225">
        <v>7.8359999657000001</v>
      </c>
      <c r="E2225">
        <v>7.9213328362000004</v>
      </c>
      <c r="F2225" t="str">
        <f t="shared" si="68"/>
        <v>No</v>
      </c>
      <c r="G2225" t="str">
        <f t="shared" si="69"/>
        <v>No</v>
      </c>
      <c r="H2225">
        <v>28.930688355899999</v>
      </c>
      <c r="I2225">
        <v>21.1196848684</v>
      </c>
      <c r="J2225">
        <v>22.6420083758</v>
      </c>
    </row>
    <row r="2226" spans="1:10" x14ac:dyDescent="0.25">
      <c r="A2226" s="1">
        <v>43608</v>
      </c>
      <c r="B2226">
        <v>7.4713330269</v>
      </c>
      <c r="C2226">
        <v>7.5546669959999999</v>
      </c>
      <c r="D2226">
        <v>7.1546669005999997</v>
      </c>
      <c r="E2226">
        <v>7.5206670760999996</v>
      </c>
      <c r="F2226" t="str">
        <f t="shared" si="68"/>
        <v>Yes</v>
      </c>
      <c r="G2226" t="str">
        <f t="shared" si="69"/>
        <v>No</v>
      </c>
      <c r="H2226">
        <v>13.9813276882</v>
      </c>
      <c r="I2226">
        <v>9.8649072232999995</v>
      </c>
      <c r="J2226">
        <v>13.5024153928</v>
      </c>
    </row>
    <row r="2227" spans="1:10" x14ac:dyDescent="0.25">
      <c r="A2227" s="1">
        <v>43609</v>
      </c>
      <c r="B2227">
        <v>7.7126669883999996</v>
      </c>
      <c r="C2227">
        <v>7.8066668510000001</v>
      </c>
      <c r="D2227">
        <v>7.3106670380000001</v>
      </c>
      <c r="E2227">
        <v>7.3253331183999997</v>
      </c>
      <c r="F2227" t="str">
        <f t="shared" si="68"/>
        <v>Yes</v>
      </c>
      <c r="G2227" t="str">
        <f t="shared" si="69"/>
        <v>No</v>
      </c>
      <c r="H2227">
        <v>45.125117127400003</v>
      </c>
      <c r="I2227">
        <v>9.4877959492000006</v>
      </c>
      <c r="J2227">
        <v>9.6889857327000009</v>
      </c>
    </row>
    <row r="2228" spans="1:10" x14ac:dyDescent="0.25">
      <c r="A2228" s="1">
        <v>43613</v>
      </c>
      <c r="B2228">
        <v>7.4573330879000004</v>
      </c>
      <c r="C2228">
        <v>7.5333328247000004</v>
      </c>
      <c r="D2228">
        <v>7.0953330994000003</v>
      </c>
      <c r="E2228">
        <v>7.1259999274999997</v>
      </c>
      <c r="F2228" t="str">
        <f t="shared" si="68"/>
        <v>Yes</v>
      </c>
      <c r="G2228" t="str">
        <f t="shared" si="69"/>
        <v>No</v>
      </c>
      <c r="H2228">
        <v>43.607683903100003</v>
      </c>
      <c r="I2228">
        <v>5.8188748392000003</v>
      </c>
      <c r="J2228">
        <v>6.1462106505999996</v>
      </c>
    </row>
    <row r="2229" spans="1:10" x14ac:dyDescent="0.25">
      <c r="A2229" s="1">
        <v>43614</v>
      </c>
      <c r="B2229">
        <v>6.9506669044000002</v>
      </c>
      <c r="C2229">
        <v>7.3226671219000004</v>
      </c>
      <c r="D2229">
        <v>6.9033331871000003</v>
      </c>
      <c r="E2229">
        <v>7.2226672172999997</v>
      </c>
      <c r="F2229" t="str">
        <f t="shared" si="68"/>
        <v>Yes</v>
      </c>
      <c r="G2229" t="str">
        <f t="shared" si="69"/>
        <v>No</v>
      </c>
      <c r="H2229">
        <v>45.481979471099997</v>
      </c>
      <c r="I2229">
        <v>3.3827933875</v>
      </c>
      <c r="J2229">
        <v>30.717115291799999</v>
      </c>
    </row>
    <row r="2230" spans="1:10" x14ac:dyDescent="0.25">
      <c r="A2230" s="1">
        <v>43615</v>
      </c>
      <c r="B2230">
        <v>7.2960000037999997</v>
      </c>
      <c r="C2230">
        <v>7.5720000266999996</v>
      </c>
      <c r="D2230">
        <v>7.2266669273000002</v>
      </c>
      <c r="E2230">
        <v>7.3873329163000001</v>
      </c>
      <c r="F2230" t="str">
        <f t="shared" si="68"/>
        <v>No</v>
      </c>
      <c r="G2230" t="str">
        <f t="shared" si="69"/>
        <v>No</v>
      </c>
      <c r="H2230">
        <v>76.044635037399999</v>
      </c>
      <c r="I2230">
        <v>32.186264678400001</v>
      </c>
      <c r="J2230">
        <v>63.379472546499997</v>
      </c>
    </row>
    <row r="2231" spans="1:10" x14ac:dyDescent="0.25">
      <c r="A2231" s="1">
        <v>43616</v>
      </c>
      <c r="B2231">
        <v>7.1119999886</v>
      </c>
      <c r="C2231">
        <v>7.4306669234999996</v>
      </c>
      <c r="D2231">
        <v>7.0479998588999999</v>
      </c>
      <c r="E2231">
        <v>7.0666670799000002</v>
      </c>
      <c r="F2231" t="str">
        <f t="shared" si="68"/>
        <v>No</v>
      </c>
      <c r="G2231" t="str">
        <f t="shared" si="69"/>
        <v>No</v>
      </c>
      <c r="H2231">
        <v>70.659657956700002</v>
      </c>
      <c r="I2231">
        <v>21.535610083800002</v>
      </c>
      <c r="J2231">
        <v>22.347244830600001</v>
      </c>
    </row>
    <row r="2232" spans="1:10" x14ac:dyDescent="0.25">
      <c r="A2232" s="1">
        <v>43619</v>
      </c>
      <c r="B2232">
        <v>7.3319997787000002</v>
      </c>
      <c r="C2232">
        <v>7.5333328247000004</v>
      </c>
      <c r="D2232">
        <v>7.0100002289000001</v>
      </c>
      <c r="E2232">
        <v>7.1346669196999999</v>
      </c>
      <c r="F2232" t="str">
        <f t="shared" si="68"/>
        <v>Yes</v>
      </c>
      <c r="G2232" t="str">
        <f t="shared" si="69"/>
        <v>No</v>
      </c>
      <c r="H2232">
        <v>73.077825623199999</v>
      </c>
      <c r="I2232">
        <v>18.186025139200002</v>
      </c>
      <c r="J2232">
        <v>39.075590577100002</v>
      </c>
    </row>
    <row r="2233" spans="1:10" x14ac:dyDescent="0.25">
      <c r="A2233" s="1">
        <v>43620</v>
      </c>
      <c r="B2233">
        <v>7.5333328247000004</v>
      </c>
      <c r="C2233">
        <v>8.0553331374999999</v>
      </c>
      <c r="D2233">
        <v>7.3266668319999999</v>
      </c>
      <c r="E2233">
        <v>8.0399999618999995</v>
      </c>
      <c r="F2233" t="str">
        <f t="shared" si="68"/>
        <v>No</v>
      </c>
      <c r="G2233" t="str">
        <f t="shared" si="69"/>
        <v>No</v>
      </c>
      <c r="H2233">
        <v>91.084296673400004</v>
      </c>
      <c r="I2233">
        <v>72.513485703900002</v>
      </c>
      <c r="J2233">
        <v>90.955712060099998</v>
      </c>
    </row>
    <row r="2234" spans="1:10" x14ac:dyDescent="0.25">
      <c r="A2234" s="1">
        <v>43621</v>
      </c>
      <c r="B2234">
        <v>8.3046674728000003</v>
      </c>
      <c r="C2234">
        <v>8.3106670380000001</v>
      </c>
      <c r="D2234">
        <v>7.5693330765000004</v>
      </c>
      <c r="E2234">
        <v>7.8800001143999996</v>
      </c>
      <c r="F2234" t="str">
        <f t="shared" si="68"/>
        <v>No</v>
      </c>
      <c r="G2234" t="str">
        <f t="shared" si="69"/>
        <v>Yes</v>
      </c>
      <c r="H2234">
        <v>94.007129413200005</v>
      </c>
      <c r="I2234">
        <v>48.241848029300002</v>
      </c>
      <c r="J2234">
        <v>69.912736492700006</v>
      </c>
    </row>
    <row r="2235" spans="1:10" x14ac:dyDescent="0.25">
      <c r="A2235" s="1">
        <v>43622</v>
      </c>
      <c r="B2235">
        <v>7.8773331642000004</v>
      </c>
      <c r="C2235">
        <v>8.2919998169000007</v>
      </c>
      <c r="D2235">
        <v>7.8266668319999999</v>
      </c>
      <c r="E2235">
        <v>8.2073326111</v>
      </c>
      <c r="F2235" t="str">
        <f t="shared" si="68"/>
        <v>No</v>
      </c>
      <c r="G2235" t="str">
        <f t="shared" si="69"/>
        <v>No</v>
      </c>
      <c r="H2235">
        <v>86.270762942000005</v>
      </c>
      <c r="I2235">
        <v>60.570570546500001</v>
      </c>
      <c r="J2235">
        <v>84.5438615451</v>
      </c>
    </row>
    <row r="2236" spans="1:10" x14ac:dyDescent="0.25">
      <c r="A2236" s="1">
        <v>43623</v>
      </c>
      <c r="B2236">
        <v>8.2653331757000004</v>
      </c>
      <c r="C2236">
        <v>8.5386667252000006</v>
      </c>
      <c r="D2236">
        <v>8.2273330688000001</v>
      </c>
      <c r="E2236">
        <v>8.4646673203000002</v>
      </c>
      <c r="F2236" t="str">
        <f t="shared" si="68"/>
        <v>No</v>
      </c>
      <c r="G2236" t="str">
        <f t="shared" si="69"/>
        <v>No</v>
      </c>
      <c r="H2236">
        <v>92.211448894699998</v>
      </c>
      <c r="I2236">
        <v>85.410835895600002</v>
      </c>
      <c r="J2236">
        <v>91.240995819899993</v>
      </c>
    </row>
    <row r="2237" spans="1:10" x14ac:dyDescent="0.25">
      <c r="A2237" s="1">
        <v>43626</v>
      </c>
      <c r="B2237">
        <v>8.8513326644999992</v>
      </c>
      <c r="C2237">
        <v>9.4239997863999996</v>
      </c>
      <c r="D2237">
        <v>8.7873325348000009</v>
      </c>
      <c r="E2237">
        <v>9.1246671677000002</v>
      </c>
      <c r="F2237" t="str">
        <f t="shared" si="68"/>
        <v>No</v>
      </c>
      <c r="G2237" t="str">
        <f t="shared" si="69"/>
        <v>Yes</v>
      </c>
      <c r="H2237">
        <v>97.929627449899996</v>
      </c>
      <c r="I2237">
        <v>95.802270531100007</v>
      </c>
      <c r="J2237">
        <v>97.282016343099997</v>
      </c>
    </row>
    <row r="2238" spans="1:10" x14ac:dyDescent="0.25">
      <c r="A2238" s="1">
        <v>43627</v>
      </c>
      <c r="B2238">
        <v>9.6379995346000005</v>
      </c>
      <c r="C2238">
        <v>9.6666669846000008</v>
      </c>
      <c r="D2238">
        <v>8.9940004349000002</v>
      </c>
      <c r="E2238">
        <v>9.1933326721000004</v>
      </c>
      <c r="F2238" t="str">
        <f t="shared" si="68"/>
        <v>No</v>
      </c>
      <c r="G2238" t="str">
        <f t="shared" si="69"/>
        <v>Yes</v>
      </c>
      <c r="H2238">
        <v>98.725607300199997</v>
      </c>
      <c r="I2238">
        <v>76.414055253100003</v>
      </c>
      <c r="J2238">
        <v>97.623120847300001</v>
      </c>
    </row>
    <row r="2239" spans="1:10" x14ac:dyDescent="0.25">
      <c r="A2239" s="1">
        <v>43628</v>
      </c>
      <c r="B2239">
        <v>8.9219999313000002</v>
      </c>
      <c r="C2239">
        <v>8.9466667174999994</v>
      </c>
      <c r="D2239">
        <v>8.5173330306999997</v>
      </c>
      <c r="E2239">
        <v>8.5446672439999993</v>
      </c>
      <c r="F2239" t="str">
        <f t="shared" si="68"/>
        <v>No</v>
      </c>
      <c r="G2239" t="str">
        <f t="shared" si="69"/>
        <v>No</v>
      </c>
      <c r="H2239">
        <v>51.335828262100001</v>
      </c>
      <c r="I2239">
        <v>28.1250954775</v>
      </c>
      <c r="J2239">
        <v>28.9586978088</v>
      </c>
    </row>
    <row r="2240" spans="1:10" x14ac:dyDescent="0.25">
      <c r="A2240" s="1">
        <v>43629</v>
      </c>
      <c r="B2240">
        <v>8.7686672210999994</v>
      </c>
      <c r="C2240">
        <v>8.8033332825000006</v>
      </c>
      <c r="D2240">
        <v>8.5</v>
      </c>
      <c r="E2240">
        <v>8.7066669464000004</v>
      </c>
      <c r="F2240" t="str">
        <f t="shared" ref="F2240:F2303" si="70">IF(AND(J2239&lt;24, OR(AND(MIN(H2240,I2240)&lt;=24, MAX(H2240,I2240)&gt;=24), AND(H2240&lt;24, I2240&lt;24))), "Yes", "No")</f>
        <v>No</v>
      </c>
      <c r="G2240" t="str">
        <f t="shared" ref="G2240:G2303" si="71">IF(AND(J2239&gt;90, OR(AND(MIN(H2240,I2240)&lt;=90, MAX(H2240,I2240)&gt;=90), AND(H2240&gt;90, I2240&gt;90))), "Yes", "No")</f>
        <v>No</v>
      </c>
      <c r="H2240">
        <v>54.488554351300003</v>
      </c>
      <c r="I2240">
        <v>26.401275776599999</v>
      </c>
      <c r="J2240">
        <v>47.428206463899997</v>
      </c>
    </row>
    <row r="2241" spans="1:10" x14ac:dyDescent="0.25">
      <c r="A2241" s="1">
        <v>43630</v>
      </c>
      <c r="B2241">
        <v>7.9333329200999998</v>
      </c>
      <c r="C2241">
        <v>8.1433334351000006</v>
      </c>
      <c r="D2241">
        <v>7.8520002365000003</v>
      </c>
      <c r="E2241">
        <v>8.0166673660000001</v>
      </c>
      <c r="F2241" t="str">
        <f t="shared" si="70"/>
        <v>No</v>
      </c>
      <c r="G2241" t="str">
        <f t="shared" si="71"/>
        <v>No</v>
      </c>
      <c r="H2241">
        <v>16.889701582400001</v>
      </c>
      <c r="I2241">
        <v>12.6705077476</v>
      </c>
      <c r="J2241">
        <v>14.7536778598</v>
      </c>
    </row>
    <row r="2242" spans="1:10" x14ac:dyDescent="0.25">
      <c r="A2242" s="1">
        <v>43633</v>
      </c>
      <c r="B2242">
        <v>8.0333328247000004</v>
      </c>
      <c r="C2242">
        <v>8.1106672287000006</v>
      </c>
      <c r="D2242">
        <v>7.8386669159000002</v>
      </c>
      <c r="E2242">
        <v>7.8553328514</v>
      </c>
      <c r="F2242" t="str">
        <f t="shared" si="70"/>
        <v>Yes</v>
      </c>
      <c r="G2242" t="str">
        <f t="shared" si="71"/>
        <v>No</v>
      </c>
      <c r="H2242">
        <v>28.226149106000001</v>
      </c>
      <c r="I2242">
        <v>10.8847320888</v>
      </c>
      <c r="J2242">
        <v>11.1587096009</v>
      </c>
    </row>
    <row r="2243" spans="1:10" x14ac:dyDescent="0.25">
      <c r="A2243" s="1">
        <v>43634</v>
      </c>
      <c r="B2243">
        <v>8.1446666717999996</v>
      </c>
      <c r="C2243">
        <v>9.0399999618999995</v>
      </c>
      <c r="D2243">
        <v>8.0939998627000005</v>
      </c>
      <c r="E2243">
        <v>8.8800001143999996</v>
      </c>
      <c r="F2243" t="str">
        <f t="shared" si="70"/>
        <v>No</v>
      </c>
      <c r="G2243" t="str">
        <f t="shared" si="71"/>
        <v>No</v>
      </c>
      <c r="H2243">
        <v>80.5957312683</v>
      </c>
      <c r="I2243">
        <v>48.375839065400001</v>
      </c>
      <c r="J2243">
        <v>78.305678227900003</v>
      </c>
    </row>
    <row r="2244" spans="1:10" x14ac:dyDescent="0.25">
      <c r="A2244" s="1">
        <v>43635</v>
      </c>
      <c r="B2244">
        <v>9.0266666412000003</v>
      </c>
      <c r="C2244">
        <v>9.0813331603999998</v>
      </c>
      <c r="D2244">
        <v>8.7553329467999994</v>
      </c>
      <c r="E2244">
        <v>8.8973331450999993</v>
      </c>
      <c r="F2244" t="str">
        <f t="shared" si="70"/>
        <v>No</v>
      </c>
      <c r="G2244" t="str">
        <f t="shared" si="71"/>
        <v>No</v>
      </c>
      <c r="H2244">
        <v>83.273613066699994</v>
      </c>
      <c r="I2244">
        <v>66.141451611999997</v>
      </c>
      <c r="J2244">
        <v>78.846574391800004</v>
      </c>
    </row>
    <row r="2245" spans="1:10" x14ac:dyDescent="0.25">
      <c r="A2245" s="1">
        <v>43636</v>
      </c>
      <c r="B2245">
        <v>9.4713325499999996</v>
      </c>
      <c r="C2245">
        <v>9.5526666641000002</v>
      </c>
      <c r="D2245">
        <v>9.0106668471999996</v>
      </c>
      <c r="E2245">
        <v>9.1440000533999992</v>
      </c>
      <c r="F2245" t="str">
        <f t="shared" si="70"/>
        <v>No</v>
      </c>
      <c r="G2245" t="str">
        <f t="shared" si="71"/>
        <v>No</v>
      </c>
      <c r="H2245">
        <v>92.668610116799996</v>
      </c>
      <c r="I2245">
        <v>84.047775458399997</v>
      </c>
      <c r="J2245">
        <v>87.626924896199995</v>
      </c>
    </row>
    <row r="2246" spans="1:10" x14ac:dyDescent="0.25">
      <c r="A2246" s="1">
        <v>43637</v>
      </c>
      <c r="B2246">
        <v>9.0106668471999996</v>
      </c>
      <c r="C2246">
        <v>9.2466669082999999</v>
      </c>
      <c r="D2246">
        <v>8.9239997863999996</v>
      </c>
      <c r="E2246">
        <v>8.9553327560000007</v>
      </c>
      <c r="F2246" t="str">
        <f t="shared" si="70"/>
        <v>No</v>
      </c>
      <c r="G2246" t="str">
        <f t="shared" si="71"/>
        <v>No</v>
      </c>
      <c r="H2246">
        <v>90.804282680699998</v>
      </c>
      <c r="I2246">
        <v>50.348379615500001</v>
      </c>
      <c r="J2246">
        <v>53.595736164599998</v>
      </c>
    </row>
    <row r="2247" spans="1:10" x14ac:dyDescent="0.25">
      <c r="A2247" s="1">
        <v>43640</v>
      </c>
      <c r="B2247">
        <v>9.0139999389999996</v>
      </c>
      <c r="C2247">
        <v>9.1333332061999997</v>
      </c>
      <c r="D2247">
        <v>8.9273328780999996</v>
      </c>
      <c r="E2247">
        <v>9.0146665573</v>
      </c>
      <c r="F2247" t="str">
        <f t="shared" si="70"/>
        <v>No</v>
      </c>
      <c r="G2247" t="str">
        <f t="shared" si="71"/>
        <v>No</v>
      </c>
      <c r="H2247">
        <v>73.220292457300005</v>
      </c>
      <c r="I2247">
        <v>48.056141928199999</v>
      </c>
      <c r="J2247">
        <v>62.705715099099997</v>
      </c>
    </row>
    <row r="2248" spans="1:10" x14ac:dyDescent="0.25">
      <c r="A2248" s="1">
        <v>43641</v>
      </c>
      <c r="B2248">
        <v>9.0253334044999995</v>
      </c>
      <c r="C2248">
        <v>9.1706666945999995</v>
      </c>
      <c r="D2248">
        <v>8.5873327254999996</v>
      </c>
      <c r="E2248">
        <v>8.6193332672</v>
      </c>
      <c r="F2248" t="str">
        <f t="shared" si="70"/>
        <v>No</v>
      </c>
      <c r="G2248" t="str">
        <f t="shared" si="71"/>
        <v>No</v>
      </c>
      <c r="H2248">
        <v>81.649359138600005</v>
      </c>
      <c r="I2248">
        <v>16.381494932799999</v>
      </c>
      <c r="J2248">
        <v>17.340808033999998</v>
      </c>
    </row>
    <row r="2249" spans="1:10" x14ac:dyDescent="0.25">
      <c r="A2249" s="1">
        <v>43642</v>
      </c>
      <c r="B2249">
        <v>9.1886672974000003</v>
      </c>
      <c r="C2249">
        <v>9.5939998627000005</v>
      </c>
      <c r="D2249">
        <v>9.1420001983999999</v>
      </c>
      <c r="E2249">
        <v>9.4293327332000008</v>
      </c>
      <c r="F2249" t="str">
        <f t="shared" si="70"/>
        <v>No</v>
      </c>
      <c r="G2249" t="str">
        <f t="shared" si="71"/>
        <v>No</v>
      </c>
      <c r="H2249">
        <v>81.9018253845</v>
      </c>
      <c r="I2249">
        <v>71.623585125600002</v>
      </c>
      <c r="J2249">
        <v>79.150618723400001</v>
      </c>
    </row>
    <row r="2250" spans="1:10" x14ac:dyDescent="0.25">
      <c r="A2250" s="1">
        <v>43643</v>
      </c>
      <c r="B2250">
        <v>9.6033334731999993</v>
      </c>
      <c r="C2250">
        <v>10.001333236700001</v>
      </c>
      <c r="D2250">
        <v>9.6033334731999993</v>
      </c>
      <c r="E2250">
        <v>9.8453330993999995</v>
      </c>
      <c r="F2250" t="str">
        <f t="shared" si="70"/>
        <v>No</v>
      </c>
      <c r="G2250" t="str">
        <f t="shared" si="71"/>
        <v>No</v>
      </c>
      <c r="H2250">
        <v>89.859778208199998</v>
      </c>
      <c r="I2250">
        <v>84.220129504200003</v>
      </c>
      <c r="J2250">
        <v>88.207882687999998</v>
      </c>
    </row>
    <row r="2251" spans="1:10" x14ac:dyDescent="0.25">
      <c r="A2251" s="1">
        <v>43644</v>
      </c>
      <c r="B2251">
        <v>10.126000404399999</v>
      </c>
      <c r="C2251">
        <v>10.157333374</v>
      </c>
      <c r="D2251">
        <v>9.8246669768999997</v>
      </c>
      <c r="E2251">
        <v>9.8859996795999994</v>
      </c>
      <c r="F2251" t="str">
        <f t="shared" si="70"/>
        <v>No</v>
      </c>
      <c r="G2251" t="str">
        <f t="shared" si="71"/>
        <v>No</v>
      </c>
      <c r="H2251">
        <v>92.860276735499994</v>
      </c>
      <c r="I2251">
        <v>84.558201952199994</v>
      </c>
      <c r="J2251">
        <v>89.131020535800005</v>
      </c>
    </row>
    <row r="2252" spans="1:10" x14ac:dyDescent="0.25">
      <c r="A2252" s="1">
        <v>43647</v>
      </c>
      <c r="B2252">
        <v>11.1800003052</v>
      </c>
      <c r="C2252">
        <v>11.4399995804</v>
      </c>
      <c r="D2252">
        <v>10.4399995804</v>
      </c>
      <c r="E2252">
        <v>10.6859998703</v>
      </c>
      <c r="F2252" t="str">
        <f t="shared" si="70"/>
        <v>No</v>
      </c>
      <c r="G2252" t="str">
        <f t="shared" si="71"/>
        <v>No</v>
      </c>
      <c r="H2252">
        <v>98.443505812300003</v>
      </c>
      <c r="I2252">
        <v>96.530731242100003</v>
      </c>
      <c r="J2252">
        <v>97.336064465500002</v>
      </c>
    </row>
    <row r="2253" spans="1:10" x14ac:dyDescent="0.25">
      <c r="A2253" s="1">
        <v>43648</v>
      </c>
      <c r="B2253">
        <v>10.5600004196</v>
      </c>
      <c r="C2253">
        <v>10.5600004196</v>
      </c>
      <c r="D2253">
        <v>10.103333473199999</v>
      </c>
      <c r="E2253">
        <v>10.2379999161</v>
      </c>
      <c r="F2253" t="str">
        <f t="shared" si="70"/>
        <v>No</v>
      </c>
      <c r="G2253" t="str">
        <f t="shared" si="71"/>
        <v>No</v>
      </c>
      <c r="H2253">
        <v>78.636730162800006</v>
      </c>
      <c r="I2253">
        <v>46.358370694900003</v>
      </c>
      <c r="J2253">
        <v>52.742581186999999</v>
      </c>
    </row>
    <row r="2254" spans="1:10" x14ac:dyDescent="0.25">
      <c r="A2254" s="1">
        <v>43649</v>
      </c>
      <c r="B2254">
        <v>10.277333259600001</v>
      </c>
      <c r="C2254">
        <v>10.277333259600001</v>
      </c>
      <c r="D2254">
        <v>9.8766670226999995</v>
      </c>
      <c r="E2254">
        <v>10.078666687</v>
      </c>
      <c r="F2254" t="str">
        <f t="shared" si="70"/>
        <v>No</v>
      </c>
      <c r="G2254" t="str">
        <f t="shared" si="71"/>
        <v>No</v>
      </c>
      <c r="H2254">
        <v>56.261238609199999</v>
      </c>
      <c r="I2254">
        <v>30.328881948900001</v>
      </c>
      <c r="J2254">
        <v>39.7793406694</v>
      </c>
    </row>
    <row r="2255" spans="1:10" x14ac:dyDescent="0.25">
      <c r="A2255" s="1">
        <v>43651</v>
      </c>
      <c r="B2255">
        <v>9.75</v>
      </c>
      <c r="C2255">
        <v>9.9513330460000002</v>
      </c>
      <c r="D2255">
        <v>9.5886669158999993</v>
      </c>
      <c r="E2255">
        <v>9.9180002212999998</v>
      </c>
      <c r="F2255" t="str">
        <f t="shared" si="70"/>
        <v>No</v>
      </c>
      <c r="G2255" t="str">
        <f t="shared" si="71"/>
        <v>No</v>
      </c>
      <c r="H2255">
        <v>28.559817083399999</v>
      </c>
      <c r="I2255">
        <v>15.837482320599999</v>
      </c>
      <c r="J2255">
        <v>26.5961638546</v>
      </c>
    </row>
    <row r="2256" spans="1:10" x14ac:dyDescent="0.25">
      <c r="A2256" s="1">
        <v>43654</v>
      </c>
      <c r="B2256">
        <v>9.6446666717999996</v>
      </c>
      <c r="C2256">
        <v>9.7786674500000004</v>
      </c>
      <c r="D2256">
        <v>9.5166673660000001</v>
      </c>
      <c r="E2256">
        <v>9.6780004501000008</v>
      </c>
      <c r="F2256" t="str">
        <f t="shared" si="70"/>
        <v>No</v>
      </c>
      <c r="G2256" t="str">
        <f t="shared" si="71"/>
        <v>No</v>
      </c>
      <c r="H2256">
        <v>16.888544349</v>
      </c>
      <c r="I2256">
        <v>10.0148862898</v>
      </c>
      <c r="J2256">
        <v>13.3642499096</v>
      </c>
    </row>
    <row r="2257" spans="1:10" x14ac:dyDescent="0.25">
      <c r="A2257" s="1">
        <v>43655</v>
      </c>
      <c r="B2257">
        <v>9.5360002518000009</v>
      </c>
      <c r="C2257">
        <v>9.9286670684999994</v>
      </c>
      <c r="D2257">
        <v>9.4586668014999997</v>
      </c>
      <c r="E2257">
        <v>9.9013328551999997</v>
      </c>
      <c r="F2257" t="str">
        <f t="shared" si="70"/>
        <v>Yes</v>
      </c>
      <c r="G2257" t="str">
        <f t="shared" si="71"/>
        <v>No</v>
      </c>
      <c r="H2257">
        <v>57.515841236900002</v>
      </c>
      <c r="I2257">
        <v>6.9993942801999998</v>
      </c>
      <c r="J2257">
        <v>55.015969886400001</v>
      </c>
    </row>
    <row r="2258" spans="1:10" x14ac:dyDescent="0.25">
      <c r="A2258" s="1">
        <v>43656</v>
      </c>
      <c r="B2258">
        <v>10.230667114299999</v>
      </c>
      <c r="C2258">
        <v>10.530667305</v>
      </c>
      <c r="D2258">
        <v>10.0593328476</v>
      </c>
      <c r="E2258">
        <v>10.109333038300001</v>
      </c>
      <c r="F2258" t="str">
        <f t="shared" si="70"/>
        <v>No</v>
      </c>
      <c r="G2258" t="str">
        <f t="shared" si="71"/>
        <v>No</v>
      </c>
      <c r="H2258">
        <v>87.873420765700004</v>
      </c>
      <c r="I2258">
        <v>73.227839662600005</v>
      </c>
      <c r="J2258">
        <v>76.268301718199993</v>
      </c>
    </row>
    <row r="2259" spans="1:10" x14ac:dyDescent="0.25">
      <c r="A2259" s="1">
        <v>43657</v>
      </c>
      <c r="B2259">
        <v>10.260000228899999</v>
      </c>
      <c r="C2259">
        <v>10.3113327026</v>
      </c>
      <c r="D2259">
        <v>10.007332801800001</v>
      </c>
      <c r="E2259">
        <v>10.1859998703</v>
      </c>
      <c r="F2259" t="str">
        <f t="shared" si="70"/>
        <v>No</v>
      </c>
      <c r="G2259" t="str">
        <f t="shared" si="71"/>
        <v>No</v>
      </c>
      <c r="H2259">
        <v>87.624431014699994</v>
      </c>
      <c r="I2259">
        <v>52.118727127200003</v>
      </c>
      <c r="J2259">
        <v>82.398470490500003</v>
      </c>
    </row>
    <row r="2260" spans="1:10" x14ac:dyDescent="0.25">
      <c r="A2260" s="1">
        <v>43658</v>
      </c>
      <c r="B2260">
        <v>10.295332908600001</v>
      </c>
      <c r="C2260">
        <v>10.77866745</v>
      </c>
      <c r="D2260">
        <v>10.268667221099999</v>
      </c>
      <c r="E2260">
        <v>10.767999649</v>
      </c>
      <c r="F2260" t="str">
        <f t="shared" si="70"/>
        <v>No</v>
      </c>
      <c r="G2260" t="str">
        <f t="shared" si="71"/>
        <v>No</v>
      </c>
      <c r="H2260">
        <v>96.475264753999994</v>
      </c>
      <c r="I2260">
        <v>88.695646583400006</v>
      </c>
      <c r="J2260">
        <v>96.423784489200003</v>
      </c>
    </row>
    <row r="2261" spans="1:10" x14ac:dyDescent="0.25">
      <c r="A2261" s="1">
        <v>43661</v>
      </c>
      <c r="B2261">
        <v>10.9333333969</v>
      </c>
      <c r="C2261">
        <v>11.166666984600001</v>
      </c>
      <c r="D2261">
        <v>10.833333015399999</v>
      </c>
      <c r="E2261">
        <v>11.018667221099999</v>
      </c>
      <c r="F2261" t="str">
        <f t="shared" si="70"/>
        <v>No</v>
      </c>
      <c r="G2261" t="str">
        <f t="shared" si="71"/>
        <v>Yes</v>
      </c>
      <c r="H2261">
        <v>98.290234914199999</v>
      </c>
      <c r="I2261">
        <v>96.966474732999998</v>
      </c>
      <c r="J2261">
        <v>97.879359452200006</v>
      </c>
    </row>
    <row r="2262" spans="1:10" x14ac:dyDescent="0.25">
      <c r="A2262" s="1">
        <v>43662</v>
      </c>
      <c r="B2262">
        <v>10.859333038300001</v>
      </c>
      <c r="C2262">
        <v>10.9326667786</v>
      </c>
      <c r="D2262">
        <v>10.4993333817</v>
      </c>
      <c r="E2262">
        <v>10.661999702499999</v>
      </c>
      <c r="F2262" t="str">
        <f t="shared" si="70"/>
        <v>No</v>
      </c>
      <c r="G2262" t="str">
        <f t="shared" si="71"/>
        <v>No</v>
      </c>
      <c r="H2262">
        <v>76.511149274000005</v>
      </c>
      <c r="I2262">
        <v>36.433624921000003</v>
      </c>
      <c r="J2262">
        <v>45.3510377594</v>
      </c>
    </row>
    <row r="2263" spans="1:10" x14ac:dyDescent="0.25">
      <c r="A2263" s="1">
        <v>43663</v>
      </c>
      <c r="B2263">
        <v>10.8959999084</v>
      </c>
      <c r="C2263">
        <v>10.9253330231</v>
      </c>
      <c r="D2263">
        <v>10.6513328552</v>
      </c>
      <c r="E2263">
        <v>10.751333236700001</v>
      </c>
      <c r="F2263" t="str">
        <f t="shared" si="70"/>
        <v>No</v>
      </c>
      <c r="G2263" t="str">
        <f t="shared" si="71"/>
        <v>No</v>
      </c>
      <c r="H2263">
        <v>69.511669973799997</v>
      </c>
      <c r="I2263">
        <v>43.940546579500001</v>
      </c>
      <c r="J2263">
        <v>56.929760286399997</v>
      </c>
    </row>
    <row r="2264" spans="1:10" x14ac:dyDescent="0.25">
      <c r="A2264" s="1">
        <v>43664</v>
      </c>
      <c r="B2264">
        <v>10.795999526999999</v>
      </c>
      <c r="C2264">
        <v>11.3026666641</v>
      </c>
      <c r="D2264">
        <v>10.774666786199999</v>
      </c>
      <c r="E2264">
        <v>11.2440004349</v>
      </c>
      <c r="F2264" t="str">
        <f t="shared" si="70"/>
        <v>No</v>
      </c>
      <c r="G2264" t="str">
        <f t="shared" si="71"/>
        <v>No</v>
      </c>
      <c r="H2264">
        <v>88.086418534399996</v>
      </c>
      <c r="I2264">
        <v>61.221790481600003</v>
      </c>
      <c r="J2264">
        <v>87.092899669900007</v>
      </c>
    </row>
    <row r="2265" spans="1:10" x14ac:dyDescent="0.25">
      <c r="A2265" s="1">
        <v>43665</v>
      </c>
      <c r="B2265">
        <v>11.3959999084</v>
      </c>
      <c r="C2265">
        <v>11.5</v>
      </c>
      <c r="D2265">
        <v>11.1506671906</v>
      </c>
      <c r="E2265">
        <v>11.169333457900001</v>
      </c>
      <c r="F2265" t="str">
        <f t="shared" si="70"/>
        <v>No</v>
      </c>
      <c r="G2265" t="str">
        <f t="shared" si="71"/>
        <v>No</v>
      </c>
      <c r="H2265">
        <v>92.529768736899996</v>
      </c>
      <c r="I2265">
        <v>68.829335364900004</v>
      </c>
      <c r="J2265">
        <v>71.842373135599999</v>
      </c>
    </row>
    <row r="2266" spans="1:10" x14ac:dyDescent="0.25">
      <c r="A2266" s="1">
        <v>43668</v>
      </c>
      <c r="B2266">
        <v>11.364666938799999</v>
      </c>
      <c r="C2266">
        <v>11.8800001144</v>
      </c>
      <c r="D2266">
        <v>11.3400001526</v>
      </c>
      <c r="E2266">
        <v>11.8233327866</v>
      </c>
      <c r="F2266" t="str">
        <f t="shared" si="70"/>
        <v>No</v>
      </c>
      <c r="G2266" t="str">
        <f t="shared" si="71"/>
        <v>No</v>
      </c>
      <c r="H2266">
        <v>93.501979177799996</v>
      </c>
      <c r="I2266">
        <v>84.361073284100002</v>
      </c>
      <c r="J2266">
        <v>93.077366832699994</v>
      </c>
    </row>
    <row r="2267" spans="1:10" x14ac:dyDescent="0.25">
      <c r="A2267" s="1">
        <v>43669</v>
      </c>
      <c r="B2267">
        <v>12.0699996948</v>
      </c>
      <c r="C2267">
        <v>12.273332595799999</v>
      </c>
      <c r="D2267">
        <v>11.873999595600001</v>
      </c>
      <c r="E2267">
        <v>12.273332595799999</v>
      </c>
      <c r="F2267" t="str">
        <f t="shared" si="70"/>
        <v>No</v>
      </c>
      <c r="G2267" t="str">
        <f t="shared" si="71"/>
        <v>Yes</v>
      </c>
      <c r="H2267">
        <v>96.602918469000002</v>
      </c>
      <c r="I2267">
        <v>93.801650055099998</v>
      </c>
      <c r="J2267">
        <v>96.602918469000002</v>
      </c>
    </row>
    <row r="2268" spans="1:10" x14ac:dyDescent="0.25">
      <c r="A2268" s="1">
        <v>43670</v>
      </c>
      <c r="B2268">
        <v>12.5333328247</v>
      </c>
      <c r="C2268">
        <v>13.4739999771</v>
      </c>
      <c r="D2268">
        <v>12.512666702300001</v>
      </c>
      <c r="E2268">
        <v>13.3920001984</v>
      </c>
      <c r="F2268" t="str">
        <f t="shared" si="70"/>
        <v>No</v>
      </c>
      <c r="G2268" t="str">
        <f t="shared" si="71"/>
        <v>Yes</v>
      </c>
      <c r="H2268">
        <v>99.086232814400006</v>
      </c>
      <c r="I2268">
        <v>97.796569497799993</v>
      </c>
      <c r="J2268">
        <v>99.038216011800003</v>
      </c>
    </row>
    <row r="2269" spans="1:10" x14ac:dyDescent="0.25">
      <c r="A2269" s="1">
        <v>43671</v>
      </c>
      <c r="B2269">
        <v>13.143333435100001</v>
      </c>
      <c r="C2269">
        <v>13.146666526800001</v>
      </c>
      <c r="D2269">
        <v>12.609999656699999</v>
      </c>
      <c r="E2269">
        <v>12.712667465199999</v>
      </c>
      <c r="F2269" t="str">
        <f t="shared" si="70"/>
        <v>No</v>
      </c>
      <c r="G2269" t="str">
        <f t="shared" si="71"/>
        <v>No</v>
      </c>
      <c r="H2269">
        <v>75.346553176399993</v>
      </c>
      <c r="I2269">
        <v>49.463120446300003</v>
      </c>
      <c r="J2269">
        <v>52.942419631</v>
      </c>
    </row>
    <row r="2270" spans="1:10" x14ac:dyDescent="0.25">
      <c r="A2270" s="1">
        <v>43672</v>
      </c>
      <c r="B2270">
        <v>12.969332695</v>
      </c>
      <c r="C2270">
        <v>12.9906673431</v>
      </c>
      <c r="D2270">
        <v>12.685333252</v>
      </c>
      <c r="E2270">
        <v>12.703332901</v>
      </c>
      <c r="F2270" t="str">
        <f t="shared" si="70"/>
        <v>No</v>
      </c>
      <c r="G2270" t="str">
        <f t="shared" si="71"/>
        <v>No</v>
      </c>
      <c r="H2270">
        <v>65.923385641500005</v>
      </c>
      <c r="I2270">
        <v>51.031039951899999</v>
      </c>
      <c r="J2270">
        <v>52.273792454800002</v>
      </c>
    </row>
    <row r="2271" spans="1:10" x14ac:dyDescent="0.25">
      <c r="A2271" s="1">
        <v>43675</v>
      </c>
      <c r="B2271">
        <v>12.600000381499999</v>
      </c>
      <c r="C2271">
        <v>12.8633327484</v>
      </c>
      <c r="D2271">
        <v>12.321999549899999</v>
      </c>
      <c r="E2271">
        <v>12.801333427399999</v>
      </c>
      <c r="F2271" t="str">
        <f t="shared" si="70"/>
        <v>No</v>
      </c>
      <c r="G2271" t="str">
        <f t="shared" si="71"/>
        <v>No</v>
      </c>
      <c r="H2271">
        <v>66.693692334700003</v>
      </c>
      <c r="I2271">
        <v>25.727058090300002</v>
      </c>
      <c r="J2271">
        <v>62.277210085599997</v>
      </c>
    </row>
    <row r="2272" spans="1:10" x14ac:dyDescent="0.25">
      <c r="A2272" s="1">
        <v>43676</v>
      </c>
      <c r="B2272">
        <v>12.4560003281</v>
      </c>
      <c r="C2272">
        <v>12.8046674728</v>
      </c>
      <c r="D2272">
        <v>12.3226671219</v>
      </c>
      <c r="E2272">
        <v>12.7146673203</v>
      </c>
      <c r="F2272" t="str">
        <f t="shared" si="70"/>
        <v>No</v>
      </c>
      <c r="G2272" t="str">
        <f t="shared" si="71"/>
        <v>No</v>
      </c>
      <c r="H2272">
        <v>62.807628319099997</v>
      </c>
      <c r="I2272">
        <v>20.435444301899999</v>
      </c>
      <c r="J2272">
        <v>45.4340435895</v>
      </c>
    </row>
    <row r="2273" spans="1:10" x14ac:dyDescent="0.25">
      <c r="A2273" s="1">
        <v>43677</v>
      </c>
      <c r="B2273">
        <v>12.5106668472</v>
      </c>
      <c r="C2273">
        <v>12.5106668472</v>
      </c>
      <c r="D2273">
        <v>11.109333038300001</v>
      </c>
      <c r="E2273">
        <v>11.486666679400001</v>
      </c>
      <c r="F2273" t="str">
        <f t="shared" si="70"/>
        <v>No</v>
      </c>
      <c r="G2273" t="str">
        <f t="shared" si="71"/>
        <v>No</v>
      </c>
      <c r="H2273">
        <v>19.9865681761</v>
      </c>
      <c r="I2273">
        <v>4.1231040318999996</v>
      </c>
      <c r="J2273">
        <v>5.2438066886000003</v>
      </c>
    </row>
    <row r="2274" spans="1:10" x14ac:dyDescent="0.25">
      <c r="A2274" s="1">
        <v>43678</v>
      </c>
      <c r="B2274">
        <v>11.364000320400001</v>
      </c>
      <c r="C2274">
        <v>12.312666892999999</v>
      </c>
      <c r="D2274">
        <v>10.506667137100001</v>
      </c>
      <c r="E2274">
        <v>10.7973327637</v>
      </c>
      <c r="F2274" t="str">
        <f t="shared" si="70"/>
        <v>Yes</v>
      </c>
      <c r="G2274" t="str">
        <f t="shared" si="71"/>
        <v>No</v>
      </c>
      <c r="H2274">
        <v>56.732536248599999</v>
      </c>
      <c r="I2274">
        <v>2.1741612881000001</v>
      </c>
      <c r="J2274">
        <v>2.6309583637</v>
      </c>
    </row>
    <row r="2275" spans="1:10" x14ac:dyDescent="0.25">
      <c r="A2275" s="1">
        <v>43679</v>
      </c>
      <c r="B2275">
        <v>10.453332901</v>
      </c>
      <c r="C2275">
        <v>10.736000061</v>
      </c>
      <c r="D2275">
        <v>10.0333328247</v>
      </c>
      <c r="E2275">
        <v>10.2913331985</v>
      </c>
      <c r="F2275" t="str">
        <f t="shared" si="70"/>
        <v>Yes</v>
      </c>
      <c r="G2275" t="str">
        <f t="shared" si="71"/>
        <v>No</v>
      </c>
      <c r="H2275">
        <v>2.4166796350999999</v>
      </c>
      <c r="I2275">
        <v>1.2501652348000001</v>
      </c>
      <c r="J2275">
        <v>1.5194622712999999</v>
      </c>
    </row>
    <row r="2276" spans="1:10" x14ac:dyDescent="0.25">
      <c r="A2276" s="1">
        <v>43682</v>
      </c>
      <c r="B2276">
        <v>9.3866672516000005</v>
      </c>
      <c r="C2276">
        <v>9.4300003052000001</v>
      </c>
      <c r="D2276">
        <v>8.7019996643000006</v>
      </c>
      <c r="E2276">
        <v>8.9466667174999994</v>
      </c>
      <c r="F2276" t="str">
        <f t="shared" si="70"/>
        <v>Yes</v>
      </c>
      <c r="G2276" t="str">
        <f t="shared" si="71"/>
        <v>No</v>
      </c>
      <c r="H2276">
        <v>0.62316853059999999</v>
      </c>
      <c r="I2276">
        <v>0.41584370679999999</v>
      </c>
      <c r="J2276">
        <v>0.46819349059999998</v>
      </c>
    </row>
    <row r="2277" spans="1:10" x14ac:dyDescent="0.25">
      <c r="A2277" s="1">
        <v>43683</v>
      </c>
      <c r="B2277">
        <v>9.4173326492000005</v>
      </c>
      <c r="C2277">
        <v>9.6660003662000005</v>
      </c>
      <c r="D2277">
        <v>9.0059995650999998</v>
      </c>
      <c r="E2277">
        <v>9.3059997559000003</v>
      </c>
      <c r="F2277" t="str">
        <f t="shared" si="70"/>
        <v>Yes</v>
      </c>
      <c r="G2277" t="str">
        <f t="shared" si="71"/>
        <v>No</v>
      </c>
      <c r="H2277">
        <v>42.805538202000001</v>
      </c>
      <c r="I2277">
        <v>6.1955957298</v>
      </c>
      <c r="J2277">
        <v>27.337061483700001</v>
      </c>
    </row>
    <row r="2278" spans="1:10" x14ac:dyDescent="0.25">
      <c r="A2278" s="1">
        <v>43684</v>
      </c>
      <c r="B2278">
        <v>8.8873329163000001</v>
      </c>
      <c r="C2278">
        <v>9.5713329315000006</v>
      </c>
      <c r="D2278">
        <v>8.8666667938000003</v>
      </c>
      <c r="E2278">
        <v>9.5019998549999993</v>
      </c>
      <c r="F2278" t="str">
        <f t="shared" si="70"/>
        <v>No</v>
      </c>
      <c r="G2278" t="str">
        <f t="shared" si="71"/>
        <v>No</v>
      </c>
      <c r="H2278">
        <v>48.048490160599997</v>
      </c>
      <c r="I2278">
        <v>16.4670512233</v>
      </c>
      <c r="J2278">
        <v>43.867694958599998</v>
      </c>
    </row>
    <row r="2279" spans="1:10" x14ac:dyDescent="0.25">
      <c r="A2279" s="1">
        <v>43685</v>
      </c>
      <c r="B2279">
        <v>9.7913331985000003</v>
      </c>
      <c r="C2279">
        <v>10.27866745</v>
      </c>
      <c r="D2279">
        <v>9.5593328476000003</v>
      </c>
      <c r="E2279">
        <v>10.27866745</v>
      </c>
      <c r="F2279" t="str">
        <f t="shared" si="70"/>
        <v>No</v>
      </c>
      <c r="G2279" t="str">
        <f t="shared" si="71"/>
        <v>No</v>
      </c>
      <c r="H2279">
        <v>79.973898997199996</v>
      </c>
      <c r="I2279">
        <v>50.460985559299999</v>
      </c>
      <c r="J2279">
        <v>79.973898997199996</v>
      </c>
    </row>
    <row r="2280" spans="1:10" x14ac:dyDescent="0.25">
      <c r="A2280" s="1">
        <v>43686</v>
      </c>
      <c r="B2280">
        <v>9.9473333358999998</v>
      </c>
      <c r="C2280">
        <v>10.070667266799999</v>
      </c>
      <c r="D2280">
        <v>9.5059995650999998</v>
      </c>
      <c r="E2280">
        <v>9.7040004730000007</v>
      </c>
      <c r="F2280" t="str">
        <f t="shared" si="70"/>
        <v>No</v>
      </c>
      <c r="G2280" t="str">
        <f t="shared" si="71"/>
        <v>No</v>
      </c>
      <c r="H2280">
        <v>59.480917705499998</v>
      </c>
      <c r="I2280">
        <v>35.078690176599999</v>
      </c>
      <c r="J2280">
        <v>40.972854946600002</v>
      </c>
    </row>
    <row r="2281" spans="1:10" x14ac:dyDescent="0.25">
      <c r="A2281" s="1">
        <v>43689</v>
      </c>
      <c r="B2281">
        <v>9.4633331299000005</v>
      </c>
      <c r="C2281">
        <v>9.7040004730000007</v>
      </c>
      <c r="D2281">
        <v>9.2026672362999999</v>
      </c>
      <c r="E2281">
        <v>9.3559999466000008</v>
      </c>
      <c r="F2281" t="str">
        <f t="shared" si="70"/>
        <v>No</v>
      </c>
      <c r="G2281" t="str">
        <f t="shared" si="71"/>
        <v>No</v>
      </c>
      <c r="H2281">
        <v>40.972854946600002</v>
      </c>
      <c r="I2281">
        <v>22.136961494200001</v>
      </c>
      <c r="J2281">
        <v>25.758750110699999</v>
      </c>
    </row>
    <row r="2282" spans="1:10" x14ac:dyDescent="0.25">
      <c r="A2282" s="1">
        <v>43690</v>
      </c>
      <c r="B2282">
        <v>9.3199996947999999</v>
      </c>
      <c r="C2282">
        <v>10.411333084100001</v>
      </c>
      <c r="D2282">
        <v>9.1339998245</v>
      </c>
      <c r="E2282">
        <v>10.182000160199999</v>
      </c>
      <c r="F2282" t="str">
        <f t="shared" si="70"/>
        <v>No</v>
      </c>
      <c r="G2282" t="str">
        <f t="shared" si="71"/>
        <v>No</v>
      </c>
      <c r="H2282">
        <v>77.171368627899994</v>
      </c>
      <c r="I2282">
        <v>17.4783164191</v>
      </c>
      <c r="J2282">
        <v>73.127365015799995</v>
      </c>
    </row>
    <row r="2283" spans="1:10" x14ac:dyDescent="0.25">
      <c r="A2283" s="1">
        <v>43691</v>
      </c>
      <c r="B2283">
        <v>9.4799995421999999</v>
      </c>
      <c r="C2283">
        <v>9.7213325499999996</v>
      </c>
      <c r="D2283">
        <v>9.0746669768999997</v>
      </c>
      <c r="E2283">
        <v>9.2273330688000001</v>
      </c>
      <c r="F2283" t="str">
        <f t="shared" si="70"/>
        <v>No</v>
      </c>
      <c r="G2283" t="str">
        <f t="shared" si="71"/>
        <v>No</v>
      </c>
      <c r="H2283">
        <v>42.722643006200002</v>
      </c>
      <c r="I2283">
        <v>26.977310745899999</v>
      </c>
      <c r="J2283">
        <v>29.5482273997</v>
      </c>
    </row>
    <row r="2284" spans="1:10" x14ac:dyDescent="0.25">
      <c r="A2284" s="1">
        <v>43692</v>
      </c>
      <c r="B2284">
        <v>9.4733333587999997</v>
      </c>
      <c r="C2284">
        <v>9.4733333587999997</v>
      </c>
      <c r="D2284">
        <v>8.9286670684999994</v>
      </c>
      <c r="E2284">
        <v>9.1513328551999997</v>
      </c>
      <c r="F2284" t="str">
        <f t="shared" si="70"/>
        <v>No</v>
      </c>
      <c r="G2284" t="str">
        <f t="shared" si="71"/>
        <v>No</v>
      </c>
      <c r="H2284">
        <v>46.101651086899999</v>
      </c>
      <c r="I2284">
        <v>21.522892388900001</v>
      </c>
      <c r="J2284">
        <v>26.987549166099999</v>
      </c>
    </row>
    <row r="2285" spans="1:10" x14ac:dyDescent="0.25">
      <c r="A2285" s="1">
        <v>43693</v>
      </c>
      <c r="B2285">
        <v>9.5453329086000007</v>
      </c>
      <c r="C2285">
        <v>9.9773330688000001</v>
      </c>
      <c r="D2285">
        <v>9.4799995421999999</v>
      </c>
      <c r="E2285">
        <v>9.8999996185000008</v>
      </c>
      <c r="F2285" t="str">
        <f t="shared" si="70"/>
        <v>No</v>
      </c>
      <c r="G2285" t="str">
        <f t="shared" si="71"/>
        <v>No</v>
      </c>
      <c r="H2285">
        <v>74.681255977999996</v>
      </c>
      <c r="I2285">
        <v>58.2676147516</v>
      </c>
      <c r="J2285">
        <v>73.031951254500001</v>
      </c>
    </row>
    <row r="2286" spans="1:10" x14ac:dyDescent="0.25">
      <c r="A2286" s="1">
        <v>43696</v>
      </c>
      <c r="B2286">
        <v>10.591333389300001</v>
      </c>
      <c r="C2286">
        <v>10.7146673203</v>
      </c>
      <c r="D2286">
        <v>10.313332557700001</v>
      </c>
      <c r="E2286">
        <v>10.468667030300001</v>
      </c>
      <c r="F2286" t="str">
        <f t="shared" si="70"/>
        <v>No</v>
      </c>
      <c r="G2286" t="str">
        <f t="shared" si="71"/>
        <v>No</v>
      </c>
      <c r="H2286">
        <v>88.632907913899999</v>
      </c>
      <c r="I2286">
        <v>84.102215317399995</v>
      </c>
      <c r="J2286">
        <v>86.226957221700005</v>
      </c>
    </row>
    <row r="2287" spans="1:10" x14ac:dyDescent="0.25">
      <c r="A2287" s="1">
        <v>43697</v>
      </c>
      <c r="B2287">
        <v>10.393333435100001</v>
      </c>
      <c r="C2287">
        <v>10.524666786199999</v>
      </c>
      <c r="D2287">
        <v>10.135999679599999</v>
      </c>
      <c r="E2287">
        <v>10.3026666641</v>
      </c>
      <c r="F2287" t="str">
        <f t="shared" si="70"/>
        <v>No</v>
      </c>
      <c r="G2287" t="str">
        <f t="shared" si="71"/>
        <v>No</v>
      </c>
      <c r="H2287">
        <v>87.437535056000002</v>
      </c>
      <c r="I2287">
        <v>54.8358570814</v>
      </c>
      <c r="J2287">
        <v>67.068540255200006</v>
      </c>
    </row>
    <row r="2288" spans="1:10" x14ac:dyDescent="0.25">
      <c r="A2288" s="1">
        <v>43698</v>
      </c>
      <c r="B2288">
        <v>10.6333332062</v>
      </c>
      <c r="C2288">
        <v>10.733332634</v>
      </c>
      <c r="D2288">
        <v>10.432000160199999</v>
      </c>
      <c r="E2288">
        <v>10.5946674347</v>
      </c>
      <c r="F2288" t="str">
        <f t="shared" si="70"/>
        <v>No</v>
      </c>
      <c r="G2288" t="str">
        <f t="shared" si="71"/>
        <v>No</v>
      </c>
      <c r="H2288">
        <v>84.703418224100005</v>
      </c>
      <c r="I2288">
        <v>75.537779533999995</v>
      </c>
      <c r="J2288">
        <v>81.516484989899993</v>
      </c>
    </row>
    <row r="2289" spans="1:10" x14ac:dyDescent="0.25">
      <c r="A2289" s="1">
        <v>43699</v>
      </c>
      <c r="B2289">
        <v>10.653332710300001</v>
      </c>
      <c r="C2289">
        <v>10.755332946799999</v>
      </c>
      <c r="D2289">
        <v>10.2460002899</v>
      </c>
      <c r="E2289">
        <v>10.583333015399999</v>
      </c>
      <c r="F2289" t="str">
        <f t="shared" si="70"/>
        <v>No</v>
      </c>
      <c r="G2289" t="str">
        <f t="shared" si="71"/>
        <v>No</v>
      </c>
      <c r="H2289">
        <v>87.5346886544</v>
      </c>
      <c r="I2289">
        <v>39.808091126900003</v>
      </c>
      <c r="J2289">
        <v>78.831510219500004</v>
      </c>
    </row>
    <row r="2290" spans="1:10" x14ac:dyDescent="0.25">
      <c r="A2290" s="1">
        <v>43700</v>
      </c>
      <c r="B2290">
        <v>10.173333167999999</v>
      </c>
      <c r="C2290">
        <v>10.436667442299999</v>
      </c>
      <c r="D2290">
        <v>9.1066665648999994</v>
      </c>
      <c r="E2290">
        <v>9.2119998931999998</v>
      </c>
      <c r="F2290" t="str">
        <f t="shared" si="70"/>
        <v>No</v>
      </c>
      <c r="G2290" t="str">
        <f t="shared" si="71"/>
        <v>No</v>
      </c>
      <c r="H2290">
        <v>42.555957619099999</v>
      </c>
      <c r="I2290">
        <v>8.2267124886000005</v>
      </c>
      <c r="J2290">
        <v>8.7881690592999995</v>
      </c>
    </row>
    <row r="2291" spans="1:10" x14ac:dyDescent="0.25">
      <c r="A2291" s="1">
        <v>43703</v>
      </c>
      <c r="B2291">
        <v>9.6686668396000002</v>
      </c>
      <c r="C2291">
        <v>9.6859998702999999</v>
      </c>
      <c r="D2291">
        <v>9.3253326415999993</v>
      </c>
      <c r="E2291">
        <v>9.4399995804000003</v>
      </c>
      <c r="F2291" t="str">
        <f t="shared" si="70"/>
        <v>Yes</v>
      </c>
      <c r="G2291" t="str">
        <f t="shared" si="71"/>
        <v>No</v>
      </c>
      <c r="H2291">
        <v>43.495211750599999</v>
      </c>
      <c r="I2291">
        <v>20.468347195700002</v>
      </c>
      <c r="J2291">
        <v>29.590779080499999</v>
      </c>
    </row>
    <row r="2292" spans="1:10" x14ac:dyDescent="0.25">
      <c r="A2292" s="1">
        <v>43704</v>
      </c>
      <c r="B2292">
        <v>9.6766672134</v>
      </c>
      <c r="C2292">
        <v>9.7666673660000001</v>
      </c>
      <c r="D2292">
        <v>9.1800003052000001</v>
      </c>
      <c r="E2292">
        <v>9.3413333893000008</v>
      </c>
      <c r="F2292" t="str">
        <f t="shared" si="70"/>
        <v>No</v>
      </c>
      <c r="G2292" t="str">
        <f t="shared" si="71"/>
        <v>No</v>
      </c>
      <c r="H2292">
        <v>57.41896594</v>
      </c>
      <c r="I2292">
        <v>19.465605868400001</v>
      </c>
      <c r="J2292">
        <v>24.712680094</v>
      </c>
    </row>
    <row r="2293" spans="1:10" x14ac:dyDescent="0.25">
      <c r="A2293" s="1">
        <v>43705</v>
      </c>
      <c r="B2293">
        <v>9.1946668625000001</v>
      </c>
      <c r="C2293">
        <v>9.5526666641000002</v>
      </c>
      <c r="D2293">
        <v>9.0006666183000004</v>
      </c>
      <c r="E2293">
        <v>9.5126667023000007</v>
      </c>
      <c r="F2293" t="str">
        <f t="shared" si="70"/>
        <v>No</v>
      </c>
      <c r="G2293" t="str">
        <f t="shared" si="71"/>
        <v>No</v>
      </c>
      <c r="H2293">
        <v>55.874102627500001</v>
      </c>
      <c r="I2293">
        <v>11.556753155299999</v>
      </c>
      <c r="J2293">
        <v>52.123420615800001</v>
      </c>
    </row>
    <row r="2294" spans="1:10" x14ac:dyDescent="0.25">
      <c r="A2294" s="1">
        <v>43706</v>
      </c>
      <c r="B2294">
        <v>9.9333333969000002</v>
      </c>
      <c r="C2294">
        <v>10.347999572799999</v>
      </c>
      <c r="D2294">
        <v>9.9333333969000002</v>
      </c>
      <c r="E2294">
        <v>10.1566667557</v>
      </c>
      <c r="F2294" t="str">
        <f t="shared" si="70"/>
        <v>No</v>
      </c>
      <c r="G2294" t="str">
        <f t="shared" si="71"/>
        <v>No</v>
      </c>
      <c r="H2294">
        <v>89.478021404100005</v>
      </c>
      <c r="I2294">
        <v>82.826553813700002</v>
      </c>
      <c r="J2294">
        <v>87.188460504099993</v>
      </c>
    </row>
    <row r="2295" spans="1:10" x14ac:dyDescent="0.25">
      <c r="A2295" s="1">
        <v>43707</v>
      </c>
      <c r="B2295">
        <v>10.4406671524</v>
      </c>
      <c r="C2295">
        <v>10.5986671448</v>
      </c>
      <c r="D2295">
        <v>10.170000076299999</v>
      </c>
      <c r="E2295">
        <v>10.329999923700001</v>
      </c>
      <c r="F2295" t="str">
        <f t="shared" si="70"/>
        <v>No</v>
      </c>
      <c r="G2295" t="str">
        <f t="shared" si="71"/>
        <v>No</v>
      </c>
      <c r="H2295">
        <v>93.611325022599999</v>
      </c>
      <c r="I2295">
        <v>87.565563300700006</v>
      </c>
      <c r="J2295">
        <v>90.811192122099996</v>
      </c>
    </row>
    <row r="2296" spans="1:10" x14ac:dyDescent="0.25">
      <c r="A2296" s="1">
        <v>43711</v>
      </c>
      <c r="B2296">
        <v>10.0006666183</v>
      </c>
      <c r="C2296">
        <v>10.102666854900001</v>
      </c>
      <c r="D2296">
        <v>9.6239995956000008</v>
      </c>
      <c r="E2296">
        <v>9.7926673889</v>
      </c>
      <c r="F2296" t="str">
        <f t="shared" si="70"/>
        <v>No</v>
      </c>
      <c r="G2296" t="str">
        <f t="shared" si="71"/>
        <v>No</v>
      </c>
      <c r="H2296">
        <v>52.138504898900003</v>
      </c>
      <c r="I2296">
        <v>27.489394320700001</v>
      </c>
      <c r="J2296">
        <v>32.984120095400002</v>
      </c>
    </row>
    <row r="2297" spans="1:10" x14ac:dyDescent="0.25">
      <c r="A2297" s="1">
        <v>43712</v>
      </c>
      <c r="B2297">
        <v>10.265999794000001</v>
      </c>
      <c r="C2297">
        <v>10.6073331833</v>
      </c>
      <c r="D2297">
        <v>10.251333236700001</v>
      </c>
      <c r="E2297">
        <v>10.5933332443</v>
      </c>
      <c r="F2297" t="str">
        <f t="shared" si="70"/>
        <v>No</v>
      </c>
      <c r="G2297" t="str">
        <f t="shared" si="71"/>
        <v>No</v>
      </c>
      <c r="H2297">
        <v>77.134653449499993</v>
      </c>
      <c r="I2297">
        <v>67.890647118000004</v>
      </c>
      <c r="J2297">
        <v>76.8728185091</v>
      </c>
    </row>
    <row r="2298" spans="1:10" x14ac:dyDescent="0.25">
      <c r="A2298" s="1">
        <v>43713</v>
      </c>
      <c r="B2298">
        <v>11.2700004578</v>
      </c>
      <c r="C2298">
        <v>11.950667381300001</v>
      </c>
      <c r="D2298">
        <v>11.225999832199999</v>
      </c>
      <c r="E2298">
        <v>11.5826673508</v>
      </c>
      <c r="F2298" t="str">
        <f t="shared" si="70"/>
        <v>No</v>
      </c>
      <c r="G2298" t="str">
        <f t="shared" si="71"/>
        <v>No</v>
      </c>
      <c r="H2298">
        <v>92.818642698700003</v>
      </c>
      <c r="I2298">
        <v>88.635134790199999</v>
      </c>
      <c r="J2298">
        <v>91.167573021199999</v>
      </c>
    </row>
    <row r="2299" spans="1:10" x14ac:dyDescent="0.25">
      <c r="A2299" s="1">
        <v>43714</v>
      </c>
      <c r="B2299">
        <v>11.640000343300001</v>
      </c>
      <c r="C2299">
        <v>11.7533330917</v>
      </c>
      <c r="D2299">
        <v>11.4006671906</v>
      </c>
      <c r="E2299">
        <v>11.6293325424</v>
      </c>
      <c r="F2299" t="str">
        <f t="shared" si="70"/>
        <v>No</v>
      </c>
      <c r="G2299" t="str">
        <f t="shared" si="71"/>
        <v>Yes</v>
      </c>
      <c r="H2299">
        <v>92.7200222612</v>
      </c>
      <c r="I2299">
        <v>74.2762791631</v>
      </c>
      <c r="J2299">
        <v>91.654206194799997</v>
      </c>
    </row>
    <row r="2300" spans="1:10" x14ac:dyDescent="0.25">
      <c r="A2300" s="1">
        <v>43717</v>
      </c>
      <c r="B2300">
        <v>11.853333473199999</v>
      </c>
      <c r="C2300">
        <v>12.084667205800001</v>
      </c>
      <c r="D2300">
        <v>11.646666526800001</v>
      </c>
      <c r="E2300">
        <v>11.7926673889</v>
      </c>
      <c r="F2300" t="str">
        <f t="shared" si="70"/>
        <v>No</v>
      </c>
      <c r="G2300" t="str">
        <f t="shared" si="71"/>
        <v>Yes</v>
      </c>
      <c r="H2300">
        <v>95.978318594699999</v>
      </c>
      <c r="I2300">
        <v>91.982378951300007</v>
      </c>
      <c r="J2300">
        <v>93.977153049500004</v>
      </c>
    </row>
    <row r="2301" spans="1:10" x14ac:dyDescent="0.25">
      <c r="A2301" s="1">
        <v>43718</v>
      </c>
      <c r="B2301">
        <v>11.6079998016</v>
      </c>
      <c r="C2301">
        <v>11.9479999542</v>
      </c>
      <c r="D2301">
        <v>11.373999595600001</v>
      </c>
      <c r="E2301">
        <v>11.9479999542</v>
      </c>
      <c r="F2301" t="str">
        <f t="shared" si="70"/>
        <v>No</v>
      </c>
      <c r="G2301" t="str">
        <f t="shared" si="71"/>
        <v>Yes</v>
      </c>
      <c r="H2301">
        <v>96.061958624400006</v>
      </c>
      <c r="I2301">
        <v>38.723189066099998</v>
      </c>
      <c r="J2301">
        <v>96.061958624400006</v>
      </c>
    </row>
    <row r="2302" spans="1:10" x14ac:dyDescent="0.25">
      <c r="A2302" s="1">
        <v>43719</v>
      </c>
      <c r="B2302">
        <v>12.1193332672</v>
      </c>
      <c r="C2302">
        <v>12.483332634</v>
      </c>
      <c r="D2302">
        <v>11.899999618500001</v>
      </c>
      <c r="E2302">
        <v>12.483332634</v>
      </c>
      <c r="F2302" t="str">
        <f t="shared" si="70"/>
        <v>No</v>
      </c>
      <c r="G2302" t="str">
        <f t="shared" si="71"/>
        <v>Yes</v>
      </c>
      <c r="H2302">
        <v>98.836934369900007</v>
      </c>
      <c r="I2302">
        <v>79.132907675400006</v>
      </c>
      <c r="J2302">
        <v>98.836934369900007</v>
      </c>
    </row>
    <row r="2303" spans="1:10" x14ac:dyDescent="0.25">
      <c r="A2303" s="1">
        <v>43720</v>
      </c>
      <c r="B2303">
        <v>12.800666809100001</v>
      </c>
      <c r="C2303">
        <v>12.937999725299999</v>
      </c>
      <c r="D2303">
        <v>12.3339996338</v>
      </c>
      <c r="E2303">
        <v>12.5933332443</v>
      </c>
      <c r="F2303" t="str">
        <f t="shared" si="70"/>
        <v>No</v>
      </c>
      <c r="G2303" t="str">
        <f t="shared" si="71"/>
        <v>Yes</v>
      </c>
      <c r="H2303">
        <v>99.470601635700007</v>
      </c>
      <c r="I2303">
        <v>70.945732735899995</v>
      </c>
      <c r="J2303">
        <v>99.098110546300006</v>
      </c>
    </row>
    <row r="2304" spans="1:10" x14ac:dyDescent="0.25">
      <c r="A2304" s="1">
        <v>43721</v>
      </c>
      <c r="B2304">
        <v>12.597332954400001</v>
      </c>
      <c r="C2304">
        <v>12.703332901</v>
      </c>
      <c r="D2304">
        <v>12.280667305</v>
      </c>
      <c r="E2304">
        <v>12.479332923899999</v>
      </c>
      <c r="F2304" t="str">
        <f t="shared" ref="F2304:F2367" si="72">IF(AND(J2303&lt;24, OR(AND(MIN(H2304,I2304)&lt;=24, MAX(H2304,I2304)&gt;=24), AND(H2304&lt;24, I2304&lt;24))), "Yes", "No")</f>
        <v>No</v>
      </c>
      <c r="G2304" t="str">
        <f t="shared" ref="G2304:G2367" si="73">IF(AND(J2303&gt;90, OR(AND(MIN(H2304,I2304)&lt;=90, MAX(H2304,I2304)&gt;=90), AND(H2304&gt;90, I2304&gt;90))), "Yes", "No")</f>
        <v>Yes</v>
      </c>
      <c r="H2304">
        <v>99.377626526699999</v>
      </c>
      <c r="I2304">
        <v>43.529558854000001</v>
      </c>
      <c r="J2304">
        <v>67.623124623699994</v>
      </c>
    </row>
    <row r="2305" spans="1:10" x14ac:dyDescent="0.25">
      <c r="A2305" s="1">
        <v>43724</v>
      </c>
      <c r="B2305">
        <v>12.1333332062</v>
      </c>
      <c r="C2305">
        <v>12.393333435100001</v>
      </c>
      <c r="D2305">
        <v>11.8879995346</v>
      </c>
      <c r="E2305">
        <v>12.225333213800001</v>
      </c>
      <c r="F2305" t="str">
        <f t="shared" si="72"/>
        <v>No</v>
      </c>
      <c r="G2305" t="str">
        <f t="shared" si="73"/>
        <v>No</v>
      </c>
      <c r="H2305">
        <v>45.715904205400001</v>
      </c>
      <c r="I2305">
        <v>15.7445857871</v>
      </c>
      <c r="J2305">
        <v>27.997483101899999</v>
      </c>
    </row>
    <row r="2306" spans="1:10" x14ac:dyDescent="0.25">
      <c r="A2306" s="1">
        <v>43725</v>
      </c>
      <c r="B2306">
        <v>12.143333435100001</v>
      </c>
      <c r="C2306">
        <v>12.359333038300001</v>
      </c>
      <c r="D2306">
        <v>11.934000015300001</v>
      </c>
      <c r="E2306">
        <v>12.3366670609</v>
      </c>
      <c r="F2306" t="str">
        <f t="shared" si="72"/>
        <v>No</v>
      </c>
      <c r="G2306" t="str">
        <f t="shared" si="73"/>
        <v>No</v>
      </c>
      <c r="H2306">
        <v>55.506639990300002</v>
      </c>
      <c r="I2306">
        <v>11.943237659599999</v>
      </c>
      <c r="J2306">
        <v>52.432602080099997</v>
      </c>
    </row>
    <row r="2307" spans="1:10" x14ac:dyDescent="0.25">
      <c r="A2307" s="1">
        <v>43726</v>
      </c>
      <c r="B2307">
        <v>12.291999816900001</v>
      </c>
      <c r="C2307">
        <v>12.3746671677</v>
      </c>
      <c r="D2307">
        <v>11.8339996338</v>
      </c>
      <c r="E2307">
        <v>12.360667228700001</v>
      </c>
      <c r="F2307" t="str">
        <f t="shared" si="72"/>
        <v>No</v>
      </c>
      <c r="G2307" t="str">
        <f t="shared" si="73"/>
        <v>No</v>
      </c>
      <c r="H2307">
        <v>61.3794964326</v>
      </c>
      <c r="I2307">
        <v>12.900344606499999</v>
      </c>
      <c r="J2307">
        <v>58.504016772900002</v>
      </c>
    </row>
    <row r="2308" spans="1:10" x14ac:dyDescent="0.25">
      <c r="A2308" s="1">
        <v>43727</v>
      </c>
      <c r="B2308">
        <v>12.472000122100001</v>
      </c>
      <c r="C2308">
        <v>12.5566673279</v>
      </c>
      <c r="D2308">
        <v>12.117333412200001</v>
      </c>
      <c r="E2308">
        <v>12.172666549700001</v>
      </c>
      <c r="F2308" t="str">
        <f t="shared" si="72"/>
        <v>No</v>
      </c>
      <c r="G2308" t="str">
        <f t="shared" si="73"/>
        <v>No</v>
      </c>
      <c r="H2308">
        <v>86.547993114400001</v>
      </c>
      <c r="I2308">
        <v>16.304535341200001</v>
      </c>
      <c r="J2308">
        <v>19.503564940899999</v>
      </c>
    </row>
    <row r="2309" spans="1:10" x14ac:dyDescent="0.25">
      <c r="A2309" s="1">
        <v>43728</v>
      </c>
      <c r="B2309">
        <v>12.3199996948</v>
      </c>
      <c r="C2309">
        <v>12.3199996948</v>
      </c>
      <c r="D2309">
        <v>11.333333015399999</v>
      </c>
      <c r="E2309">
        <v>11.4940004349</v>
      </c>
      <c r="F2309" t="str">
        <f t="shared" si="72"/>
        <v>Yes</v>
      </c>
      <c r="G2309" t="str">
        <f t="shared" si="73"/>
        <v>No</v>
      </c>
      <c r="H2309">
        <v>60.634600987500001</v>
      </c>
      <c r="I2309">
        <v>2.8053161999</v>
      </c>
      <c r="J2309">
        <v>3.3551964513999999</v>
      </c>
    </row>
    <row r="2310" spans="1:10" x14ac:dyDescent="0.25">
      <c r="A2310" s="1">
        <v>43731</v>
      </c>
      <c r="B2310">
        <v>11.425999641400001</v>
      </c>
      <c r="C2310">
        <v>12.032667160000001</v>
      </c>
      <c r="D2310">
        <v>11.425999641400001</v>
      </c>
      <c r="E2310">
        <v>11.845333099399999</v>
      </c>
      <c r="F2310" t="str">
        <f t="shared" si="72"/>
        <v>Yes</v>
      </c>
      <c r="G2310" t="str">
        <f t="shared" si="73"/>
        <v>No</v>
      </c>
      <c r="H2310">
        <v>58.240928588400003</v>
      </c>
      <c r="I2310">
        <v>2.8777209069</v>
      </c>
      <c r="J2310">
        <v>47.9634657223</v>
      </c>
    </row>
    <row r="2311" spans="1:10" x14ac:dyDescent="0.25">
      <c r="A2311" s="1">
        <v>43732</v>
      </c>
      <c r="B2311">
        <v>12.092000007599999</v>
      </c>
      <c r="C2311">
        <v>12.1046667099</v>
      </c>
      <c r="D2311">
        <v>11.0686674118</v>
      </c>
      <c r="E2311">
        <v>11.251999854999999</v>
      </c>
      <c r="F2311" t="str">
        <f t="shared" si="72"/>
        <v>No</v>
      </c>
      <c r="G2311" t="str">
        <f t="shared" si="73"/>
        <v>No</v>
      </c>
      <c r="H2311">
        <v>69.051807405199995</v>
      </c>
      <c r="I2311">
        <v>15.7737435844</v>
      </c>
      <c r="J2311">
        <v>18.743026648699999</v>
      </c>
    </row>
    <row r="2312" spans="1:10" x14ac:dyDescent="0.25">
      <c r="A2312" s="1">
        <v>43733</v>
      </c>
      <c r="B2312">
        <v>11.0673332214</v>
      </c>
      <c r="C2312">
        <v>11.9386672974</v>
      </c>
      <c r="D2312">
        <v>10.795332908600001</v>
      </c>
      <c r="E2312">
        <v>11.827333450299999</v>
      </c>
      <c r="F2312" t="str">
        <f t="shared" si="72"/>
        <v>Yes</v>
      </c>
      <c r="G2312" t="str">
        <f t="shared" si="73"/>
        <v>No</v>
      </c>
      <c r="H2312">
        <v>66.284995913900005</v>
      </c>
      <c r="I2312">
        <v>9.6723565709999999</v>
      </c>
      <c r="J2312">
        <v>62.751486695899999</v>
      </c>
    </row>
    <row r="2313" spans="1:10" x14ac:dyDescent="0.25">
      <c r="A2313" s="1">
        <v>43734</v>
      </c>
      <c r="B2313">
        <v>11.838666915899999</v>
      </c>
      <c r="C2313">
        <v>11.9666671753</v>
      </c>
      <c r="D2313">
        <v>11.5113334656</v>
      </c>
      <c r="E2313">
        <v>11.864666938799999</v>
      </c>
      <c r="F2313" t="str">
        <f t="shared" si="72"/>
        <v>No</v>
      </c>
      <c r="G2313" t="str">
        <f t="shared" si="73"/>
        <v>No</v>
      </c>
      <c r="H2313">
        <v>70.492170177299997</v>
      </c>
      <c r="I2313">
        <v>39.344115598999998</v>
      </c>
      <c r="J2313">
        <v>65.197689405899993</v>
      </c>
    </row>
    <row r="2314" spans="1:10" x14ac:dyDescent="0.25">
      <c r="A2314" s="1">
        <v>43735</v>
      </c>
      <c r="B2314">
        <v>11.6073331833</v>
      </c>
      <c r="C2314">
        <v>11.7379999161</v>
      </c>
      <c r="D2314">
        <v>10.7493333817</v>
      </c>
      <c r="E2314">
        <v>11</v>
      </c>
      <c r="F2314" t="str">
        <f t="shared" si="72"/>
        <v>No</v>
      </c>
      <c r="G2314" t="str">
        <f t="shared" si="73"/>
        <v>No</v>
      </c>
      <c r="H2314">
        <v>45.099715211800003</v>
      </c>
      <c r="I2314">
        <v>13.241024150499999</v>
      </c>
      <c r="J2314">
        <v>16.129929121899998</v>
      </c>
    </row>
    <row r="2315" spans="1:10" x14ac:dyDescent="0.25">
      <c r="A2315" s="1">
        <v>43738</v>
      </c>
      <c r="B2315">
        <v>11.199999809299999</v>
      </c>
      <c r="C2315">
        <v>11.382666587799999</v>
      </c>
      <c r="D2315">
        <v>11.0173330307</v>
      </c>
      <c r="E2315">
        <v>11.347999572799999</v>
      </c>
      <c r="F2315" t="str">
        <f t="shared" si="72"/>
        <v>Yes</v>
      </c>
      <c r="G2315" t="str">
        <f t="shared" si="73"/>
        <v>No</v>
      </c>
      <c r="H2315">
        <v>49.662060101800002</v>
      </c>
      <c r="I2315">
        <v>18.5864275498</v>
      </c>
      <c r="J2315">
        <v>47.770293139300001</v>
      </c>
    </row>
    <row r="2316" spans="1:10" x14ac:dyDescent="0.25">
      <c r="A2316" s="1">
        <v>43739</v>
      </c>
      <c r="B2316">
        <v>11.5733327866</v>
      </c>
      <c r="C2316">
        <v>11.986666679400001</v>
      </c>
      <c r="D2316">
        <v>10.910667419399999</v>
      </c>
      <c r="E2316">
        <v>11.037332534800001</v>
      </c>
      <c r="F2316" t="str">
        <f t="shared" si="72"/>
        <v>No</v>
      </c>
      <c r="G2316" t="str">
        <f t="shared" si="73"/>
        <v>No</v>
      </c>
      <c r="H2316">
        <v>78.098131666599997</v>
      </c>
      <c r="I2316">
        <v>24.520297113600002</v>
      </c>
      <c r="J2316">
        <v>28.543994816200001</v>
      </c>
    </row>
    <row r="2317" spans="1:10" x14ac:dyDescent="0.25">
      <c r="A2317" s="1">
        <v>43740</v>
      </c>
      <c r="B2317">
        <v>10.7093334198</v>
      </c>
      <c r="C2317">
        <v>10.8366670609</v>
      </c>
      <c r="D2317">
        <v>10.3066673279</v>
      </c>
      <c r="E2317">
        <v>10.516667366</v>
      </c>
      <c r="F2317" t="str">
        <f t="shared" si="72"/>
        <v>No</v>
      </c>
      <c r="G2317" t="str">
        <f t="shared" si="73"/>
        <v>No</v>
      </c>
      <c r="H2317">
        <v>18.779803382600001</v>
      </c>
      <c r="I2317">
        <v>9.8659720925999999</v>
      </c>
      <c r="J2317">
        <v>12.1512436919</v>
      </c>
    </row>
    <row r="2318" spans="1:10" x14ac:dyDescent="0.25">
      <c r="A2318" s="1">
        <v>43741</v>
      </c>
      <c r="B2318">
        <v>10.5353326797</v>
      </c>
      <c r="C2318">
        <v>11.079999923700001</v>
      </c>
      <c r="D2318">
        <v>10.1459999084</v>
      </c>
      <c r="E2318">
        <v>11.0546674728</v>
      </c>
      <c r="F2318" t="str">
        <f t="shared" si="72"/>
        <v>Yes</v>
      </c>
      <c r="G2318" t="str">
        <f t="shared" si="73"/>
        <v>No</v>
      </c>
      <c r="H2318">
        <v>60.829375852399998</v>
      </c>
      <c r="I2318">
        <v>6.6849623066000001</v>
      </c>
      <c r="J2318">
        <v>59.828385404800002</v>
      </c>
    </row>
    <row r="2319" spans="1:10" x14ac:dyDescent="0.25">
      <c r="A2319" s="1">
        <v>43742</v>
      </c>
      <c r="B2319">
        <v>11.1639995575</v>
      </c>
      <c r="C2319">
        <v>11.666666984600001</v>
      </c>
      <c r="D2319">
        <v>11.1366672516</v>
      </c>
      <c r="E2319">
        <v>11.6540002823</v>
      </c>
      <c r="F2319" t="str">
        <f t="shared" si="72"/>
        <v>No</v>
      </c>
      <c r="G2319" t="str">
        <f t="shared" si="73"/>
        <v>No</v>
      </c>
      <c r="H2319">
        <v>82.023981417900004</v>
      </c>
      <c r="I2319">
        <v>65.530882500700002</v>
      </c>
      <c r="J2319">
        <v>81.816036377800003</v>
      </c>
    </row>
    <row r="2320" spans="1:10" x14ac:dyDescent="0.25">
      <c r="A2320" s="1">
        <v>43745</v>
      </c>
      <c r="B2320">
        <v>11.553333282500001</v>
      </c>
      <c r="C2320">
        <v>11.762666702300001</v>
      </c>
      <c r="D2320">
        <v>11.3839998245</v>
      </c>
      <c r="E2320">
        <v>11.3886671066</v>
      </c>
      <c r="F2320" t="str">
        <f t="shared" si="72"/>
        <v>No</v>
      </c>
      <c r="G2320" t="str">
        <f t="shared" si="73"/>
        <v>No</v>
      </c>
      <c r="H2320">
        <v>84.827479020400006</v>
      </c>
      <c r="I2320">
        <v>54.793961613</v>
      </c>
      <c r="J2320">
        <v>55.108590875499999</v>
      </c>
    </row>
    <row r="2321" spans="1:10" x14ac:dyDescent="0.25">
      <c r="A2321" s="1">
        <v>43746</v>
      </c>
      <c r="B2321">
        <v>11.0333328247</v>
      </c>
      <c r="C2321">
        <v>11.058667182900001</v>
      </c>
      <c r="D2321">
        <v>10.3113327026</v>
      </c>
      <c r="E2321">
        <v>10.341333389300001</v>
      </c>
      <c r="F2321" t="str">
        <f t="shared" si="72"/>
        <v>No</v>
      </c>
      <c r="G2321" t="str">
        <f t="shared" si="73"/>
        <v>No</v>
      </c>
      <c r="H2321">
        <v>30.413438237299999</v>
      </c>
      <c r="I2321">
        <v>15.094786129899999</v>
      </c>
      <c r="J2321">
        <v>15.4062942686</v>
      </c>
    </row>
    <row r="2322" spans="1:10" x14ac:dyDescent="0.25">
      <c r="A2322" s="1">
        <v>43747</v>
      </c>
      <c r="B2322">
        <v>10.766667366</v>
      </c>
      <c r="C2322">
        <v>11.065999984699999</v>
      </c>
      <c r="D2322">
        <v>10.671333313</v>
      </c>
      <c r="E2322">
        <v>10.8626670837</v>
      </c>
      <c r="F2322" t="str">
        <f t="shared" si="72"/>
        <v>No</v>
      </c>
      <c r="G2322" t="str">
        <f t="shared" si="73"/>
        <v>No</v>
      </c>
      <c r="H2322">
        <v>57.638842882299997</v>
      </c>
      <c r="I2322">
        <v>41.819977201100002</v>
      </c>
      <c r="J2322">
        <v>50.738211473600003</v>
      </c>
    </row>
    <row r="2323" spans="1:10" x14ac:dyDescent="0.25">
      <c r="A2323" s="1">
        <v>43748</v>
      </c>
      <c r="B2323">
        <v>10.941332817099999</v>
      </c>
      <c r="C2323">
        <v>11.516667366</v>
      </c>
      <c r="D2323">
        <v>10.9040002823</v>
      </c>
      <c r="E2323">
        <v>11.178667068499999</v>
      </c>
      <c r="F2323" t="str">
        <f t="shared" si="72"/>
        <v>No</v>
      </c>
      <c r="G2323" t="str">
        <f t="shared" si="73"/>
        <v>No</v>
      </c>
      <c r="H2323">
        <v>75.9452588722</v>
      </c>
      <c r="I2323">
        <v>53.798077533899999</v>
      </c>
      <c r="J2323">
        <v>67.296732989700004</v>
      </c>
    </row>
    <row r="2324" spans="1:10" x14ac:dyDescent="0.25">
      <c r="A2324" s="1">
        <v>43749</v>
      </c>
      <c r="B2324">
        <v>11.800000190700001</v>
      </c>
      <c r="C2324">
        <v>12.3360004425</v>
      </c>
      <c r="D2324">
        <v>11.762666702300001</v>
      </c>
      <c r="E2324">
        <v>11.929332733200001</v>
      </c>
      <c r="F2324" t="str">
        <f t="shared" si="72"/>
        <v>No</v>
      </c>
      <c r="G2324" t="str">
        <f t="shared" si="73"/>
        <v>No</v>
      </c>
      <c r="H2324">
        <v>90.554031778600006</v>
      </c>
      <c r="I2324">
        <v>85.416054340000002</v>
      </c>
      <c r="J2324">
        <v>87.407218130299995</v>
      </c>
    </row>
    <row r="2325" spans="1:10" x14ac:dyDescent="0.25">
      <c r="A2325" s="1">
        <v>43752</v>
      </c>
      <c r="B2325">
        <v>11.8879995346</v>
      </c>
      <c r="C2325">
        <v>12</v>
      </c>
      <c r="D2325">
        <v>11.7506666183</v>
      </c>
      <c r="E2325">
        <v>11.9273328781</v>
      </c>
      <c r="F2325" t="str">
        <f t="shared" si="72"/>
        <v>No</v>
      </c>
      <c r="G2325" t="str">
        <f t="shared" si="73"/>
        <v>No</v>
      </c>
      <c r="H2325">
        <v>88.713919345999997</v>
      </c>
      <c r="I2325">
        <v>67.614801568000004</v>
      </c>
      <c r="J2325">
        <v>87.121761569399993</v>
      </c>
    </row>
    <row r="2326" spans="1:10" x14ac:dyDescent="0.25">
      <c r="A2326" s="1">
        <v>43753</v>
      </c>
      <c r="B2326">
        <v>12.131999969500001</v>
      </c>
      <c r="C2326">
        <v>12.795999526999999</v>
      </c>
      <c r="D2326">
        <v>12.096667289699999</v>
      </c>
      <c r="E2326">
        <v>12.7093334198</v>
      </c>
      <c r="F2326" t="str">
        <f t="shared" si="72"/>
        <v>No</v>
      </c>
      <c r="G2326" t="str">
        <f t="shared" si="73"/>
        <v>No</v>
      </c>
      <c r="H2326">
        <v>96.643772844300003</v>
      </c>
      <c r="I2326">
        <v>91.707810186700002</v>
      </c>
      <c r="J2326">
        <v>96.376472223999997</v>
      </c>
    </row>
    <row r="2327" spans="1:10" x14ac:dyDescent="0.25">
      <c r="A2327" s="1">
        <v>43754</v>
      </c>
      <c r="B2327">
        <v>12.5260000229</v>
      </c>
      <c r="C2327">
        <v>12.691332817099999</v>
      </c>
      <c r="D2327">
        <v>12.077333450299999</v>
      </c>
      <c r="E2327">
        <v>12.1566667557</v>
      </c>
      <c r="F2327" t="str">
        <f t="shared" si="72"/>
        <v>No</v>
      </c>
      <c r="G2327" t="str">
        <f t="shared" si="73"/>
        <v>Yes</v>
      </c>
      <c r="H2327">
        <v>93.290075037400001</v>
      </c>
      <c r="I2327">
        <v>44.586274539999998</v>
      </c>
      <c r="J2327">
        <v>47.8113990652</v>
      </c>
    </row>
    <row r="2328" spans="1:10" x14ac:dyDescent="0.25">
      <c r="A2328" s="1">
        <v>43755</v>
      </c>
      <c r="B2328">
        <v>12.5959997177</v>
      </c>
      <c r="C2328">
        <v>12.701333046</v>
      </c>
      <c r="D2328">
        <v>12.0433330536</v>
      </c>
      <c r="E2328">
        <v>12.2840003967</v>
      </c>
      <c r="F2328" t="str">
        <f t="shared" si="72"/>
        <v>No</v>
      </c>
      <c r="G2328" t="str">
        <f t="shared" si="73"/>
        <v>No</v>
      </c>
      <c r="H2328">
        <v>73.817082838600001</v>
      </c>
      <c r="I2328">
        <v>39.622575324000003</v>
      </c>
      <c r="J2328">
        <v>57.646010954300003</v>
      </c>
    </row>
    <row r="2329" spans="1:10" x14ac:dyDescent="0.25">
      <c r="A2329" s="1">
        <v>43756</v>
      </c>
      <c r="B2329">
        <v>12.203332901</v>
      </c>
      <c r="C2329">
        <v>12.2906665802</v>
      </c>
      <c r="D2329">
        <v>11.513999939</v>
      </c>
      <c r="E2329">
        <v>11.873999595600001</v>
      </c>
      <c r="F2329" t="str">
        <f t="shared" si="72"/>
        <v>No</v>
      </c>
      <c r="G2329" t="str">
        <f t="shared" si="73"/>
        <v>No</v>
      </c>
      <c r="H2329">
        <v>58.4655212945</v>
      </c>
      <c r="I2329">
        <v>17.579939286999998</v>
      </c>
      <c r="J2329">
        <v>26.042485051500002</v>
      </c>
    </row>
    <row r="2330" spans="1:10" x14ac:dyDescent="0.25">
      <c r="A2330" s="1">
        <v>43759</v>
      </c>
      <c r="B2330">
        <v>12.158666610699999</v>
      </c>
      <c r="C2330">
        <v>12.5566673279</v>
      </c>
      <c r="D2330">
        <v>12.1133327484</v>
      </c>
      <c r="E2330">
        <v>12.549332618699999</v>
      </c>
      <c r="F2330" t="str">
        <f t="shared" si="72"/>
        <v>No</v>
      </c>
      <c r="G2330" t="str">
        <f t="shared" si="73"/>
        <v>No</v>
      </c>
      <c r="H2330">
        <v>73.826504213299998</v>
      </c>
      <c r="I2330">
        <v>54.905350557600002</v>
      </c>
      <c r="J2330">
        <v>73.643542198999995</v>
      </c>
    </row>
    <row r="2331" spans="1:10" x14ac:dyDescent="0.25">
      <c r="A2331" s="1">
        <v>43760</v>
      </c>
      <c r="B2331">
        <v>12.6199998856</v>
      </c>
      <c r="C2331">
        <v>12.699333190899999</v>
      </c>
      <c r="D2331">
        <v>12.2379999161</v>
      </c>
      <c r="E2331">
        <v>12.2559995651</v>
      </c>
      <c r="F2331" t="str">
        <f t="shared" si="72"/>
        <v>No</v>
      </c>
      <c r="G2331" t="str">
        <f t="shared" si="73"/>
        <v>No</v>
      </c>
      <c r="H2331">
        <v>79.503756358299995</v>
      </c>
      <c r="I2331">
        <v>46.216931335600002</v>
      </c>
      <c r="J2331">
        <v>47.233955054799999</v>
      </c>
    </row>
    <row r="2332" spans="1:10" x14ac:dyDescent="0.25">
      <c r="A2332" s="1">
        <v>43761</v>
      </c>
      <c r="B2332">
        <v>11.5760002136</v>
      </c>
      <c r="C2332">
        <v>11.8666667938</v>
      </c>
      <c r="D2332">
        <v>11.3166666031</v>
      </c>
      <c r="E2332">
        <v>11.5433330536</v>
      </c>
      <c r="F2332" t="str">
        <f t="shared" si="72"/>
        <v>No</v>
      </c>
      <c r="G2332" t="str">
        <f t="shared" si="73"/>
        <v>No</v>
      </c>
      <c r="H2332">
        <v>24.1982677729</v>
      </c>
      <c r="I2332">
        <v>14.327389331299999</v>
      </c>
      <c r="J2332">
        <v>17.222715989899999</v>
      </c>
    </row>
    <row r="2333" spans="1:10" x14ac:dyDescent="0.25">
      <c r="A2333" s="1">
        <v>43762</v>
      </c>
      <c r="B2333">
        <v>12</v>
      </c>
      <c r="C2333">
        <v>12.398667335500001</v>
      </c>
      <c r="D2333">
        <v>11.934000015300001</v>
      </c>
      <c r="E2333">
        <v>12.3806667328</v>
      </c>
      <c r="F2333" t="str">
        <f t="shared" si="72"/>
        <v>No</v>
      </c>
      <c r="G2333" t="str">
        <f t="shared" si="73"/>
        <v>No</v>
      </c>
      <c r="H2333">
        <v>67.218708625000005</v>
      </c>
      <c r="I2333">
        <v>51.209737117300001</v>
      </c>
      <c r="J2333">
        <v>66.796665440200002</v>
      </c>
    </row>
    <row r="2334" spans="1:10" x14ac:dyDescent="0.25">
      <c r="A2334" s="1">
        <v>43763</v>
      </c>
      <c r="B2334">
        <v>12.4560003281</v>
      </c>
      <c r="C2334">
        <v>13.173333167999999</v>
      </c>
      <c r="D2334">
        <v>12.4433326721</v>
      </c>
      <c r="E2334">
        <v>13.1426668167</v>
      </c>
      <c r="F2334" t="str">
        <f t="shared" si="72"/>
        <v>No</v>
      </c>
      <c r="G2334" t="str">
        <f t="shared" si="73"/>
        <v>No</v>
      </c>
      <c r="H2334">
        <v>84.439870059300006</v>
      </c>
      <c r="I2334">
        <v>69.528181217599993</v>
      </c>
      <c r="J2334">
        <v>84.113281008200005</v>
      </c>
    </row>
    <row r="2335" spans="1:10" x14ac:dyDescent="0.25">
      <c r="A2335" s="1">
        <v>43766</v>
      </c>
      <c r="B2335">
        <v>13.4006671906</v>
      </c>
      <c r="C2335">
        <v>13.8886671066</v>
      </c>
      <c r="D2335">
        <v>13.391332626300001</v>
      </c>
      <c r="E2335">
        <v>13.8319997787</v>
      </c>
      <c r="F2335" t="str">
        <f t="shared" si="72"/>
        <v>No</v>
      </c>
      <c r="G2335" t="str">
        <f t="shared" si="73"/>
        <v>No</v>
      </c>
      <c r="H2335">
        <v>92.139815051100001</v>
      </c>
      <c r="I2335">
        <v>88.147658435500006</v>
      </c>
      <c r="J2335">
        <v>91.826113865600007</v>
      </c>
    </row>
    <row r="2336" spans="1:10" x14ac:dyDescent="0.25">
      <c r="A2336" s="1">
        <v>43767</v>
      </c>
      <c r="B2336">
        <v>13.898667335500001</v>
      </c>
      <c r="C2336">
        <v>14.165332794199999</v>
      </c>
      <c r="D2336">
        <v>13.423333167999999</v>
      </c>
      <c r="E2336">
        <v>13.469332695</v>
      </c>
      <c r="F2336" t="str">
        <f t="shared" si="72"/>
        <v>No</v>
      </c>
      <c r="G2336" t="str">
        <f t="shared" si="73"/>
        <v>Yes</v>
      </c>
      <c r="H2336">
        <v>94.437737000300004</v>
      </c>
      <c r="I2336">
        <v>58.278669542599999</v>
      </c>
      <c r="J2336">
        <v>60.778001013400001</v>
      </c>
    </row>
    <row r="2337" spans="1:10" x14ac:dyDescent="0.25">
      <c r="A2337" s="1">
        <v>43768</v>
      </c>
      <c r="B2337">
        <v>13.743332862899999</v>
      </c>
      <c r="C2337">
        <v>13.743332862899999</v>
      </c>
      <c r="D2337">
        <v>13.173333167999999</v>
      </c>
      <c r="E2337">
        <v>13.47133255</v>
      </c>
      <c r="F2337" t="str">
        <f t="shared" si="72"/>
        <v>No</v>
      </c>
      <c r="G2337" t="str">
        <f t="shared" si="73"/>
        <v>No</v>
      </c>
      <c r="H2337">
        <v>74.040755629100005</v>
      </c>
      <c r="I2337">
        <v>39.162917635299998</v>
      </c>
      <c r="J2337">
        <v>60.923715466300003</v>
      </c>
    </row>
    <row r="2338" spans="1:10" x14ac:dyDescent="0.25">
      <c r="A2338" s="1">
        <v>43769</v>
      </c>
      <c r="B2338">
        <v>13.303999900799999</v>
      </c>
      <c r="C2338">
        <v>13.3459997177</v>
      </c>
      <c r="D2338">
        <v>12.7100000381</v>
      </c>
      <c r="E2338">
        <v>13.218000412</v>
      </c>
      <c r="F2338" t="str">
        <f t="shared" si="72"/>
        <v>No</v>
      </c>
      <c r="G2338" t="str">
        <f t="shared" si="73"/>
        <v>No</v>
      </c>
      <c r="H2338">
        <v>41.567417735900001</v>
      </c>
      <c r="I2338">
        <v>15.9125962097</v>
      </c>
      <c r="J2338">
        <v>31.384116701699998</v>
      </c>
    </row>
    <row r="2339" spans="1:10" x14ac:dyDescent="0.25">
      <c r="A2339" s="1">
        <v>43770</v>
      </c>
      <c r="B2339">
        <v>13.595333099399999</v>
      </c>
      <c r="C2339">
        <v>14.1293325424</v>
      </c>
      <c r="D2339">
        <v>13.434666633599999</v>
      </c>
      <c r="E2339">
        <v>14.1293325424</v>
      </c>
      <c r="F2339" t="str">
        <f t="shared" si="72"/>
        <v>No</v>
      </c>
      <c r="G2339" t="str">
        <f t="shared" si="73"/>
        <v>No</v>
      </c>
      <c r="H2339">
        <v>84.712846148799997</v>
      </c>
      <c r="I2339">
        <v>62.492100795100001</v>
      </c>
      <c r="J2339">
        <v>84.712846148799997</v>
      </c>
    </row>
    <row r="2340" spans="1:10" x14ac:dyDescent="0.25">
      <c r="A2340" s="1">
        <v>43773</v>
      </c>
      <c r="B2340">
        <v>14.665332794199999</v>
      </c>
      <c r="C2340">
        <v>15.1313333511</v>
      </c>
      <c r="D2340">
        <v>14.628666877700001</v>
      </c>
      <c r="E2340">
        <v>15.0546674728</v>
      </c>
      <c r="F2340" t="str">
        <f t="shared" si="72"/>
        <v>No</v>
      </c>
      <c r="G2340" t="str">
        <f t="shared" si="73"/>
        <v>No</v>
      </c>
      <c r="H2340">
        <v>94.357031838500006</v>
      </c>
      <c r="I2340">
        <v>91.7442133869</v>
      </c>
      <c r="J2340">
        <v>94.070833840199995</v>
      </c>
    </row>
    <row r="2341" spans="1:10" x14ac:dyDescent="0.25">
      <c r="A2341" s="1">
        <v>43774</v>
      </c>
      <c r="B2341">
        <v>15.236000061</v>
      </c>
      <c r="C2341">
        <v>15.4773330688</v>
      </c>
      <c r="D2341">
        <v>14.970000267</v>
      </c>
      <c r="E2341">
        <v>15.141332626300001</v>
      </c>
      <c r="F2341" t="str">
        <f t="shared" si="72"/>
        <v>No</v>
      </c>
      <c r="G2341" t="str">
        <f t="shared" si="73"/>
        <v>Yes</v>
      </c>
      <c r="H2341">
        <v>96.197354515699999</v>
      </c>
      <c r="I2341">
        <v>84.594423954999996</v>
      </c>
      <c r="J2341">
        <v>94.680764671800006</v>
      </c>
    </row>
    <row r="2342" spans="1:10" x14ac:dyDescent="0.25">
      <c r="A2342" s="1">
        <v>43775</v>
      </c>
      <c r="B2342">
        <v>15.060667038</v>
      </c>
      <c r="C2342">
        <v>15.0666666031</v>
      </c>
      <c r="D2342">
        <v>14.3459997177</v>
      </c>
      <c r="E2342">
        <v>14.800000190700001</v>
      </c>
      <c r="F2342" t="str">
        <f t="shared" si="72"/>
        <v>No</v>
      </c>
      <c r="G2342" t="str">
        <f t="shared" si="73"/>
        <v>No</v>
      </c>
      <c r="H2342">
        <v>80.425110862799997</v>
      </c>
      <c r="I2342">
        <v>32.783240234099999</v>
      </c>
      <c r="J2342">
        <v>52.300921157399998</v>
      </c>
    </row>
    <row r="2343" spans="1:10" x14ac:dyDescent="0.25">
      <c r="A2343" s="1">
        <v>43776</v>
      </c>
      <c r="B2343">
        <v>15.510000228899999</v>
      </c>
      <c r="C2343">
        <v>15.5686674118</v>
      </c>
      <c r="D2343">
        <v>14.8813333511</v>
      </c>
      <c r="E2343">
        <v>15.0906667709</v>
      </c>
      <c r="F2343" t="str">
        <f t="shared" si="72"/>
        <v>No</v>
      </c>
      <c r="G2343" t="str">
        <f t="shared" si="73"/>
        <v>No</v>
      </c>
      <c r="H2343">
        <v>84.184603505599995</v>
      </c>
      <c r="I2343">
        <v>60.6869191754</v>
      </c>
      <c r="J2343">
        <v>72.934139341900007</v>
      </c>
    </row>
    <row r="2344" spans="1:10" x14ac:dyDescent="0.25">
      <c r="A2344" s="1">
        <v>43777</v>
      </c>
      <c r="B2344">
        <v>14.9060001373</v>
      </c>
      <c r="C2344">
        <v>15.3313331604</v>
      </c>
      <c r="D2344">
        <v>14.6386671066</v>
      </c>
      <c r="E2344">
        <v>15.3313331604</v>
      </c>
      <c r="F2344" t="str">
        <f t="shared" si="72"/>
        <v>No</v>
      </c>
      <c r="G2344" t="str">
        <f t="shared" si="73"/>
        <v>No</v>
      </c>
      <c r="H2344">
        <v>84.230298285700002</v>
      </c>
      <c r="I2344">
        <v>31.097554598999999</v>
      </c>
      <c r="J2344">
        <v>84.230298285700002</v>
      </c>
    </row>
    <row r="2345" spans="1:10" x14ac:dyDescent="0.25">
      <c r="A2345" s="1">
        <v>43780</v>
      </c>
      <c r="B2345">
        <v>14.925999641400001</v>
      </c>
      <c r="C2345">
        <v>15.1753330231</v>
      </c>
      <c r="D2345">
        <v>14.748666763299999</v>
      </c>
      <c r="E2345">
        <v>15.0819997787</v>
      </c>
      <c r="F2345" t="str">
        <f t="shared" si="72"/>
        <v>No</v>
      </c>
      <c r="G2345" t="str">
        <f t="shared" si="73"/>
        <v>No</v>
      </c>
      <c r="H2345">
        <v>54.657242439500003</v>
      </c>
      <c r="I2345">
        <v>27.8825756695</v>
      </c>
      <c r="J2345">
        <v>45.169109237299999</v>
      </c>
    </row>
    <row r="2346" spans="1:10" x14ac:dyDescent="0.25">
      <c r="A2346" s="1">
        <v>43781</v>
      </c>
      <c r="B2346">
        <v>15.3059997559</v>
      </c>
      <c r="C2346">
        <v>15.5593328476</v>
      </c>
      <c r="D2346">
        <v>15.0080003738</v>
      </c>
      <c r="E2346">
        <v>15.2153329849</v>
      </c>
      <c r="F2346" t="str">
        <f t="shared" si="72"/>
        <v>No</v>
      </c>
      <c r="G2346" t="str">
        <f t="shared" si="73"/>
        <v>No</v>
      </c>
      <c r="H2346">
        <v>80.245481198799993</v>
      </c>
      <c r="I2346">
        <v>35.419321625599999</v>
      </c>
      <c r="J2346">
        <v>63.347868755</v>
      </c>
    </row>
    <row r="2347" spans="1:10" x14ac:dyDescent="0.25">
      <c r="A2347" s="1">
        <v>43782</v>
      </c>
      <c r="B2347">
        <v>14.8886671066</v>
      </c>
      <c r="C2347">
        <v>15.353333473199999</v>
      </c>
      <c r="D2347">
        <v>14.733332634</v>
      </c>
      <c r="E2347">
        <v>15.2066669464</v>
      </c>
      <c r="F2347" t="str">
        <f t="shared" si="72"/>
        <v>No</v>
      </c>
      <c r="G2347" t="str">
        <f t="shared" si="73"/>
        <v>No</v>
      </c>
      <c r="H2347">
        <v>78.264706146699993</v>
      </c>
      <c r="I2347">
        <v>18.647879312899999</v>
      </c>
      <c r="J2347">
        <v>60.730539441399998</v>
      </c>
    </row>
    <row r="2348" spans="1:10" x14ac:dyDescent="0.25">
      <c r="A2348" s="1">
        <v>43783</v>
      </c>
      <c r="B2348">
        <v>15.0553331375</v>
      </c>
      <c r="C2348">
        <v>15.127332687399999</v>
      </c>
      <c r="D2348">
        <v>14.7419996262</v>
      </c>
      <c r="E2348">
        <v>15.0813331604</v>
      </c>
      <c r="F2348" t="str">
        <f t="shared" si="72"/>
        <v>No</v>
      </c>
      <c r="G2348" t="str">
        <f t="shared" si="73"/>
        <v>No</v>
      </c>
      <c r="H2348">
        <v>34.575170769400003</v>
      </c>
      <c r="I2348">
        <v>11.182703677899999</v>
      </c>
      <c r="J2348">
        <v>27.666423269399999</v>
      </c>
    </row>
    <row r="2349" spans="1:10" x14ac:dyDescent="0.25">
      <c r="A2349" s="1">
        <v>43784</v>
      </c>
      <c r="B2349">
        <v>15.6193332672</v>
      </c>
      <c r="C2349">
        <v>15.8666667938</v>
      </c>
      <c r="D2349">
        <v>15.280667305</v>
      </c>
      <c r="E2349">
        <v>15.4733333588</v>
      </c>
      <c r="F2349" t="str">
        <f t="shared" si="72"/>
        <v>No</v>
      </c>
      <c r="G2349" t="str">
        <f t="shared" si="73"/>
        <v>No</v>
      </c>
      <c r="H2349">
        <v>90.753551691300004</v>
      </c>
      <c r="I2349">
        <v>73.521471685400002</v>
      </c>
      <c r="J2349">
        <v>83.581571751699997</v>
      </c>
    </row>
    <row r="2350" spans="1:10" x14ac:dyDescent="0.25">
      <c r="A2350" s="1">
        <v>43787</v>
      </c>
      <c r="B2350">
        <v>15.484000205999999</v>
      </c>
      <c r="C2350">
        <v>15.6753330231</v>
      </c>
      <c r="D2350">
        <v>15.134667396499999</v>
      </c>
      <c r="E2350">
        <v>15.3793325424</v>
      </c>
      <c r="F2350" t="str">
        <f t="shared" si="72"/>
        <v>No</v>
      </c>
      <c r="G2350" t="str">
        <f t="shared" si="73"/>
        <v>No</v>
      </c>
      <c r="H2350">
        <v>90.861795912999995</v>
      </c>
      <c r="I2350">
        <v>35.7845724003</v>
      </c>
      <c r="J2350">
        <v>60.975684369900002</v>
      </c>
    </row>
    <row r="2351" spans="1:10" x14ac:dyDescent="0.25">
      <c r="A2351" s="1">
        <v>43788</v>
      </c>
      <c r="B2351">
        <v>15.5666666031</v>
      </c>
      <c r="C2351">
        <v>15.6639995575</v>
      </c>
      <c r="D2351">
        <v>14.898667335500001</v>
      </c>
      <c r="E2351">
        <v>15.141332626300001</v>
      </c>
      <c r="F2351" t="str">
        <f t="shared" si="72"/>
        <v>No</v>
      </c>
      <c r="G2351" t="str">
        <f t="shared" si="73"/>
        <v>No</v>
      </c>
      <c r="H2351">
        <v>85.207545802599995</v>
      </c>
      <c r="I2351">
        <v>16.1911030152</v>
      </c>
      <c r="J2351">
        <v>25.7327383678</v>
      </c>
    </row>
    <row r="2352" spans="1:10" x14ac:dyDescent="0.25">
      <c r="A2352" s="1">
        <v>43789</v>
      </c>
      <c r="B2352">
        <v>14.8953332901</v>
      </c>
      <c r="C2352">
        <v>15.1673326492</v>
      </c>
      <c r="D2352">
        <v>14.2853326797</v>
      </c>
      <c r="E2352">
        <v>14.6206674576</v>
      </c>
      <c r="F2352" t="str">
        <f t="shared" si="72"/>
        <v>No</v>
      </c>
      <c r="G2352" t="str">
        <f t="shared" si="73"/>
        <v>No</v>
      </c>
      <c r="H2352">
        <v>34.059815734499999</v>
      </c>
      <c r="I2352">
        <v>4.9892877448000004</v>
      </c>
      <c r="J2352">
        <v>7.2920530403999999</v>
      </c>
    </row>
    <row r="2353" spans="1:10" x14ac:dyDescent="0.25">
      <c r="A2353" s="1">
        <v>43790</v>
      </c>
      <c r="B2353">
        <v>14.4066667557</v>
      </c>
      <c r="C2353">
        <v>14.5426673889</v>
      </c>
      <c r="D2353">
        <v>13.958000183099999</v>
      </c>
      <c r="E2353">
        <v>14.121333122299999</v>
      </c>
      <c r="F2353" t="str">
        <f t="shared" si="72"/>
        <v>Yes</v>
      </c>
      <c r="G2353" t="str">
        <f t="shared" si="73"/>
        <v>No</v>
      </c>
      <c r="H2353">
        <v>6.0031097956000004</v>
      </c>
      <c r="I2353">
        <v>2.5820442125</v>
      </c>
      <c r="J2353">
        <v>3.0709469512999998</v>
      </c>
    </row>
    <row r="2354" spans="1:10" x14ac:dyDescent="0.25">
      <c r="A2354" s="1">
        <v>43791</v>
      </c>
      <c r="B2354">
        <v>14.3439998627</v>
      </c>
      <c r="C2354">
        <v>14.489999771100001</v>
      </c>
      <c r="D2354">
        <v>14</v>
      </c>
      <c r="E2354">
        <v>14.114000320400001</v>
      </c>
      <c r="F2354" t="str">
        <f t="shared" si="72"/>
        <v>Yes</v>
      </c>
      <c r="G2354" t="str">
        <f t="shared" si="73"/>
        <v>No</v>
      </c>
      <c r="H2354">
        <v>47.740639104000003</v>
      </c>
      <c r="I2354">
        <v>2.3967132407</v>
      </c>
      <c r="J2354">
        <v>3.0196093319999999</v>
      </c>
    </row>
    <row r="2355" spans="1:10" x14ac:dyDescent="0.25">
      <c r="A2355" s="1">
        <v>43794</v>
      </c>
      <c r="B2355">
        <v>14.5333328247</v>
      </c>
      <c r="C2355">
        <v>15.1633329391</v>
      </c>
      <c r="D2355">
        <v>14.517999649</v>
      </c>
      <c r="E2355">
        <v>15.140666961699999</v>
      </c>
      <c r="F2355" t="str">
        <f t="shared" si="72"/>
        <v>No</v>
      </c>
      <c r="G2355" t="str">
        <f t="shared" si="73"/>
        <v>No</v>
      </c>
      <c r="H2355">
        <v>83.2344406582</v>
      </c>
      <c r="I2355">
        <v>65.876743085399994</v>
      </c>
      <c r="J2355">
        <v>82.929455004999994</v>
      </c>
    </row>
    <row r="2356" spans="1:10" x14ac:dyDescent="0.25">
      <c r="A2356" s="1">
        <v>43795</v>
      </c>
      <c r="B2356">
        <v>15.063332557700001</v>
      </c>
      <c r="C2356">
        <v>15.0946674347</v>
      </c>
      <c r="D2356">
        <v>14.739999771100001</v>
      </c>
      <c r="E2356">
        <v>14.9359998703</v>
      </c>
      <c r="F2356" t="str">
        <f t="shared" si="72"/>
        <v>No</v>
      </c>
      <c r="G2356" t="str">
        <f t="shared" si="73"/>
        <v>No</v>
      </c>
      <c r="H2356">
        <v>77.227274251699995</v>
      </c>
      <c r="I2356">
        <v>50.470328905400002</v>
      </c>
      <c r="J2356">
        <v>62.422325681700002</v>
      </c>
    </row>
    <row r="2357" spans="1:10" x14ac:dyDescent="0.25">
      <c r="A2357" s="1">
        <v>43796</v>
      </c>
      <c r="B2357">
        <v>15.1673326492</v>
      </c>
      <c r="C2357">
        <v>15.2753334045</v>
      </c>
      <c r="D2357">
        <v>15.0546674728</v>
      </c>
      <c r="E2357">
        <v>15.2559995651</v>
      </c>
      <c r="F2357" t="str">
        <f t="shared" si="72"/>
        <v>No</v>
      </c>
      <c r="G2357" t="str">
        <f t="shared" si="73"/>
        <v>No</v>
      </c>
      <c r="H2357">
        <v>79.352732667400005</v>
      </c>
      <c r="I2357">
        <v>70.796546637700004</v>
      </c>
      <c r="J2357">
        <v>78.808749563999996</v>
      </c>
    </row>
    <row r="2358" spans="1:10" x14ac:dyDescent="0.25">
      <c r="A2358" s="1">
        <v>43798</v>
      </c>
      <c r="B2358">
        <v>15.036000251800001</v>
      </c>
      <c r="C2358">
        <v>15.070667266799999</v>
      </c>
      <c r="D2358">
        <v>14.713999748199999</v>
      </c>
      <c r="E2358">
        <v>14.762666702300001</v>
      </c>
      <c r="F2358" t="str">
        <f t="shared" si="72"/>
        <v>No</v>
      </c>
      <c r="G2358" t="str">
        <f t="shared" si="73"/>
        <v>No</v>
      </c>
      <c r="H2358">
        <v>52.360796150299997</v>
      </c>
      <c r="I2358">
        <v>31.813877890899999</v>
      </c>
      <c r="J2358">
        <v>33.613690344299997</v>
      </c>
    </row>
    <row r="2359" spans="1:10" x14ac:dyDescent="0.25">
      <c r="A2359" s="1">
        <v>43801</v>
      </c>
      <c r="B2359">
        <v>14.774666786199999</v>
      </c>
      <c r="C2359">
        <v>14.878666877700001</v>
      </c>
      <c r="D2359">
        <v>14.0353326797</v>
      </c>
      <c r="E2359">
        <v>14.1133327484</v>
      </c>
      <c r="F2359" t="str">
        <f t="shared" si="72"/>
        <v>No</v>
      </c>
      <c r="G2359" t="str">
        <f t="shared" si="73"/>
        <v>No</v>
      </c>
      <c r="H2359">
        <v>47.714559671899998</v>
      </c>
      <c r="I2359">
        <v>12.4912105346</v>
      </c>
      <c r="J2359">
        <v>13.3938074434</v>
      </c>
    </row>
    <row r="2360" spans="1:10" x14ac:dyDescent="0.25">
      <c r="A2360" s="1">
        <v>43802</v>
      </c>
      <c r="B2360">
        <v>13.153332710300001</v>
      </c>
      <c r="C2360">
        <v>13.475333213800001</v>
      </c>
      <c r="D2360">
        <v>12.9799995422</v>
      </c>
      <c r="E2360">
        <v>13.468000412</v>
      </c>
      <c r="F2360" t="str">
        <f t="shared" si="72"/>
        <v>Yes</v>
      </c>
      <c r="G2360" t="str">
        <f t="shared" si="73"/>
        <v>No</v>
      </c>
      <c r="H2360">
        <v>6.1381085585999999</v>
      </c>
      <c r="I2360">
        <v>4.3208348117000002</v>
      </c>
      <c r="J2360">
        <v>6.1001277927000004</v>
      </c>
    </row>
    <row r="2361" spans="1:10" x14ac:dyDescent="0.25">
      <c r="A2361" s="1">
        <v>43803</v>
      </c>
      <c r="B2361">
        <v>14.065999984699999</v>
      </c>
      <c r="C2361">
        <v>14.243332862899999</v>
      </c>
      <c r="D2361">
        <v>13.9333333969</v>
      </c>
      <c r="E2361">
        <v>14.1006669998</v>
      </c>
      <c r="F2361" t="str">
        <f t="shared" si="72"/>
        <v>No</v>
      </c>
      <c r="G2361" t="str">
        <f t="shared" si="73"/>
        <v>No</v>
      </c>
      <c r="H2361">
        <v>59.324474299000002</v>
      </c>
      <c r="I2361">
        <v>47.404798465200003</v>
      </c>
      <c r="J2361">
        <v>54.588086602099999</v>
      </c>
    </row>
    <row r="2362" spans="1:10" x14ac:dyDescent="0.25">
      <c r="A2362" s="1">
        <v>43804</v>
      </c>
      <c r="B2362">
        <v>14.3166666031</v>
      </c>
      <c r="C2362">
        <v>14.483332634</v>
      </c>
      <c r="D2362">
        <v>14.088666915899999</v>
      </c>
      <c r="E2362">
        <v>14.2700004578</v>
      </c>
      <c r="F2362" t="str">
        <f t="shared" si="72"/>
        <v>No</v>
      </c>
      <c r="G2362" t="str">
        <f t="shared" si="73"/>
        <v>No</v>
      </c>
      <c r="H2362">
        <v>72.048352906900007</v>
      </c>
      <c r="I2362">
        <v>53.5393145954</v>
      </c>
      <c r="J2362">
        <v>64.422388972899995</v>
      </c>
    </row>
    <row r="2363" spans="1:10" x14ac:dyDescent="0.25">
      <c r="A2363" s="1">
        <v>43805</v>
      </c>
      <c r="B2363">
        <v>14.756667137100001</v>
      </c>
      <c r="C2363">
        <v>15.017999649</v>
      </c>
      <c r="D2363">
        <v>14.7273330688</v>
      </c>
      <c r="E2363">
        <v>14.9333333969</v>
      </c>
      <c r="F2363" t="str">
        <f t="shared" si="72"/>
        <v>No</v>
      </c>
      <c r="G2363" t="str">
        <f t="shared" si="73"/>
        <v>No</v>
      </c>
      <c r="H2363">
        <v>87.787478402900007</v>
      </c>
      <c r="I2363">
        <v>83.602900339599998</v>
      </c>
      <c r="J2363">
        <v>86.806742898400003</v>
      </c>
    </row>
    <row r="2364" spans="1:10" x14ac:dyDescent="0.25">
      <c r="A2364" s="1">
        <v>43808</v>
      </c>
      <c r="B2364">
        <v>14.9333333969</v>
      </c>
      <c r="C2364">
        <v>15.0520000458</v>
      </c>
      <c r="D2364">
        <v>14.6739997864</v>
      </c>
      <c r="E2364">
        <v>14.6813325882</v>
      </c>
      <c r="F2364" t="str">
        <f t="shared" si="72"/>
        <v>No</v>
      </c>
      <c r="G2364" t="str">
        <f t="shared" si="73"/>
        <v>No</v>
      </c>
      <c r="H2364">
        <v>89.230961690800001</v>
      </c>
      <c r="I2364">
        <v>58.183233785799999</v>
      </c>
      <c r="J2364">
        <v>58.730812507000003</v>
      </c>
    </row>
    <row r="2365" spans="1:10" x14ac:dyDescent="0.25">
      <c r="A2365" s="1">
        <v>43809</v>
      </c>
      <c r="B2365">
        <v>14.876000404399999</v>
      </c>
      <c r="C2365">
        <v>15.1506671906</v>
      </c>
      <c r="D2365">
        <v>14.6979999542</v>
      </c>
      <c r="E2365">
        <v>14.8446674347</v>
      </c>
      <c r="F2365" t="str">
        <f t="shared" si="72"/>
        <v>No</v>
      </c>
      <c r="G2365" t="str">
        <f t="shared" si="73"/>
        <v>No</v>
      </c>
      <c r="H2365">
        <v>81.281560964600004</v>
      </c>
      <c r="I2365">
        <v>60.424009626199997</v>
      </c>
      <c r="J2365">
        <v>70.922121192500001</v>
      </c>
    </row>
    <row r="2366" spans="1:10" x14ac:dyDescent="0.25">
      <c r="A2366" s="1">
        <v>43810</v>
      </c>
      <c r="B2366">
        <v>15.023332595799999</v>
      </c>
      <c r="C2366">
        <v>15.851332664499999</v>
      </c>
      <c r="D2366">
        <v>14.967332839999999</v>
      </c>
      <c r="E2366">
        <v>15.817999839800001</v>
      </c>
      <c r="F2366" t="str">
        <f t="shared" si="72"/>
        <v>No</v>
      </c>
      <c r="G2366" t="str">
        <f t="shared" si="73"/>
        <v>No</v>
      </c>
      <c r="H2366">
        <v>93.735018182000005</v>
      </c>
      <c r="I2366">
        <v>79.8588975925</v>
      </c>
      <c r="J2366">
        <v>93.567926130700002</v>
      </c>
    </row>
    <row r="2367" spans="1:10" x14ac:dyDescent="0.25">
      <c r="A2367" s="1">
        <v>43811</v>
      </c>
      <c r="B2367">
        <v>15.7346668243</v>
      </c>
      <c r="C2367">
        <v>17.149999618500001</v>
      </c>
      <c r="D2367">
        <v>15.720000267</v>
      </c>
      <c r="E2367">
        <v>17.101333618200002</v>
      </c>
      <c r="F2367" t="str">
        <f t="shared" si="72"/>
        <v>No</v>
      </c>
      <c r="G2367" t="str">
        <f t="shared" si="73"/>
        <v>Yes</v>
      </c>
      <c r="H2367">
        <v>97.946049446999993</v>
      </c>
      <c r="I2367">
        <v>80.883319533399998</v>
      </c>
      <c r="J2367">
        <v>97.893667034900005</v>
      </c>
    </row>
    <row r="2368" spans="1:10" x14ac:dyDescent="0.25">
      <c r="A2368" s="1">
        <v>43812</v>
      </c>
      <c r="B2368">
        <v>17.053333282499999</v>
      </c>
      <c r="C2368">
        <v>17.611999511699999</v>
      </c>
      <c r="D2368">
        <v>16.6006679535</v>
      </c>
      <c r="E2368">
        <v>16.8199996948</v>
      </c>
      <c r="F2368" t="str">
        <f t="shared" ref="F2368:F2431" si="74">IF(AND(J2367&lt;24, OR(AND(MIN(H2368,I2368)&lt;=24, MAX(H2368,I2368)&gt;=24), AND(H2368&lt;24, I2368&lt;24))), "Yes", "No")</f>
        <v>No</v>
      </c>
      <c r="G2368" t="str">
        <f t="shared" ref="G2368:G2431" si="75">IF(AND(J2367&gt;90, OR(AND(MIN(H2368,I2368)&lt;=90, MAX(H2368,I2368)&gt;=90), AND(H2368&gt;90, I2368&gt;90))), "Yes", "No")</f>
        <v>Yes</v>
      </c>
      <c r="H2368">
        <v>98.627997565800001</v>
      </c>
      <c r="I2368">
        <v>64.203337264200002</v>
      </c>
      <c r="J2368">
        <v>75.601496960199995</v>
      </c>
    </row>
    <row r="2369" spans="1:10" x14ac:dyDescent="0.25">
      <c r="A2369" s="1">
        <v>43815</v>
      </c>
      <c r="B2369">
        <v>17.386667251599999</v>
      </c>
      <c r="C2369">
        <v>17.7593326569</v>
      </c>
      <c r="D2369">
        <v>17.2813339233</v>
      </c>
      <c r="E2369">
        <v>17.297332763699998</v>
      </c>
      <c r="F2369" t="str">
        <f t="shared" si="74"/>
        <v>No</v>
      </c>
      <c r="G2369" t="str">
        <f t="shared" si="75"/>
        <v>No</v>
      </c>
      <c r="H2369">
        <v>90.320496437299994</v>
      </c>
      <c r="I2369">
        <v>86.032691530199997</v>
      </c>
      <c r="J2369">
        <v>86.236754660599999</v>
      </c>
    </row>
    <row r="2370" spans="1:10" x14ac:dyDescent="0.25">
      <c r="A2370" s="1">
        <v>43816</v>
      </c>
      <c r="B2370">
        <v>17.5633335114</v>
      </c>
      <c r="C2370">
        <v>17.656667709400001</v>
      </c>
      <c r="D2370">
        <v>17.266666412399999</v>
      </c>
      <c r="E2370">
        <v>17.5246677399</v>
      </c>
      <c r="F2370" t="str">
        <f t="shared" si="74"/>
        <v>No</v>
      </c>
      <c r="G2370" t="str">
        <f t="shared" si="75"/>
        <v>No</v>
      </c>
      <c r="H2370">
        <v>91.690293792299997</v>
      </c>
      <c r="I2370">
        <v>81.6629214015</v>
      </c>
      <c r="J2370">
        <v>90.274714054499995</v>
      </c>
    </row>
    <row r="2371" spans="1:10" x14ac:dyDescent="0.25">
      <c r="A2371" s="1">
        <v>43817</v>
      </c>
      <c r="B2371">
        <v>17.5793323517</v>
      </c>
      <c r="C2371">
        <v>17.6666679382</v>
      </c>
      <c r="D2371">
        <v>17.326667785600002</v>
      </c>
      <c r="E2371">
        <v>17.499332427999999</v>
      </c>
      <c r="F2371" t="str">
        <f t="shared" si="74"/>
        <v>No</v>
      </c>
      <c r="G2371" t="str">
        <f t="shared" si="75"/>
        <v>Yes</v>
      </c>
      <c r="H2371">
        <v>92.883156240900007</v>
      </c>
      <c r="I2371">
        <v>59.7427318449</v>
      </c>
      <c r="J2371">
        <v>84.733723863500003</v>
      </c>
    </row>
    <row r="2372" spans="1:10" x14ac:dyDescent="0.25">
      <c r="A2372" s="1">
        <v>43818</v>
      </c>
      <c r="B2372">
        <v>17.667333602900001</v>
      </c>
      <c r="C2372">
        <v>17.927333831799999</v>
      </c>
      <c r="D2372">
        <v>17.467332840000001</v>
      </c>
      <c r="E2372">
        <v>17.910667419399999</v>
      </c>
      <c r="F2372" t="str">
        <f t="shared" si="74"/>
        <v>No</v>
      </c>
      <c r="G2372" t="str">
        <f t="shared" si="75"/>
        <v>No</v>
      </c>
      <c r="H2372">
        <v>95.033444819699994</v>
      </c>
      <c r="I2372">
        <v>73.359409799100007</v>
      </c>
      <c r="J2372">
        <v>94.899444208800006</v>
      </c>
    </row>
    <row r="2373" spans="1:10" x14ac:dyDescent="0.25">
      <c r="A2373" s="1">
        <v>43819</v>
      </c>
      <c r="B2373">
        <v>18.214000701900002</v>
      </c>
      <c r="C2373">
        <v>18.577333450299999</v>
      </c>
      <c r="D2373">
        <v>18.037332534800001</v>
      </c>
      <c r="E2373">
        <v>18.486000060999999</v>
      </c>
      <c r="F2373" t="str">
        <f t="shared" si="74"/>
        <v>No</v>
      </c>
      <c r="G2373" t="str">
        <f t="shared" si="75"/>
        <v>Yes</v>
      </c>
      <c r="H2373">
        <v>98.385122483299995</v>
      </c>
      <c r="I2373">
        <v>96.382857161800004</v>
      </c>
      <c r="J2373">
        <v>98.218312271599999</v>
      </c>
    </row>
    <row r="2374" spans="1:10" x14ac:dyDescent="0.25">
      <c r="A2374" s="1">
        <v>43822</v>
      </c>
      <c r="B2374">
        <v>18.913333892800001</v>
      </c>
      <c r="C2374">
        <v>18.9206676483</v>
      </c>
      <c r="D2374">
        <v>18.534000396700002</v>
      </c>
      <c r="E2374">
        <v>18.591333389300001</v>
      </c>
      <c r="F2374" t="str">
        <f t="shared" si="74"/>
        <v>No</v>
      </c>
      <c r="G2374" t="str">
        <f t="shared" si="75"/>
        <v>Yes</v>
      </c>
      <c r="H2374">
        <v>99.101608481</v>
      </c>
      <c r="I2374">
        <v>98.3928118794</v>
      </c>
      <c r="J2374">
        <v>98.561134818699998</v>
      </c>
    </row>
    <row r="2375" spans="1:10" x14ac:dyDescent="0.25">
      <c r="A2375" s="1">
        <v>43823</v>
      </c>
      <c r="B2375">
        <v>18.673332214399998</v>
      </c>
      <c r="C2375">
        <v>18.729333877599998</v>
      </c>
      <c r="D2375">
        <v>18.3993320465</v>
      </c>
      <c r="E2375">
        <v>18.729333877599998</v>
      </c>
      <c r="F2375" t="str">
        <f t="shared" si="74"/>
        <v>No</v>
      </c>
      <c r="G2375" t="str">
        <f t="shared" si="75"/>
        <v>Yes</v>
      </c>
      <c r="H2375">
        <v>99.0434199842</v>
      </c>
      <c r="I2375">
        <v>57.927205488799999</v>
      </c>
      <c r="J2375">
        <v>99.0434199842</v>
      </c>
    </row>
    <row r="2376" spans="1:10" x14ac:dyDescent="0.25">
      <c r="A2376" s="1">
        <v>43825</v>
      </c>
      <c r="B2376">
        <v>18.829999923700001</v>
      </c>
      <c r="C2376">
        <v>18.873332977299999</v>
      </c>
      <c r="D2376">
        <v>18.5540008545</v>
      </c>
      <c r="E2376">
        <v>18.7999992371</v>
      </c>
      <c r="F2376" t="str">
        <f t="shared" si="74"/>
        <v>No</v>
      </c>
      <c r="G2376" t="str">
        <f t="shared" si="75"/>
        <v>Yes</v>
      </c>
      <c r="H2376">
        <v>99.437143116499996</v>
      </c>
      <c r="I2376">
        <v>53.487252332700002</v>
      </c>
      <c r="J2376">
        <v>99.287873753599996</v>
      </c>
    </row>
    <row r="2377" spans="1:10" x14ac:dyDescent="0.25">
      <c r="A2377" s="1">
        <v>43826</v>
      </c>
      <c r="B2377">
        <v>18.9906673431</v>
      </c>
      <c r="C2377">
        <v>18.9906673431</v>
      </c>
      <c r="D2377">
        <v>18.440666198700001</v>
      </c>
      <c r="E2377">
        <v>18.590667724599999</v>
      </c>
      <c r="F2377" t="str">
        <f t="shared" si="74"/>
        <v>No</v>
      </c>
      <c r="G2377" t="str">
        <f t="shared" si="75"/>
        <v>Yes</v>
      </c>
      <c r="H2377">
        <v>99.700666570600006</v>
      </c>
      <c r="I2377">
        <v>27.588099378999999</v>
      </c>
      <c r="J2377">
        <v>39.493567315699998</v>
      </c>
    </row>
    <row r="2378" spans="1:10" x14ac:dyDescent="0.25">
      <c r="A2378" s="1">
        <v>43829</v>
      </c>
      <c r="B2378">
        <v>18.510667800899999</v>
      </c>
      <c r="C2378">
        <v>18.536666870099999</v>
      </c>
      <c r="D2378">
        <v>17.7746677399</v>
      </c>
      <c r="E2378">
        <v>18.199333190899999</v>
      </c>
      <c r="F2378" t="str">
        <f t="shared" si="74"/>
        <v>No</v>
      </c>
      <c r="G2378" t="str">
        <f t="shared" si="75"/>
        <v>No</v>
      </c>
      <c r="H2378">
        <v>30.131358039599998</v>
      </c>
      <c r="I2378">
        <v>6.9346006478</v>
      </c>
      <c r="J2378">
        <v>12.1455786414</v>
      </c>
    </row>
    <row r="2379" spans="1:10" x14ac:dyDescent="0.25">
      <c r="A2379" s="1">
        <v>43830</v>
      </c>
      <c r="B2379">
        <v>17.916000366199999</v>
      </c>
      <c r="C2379">
        <v>18.3813323975</v>
      </c>
      <c r="D2379">
        <v>17.869333267199998</v>
      </c>
      <c r="E2379">
        <v>18.321332931499999</v>
      </c>
      <c r="F2379" t="str">
        <f t="shared" si="74"/>
        <v>Yes</v>
      </c>
      <c r="G2379" t="str">
        <f t="shared" si="75"/>
        <v>No</v>
      </c>
      <c r="H2379">
        <v>46.563678860099998</v>
      </c>
      <c r="I2379">
        <v>5.6025388244999998</v>
      </c>
      <c r="J2379">
        <v>38.638750244900002</v>
      </c>
    </row>
    <row r="2380" spans="1:10" x14ac:dyDescent="0.25">
      <c r="A2380" s="1">
        <v>43832</v>
      </c>
      <c r="B2380">
        <v>19.008666992199998</v>
      </c>
      <c r="C2380">
        <v>19.465999603299998</v>
      </c>
      <c r="D2380">
        <v>18.752666473400001</v>
      </c>
      <c r="E2380">
        <v>19.464000701900002</v>
      </c>
      <c r="F2380" t="str">
        <f t="shared" si="74"/>
        <v>No</v>
      </c>
      <c r="G2380" t="str">
        <f t="shared" si="75"/>
        <v>No</v>
      </c>
      <c r="H2380">
        <v>90.7848686464</v>
      </c>
      <c r="I2380">
        <v>80.410356710399995</v>
      </c>
      <c r="J2380">
        <v>90.771172870699999</v>
      </c>
    </row>
    <row r="2381" spans="1:10" x14ac:dyDescent="0.25">
      <c r="A2381" s="1">
        <v>43833</v>
      </c>
      <c r="B2381">
        <v>18.5</v>
      </c>
      <c r="C2381">
        <v>18.885332107499998</v>
      </c>
      <c r="D2381">
        <v>18.2746677399</v>
      </c>
      <c r="E2381">
        <v>18.4126663208</v>
      </c>
      <c r="F2381" t="str">
        <f t="shared" si="74"/>
        <v>No</v>
      </c>
      <c r="G2381" t="str">
        <f t="shared" si="75"/>
        <v>No</v>
      </c>
      <c r="H2381">
        <v>48.788446872599998</v>
      </c>
      <c r="I2381">
        <v>32.786064512800003</v>
      </c>
      <c r="J2381">
        <v>35.410733983900002</v>
      </c>
    </row>
    <row r="2382" spans="1:10" x14ac:dyDescent="0.25">
      <c r="A2382" s="1">
        <v>43836</v>
      </c>
      <c r="B2382">
        <v>17.733999252299999</v>
      </c>
      <c r="C2382">
        <v>17.996667861900001</v>
      </c>
      <c r="D2382">
        <v>17.429332733199999</v>
      </c>
      <c r="E2382">
        <v>17.828666686999998</v>
      </c>
      <c r="F2382" t="str">
        <f t="shared" si="74"/>
        <v>No</v>
      </c>
      <c r="G2382" t="str">
        <f t="shared" si="75"/>
        <v>No</v>
      </c>
      <c r="H2382">
        <v>23.8834053038</v>
      </c>
      <c r="I2382">
        <v>16.540237618799999</v>
      </c>
      <c r="J2382">
        <v>21.108367004600002</v>
      </c>
    </row>
    <row r="2383" spans="1:10" x14ac:dyDescent="0.25">
      <c r="A2383" s="1">
        <v>43837</v>
      </c>
      <c r="B2383">
        <v>18.403999328600001</v>
      </c>
      <c r="C2383">
        <v>19.006000518800001</v>
      </c>
      <c r="D2383">
        <v>18.123332977299999</v>
      </c>
      <c r="E2383">
        <v>18.7479991913</v>
      </c>
      <c r="F2383" t="str">
        <f t="shared" si="74"/>
        <v>No</v>
      </c>
      <c r="G2383" t="str">
        <f t="shared" si="75"/>
        <v>No</v>
      </c>
      <c r="H2383">
        <v>69.986160372300006</v>
      </c>
      <c r="I2383">
        <v>43.9525908329</v>
      </c>
      <c r="J2383">
        <v>65.271015433000002</v>
      </c>
    </row>
    <row r="2384" spans="1:10" x14ac:dyDescent="0.25">
      <c r="A2384" s="1">
        <v>43838</v>
      </c>
      <c r="B2384">
        <v>18.826667785600002</v>
      </c>
      <c r="C2384">
        <v>19.123332977299999</v>
      </c>
      <c r="D2384">
        <v>18.486000060999999</v>
      </c>
      <c r="E2384">
        <v>18.789333343500001</v>
      </c>
      <c r="F2384" t="str">
        <f t="shared" si="74"/>
        <v>No</v>
      </c>
      <c r="G2384" t="str">
        <f t="shared" si="75"/>
        <v>No</v>
      </c>
      <c r="H2384">
        <v>76.165475240700005</v>
      </c>
      <c r="I2384">
        <v>49.482727880200002</v>
      </c>
      <c r="J2384">
        <v>66.935400627099995</v>
      </c>
    </row>
    <row r="2385" spans="1:10" x14ac:dyDescent="0.25">
      <c r="A2385" s="1">
        <v>43839</v>
      </c>
      <c r="B2385">
        <v>19.465999603299998</v>
      </c>
      <c r="C2385">
        <v>19.482667923000001</v>
      </c>
      <c r="D2385">
        <v>18.547332763699998</v>
      </c>
      <c r="E2385">
        <v>19.114000320399999</v>
      </c>
      <c r="F2385" t="str">
        <f t="shared" si="74"/>
        <v>No</v>
      </c>
      <c r="G2385" t="str">
        <f t="shared" si="75"/>
        <v>No</v>
      </c>
      <c r="H2385">
        <v>87.320767761599996</v>
      </c>
      <c r="I2385">
        <v>42.874985628099999</v>
      </c>
      <c r="J2385">
        <v>81.136894500300002</v>
      </c>
    </row>
    <row r="2386" spans="1:10" x14ac:dyDescent="0.25">
      <c r="A2386" s="1">
        <v>43840</v>
      </c>
      <c r="B2386">
        <v>19.3759994507</v>
      </c>
      <c r="C2386">
        <v>19.381999969500001</v>
      </c>
      <c r="D2386">
        <v>18.583999633800001</v>
      </c>
      <c r="E2386">
        <v>18.723333358800001</v>
      </c>
      <c r="F2386" t="str">
        <f t="shared" si="74"/>
        <v>No</v>
      </c>
      <c r="G2386" t="str">
        <f t="shared" si="75"/>
        <v>No</v>
      </c>
      <c r="H2386">
        <v>88.963023346100002</v>
      </c>
      <c r="I2386">
        <v>33.774756303499998</v>
      </c>
      <c r="J2386">
        <v>39.897372411500001</v>
      </c>
    </row>
    <row r="2387" spans="1:10" x14ac:dyDescent="0.25">
      <c r="A2387" s="1">
        <v>43843</v>
      </c>
      <c r="B2387">
        <v>19.126667022700001</v>
      </c>
      <c r="C2387">
        <v>19.501333236699999</v>
      </c>
      <c r="D2387">
        <v>18.920000076299999</v>
      </c>
      <c r="E2387">
        <v>19.4573326111</v>
      </c>
      <c r="F2387" t="str">
        <f t="shared" si="74"/>
        <v>No</v>
      </c>
      <c r="G2387" t="str">
        <f t="shared" si="75"/>
        <v>No</v>
      </c>
      <c r="H2387">
        <v>80.127474823200004</v>
      </c>
      <c r="I2387">
        <v>60.242750155400003</v>
      </c>
      <c r="J2387">
        <v>79.345576879199996</v>
      </c>
    </row>
    <row r="2388" spans="1:10" x14ac:dyDescent="0.25">
      <c r="A2388" s="1">
        <v>43844</v>
      </c>
      <c r="B2388">
        <v>19.4706668854</v>
      </c>
      <c r="C2388">
        <v>20.017999649</v>
      </c>
      <c r="D2388">
        <v>19.2226676941</v>
      </c>
      <c r="E2388">
        <v>19.582666397099999</v>
      </c>
      <c r="F2388" t="str">
        <f t="shared" si="74"/>
        <v>No</v>
      </c>
      <c r="G2388" t="str">
        <f t="shared" si="75"/>
        <v>No</v>
      </c>
      <c r="H2388">
        <v>89.686737167900006</v>
      </c>
      <c r="I2388">
        <v>55.889835772399998</v>
      </c>
      <c r="J2388">
        <v>83.127521760600004</v>
      </c>
    </row>
    <row r="2389" spans="1:10" x14ac:dyDescent="0.25">
      <c r="A2389" s="1">
        <v>43845</v>
      </c>
      <c r="B2389">
        <v>19.573333740199999</v>
      </c>
      <c r="C2389">
        <v>19.623332977299999</v>
      </c>
      <c r="D2389">
        <v>18.6666679382</v>
      </c>
      <c r="E2389">
        <v>18.876667022700001</v>
      </c>
      <c r="F2389" t="str">
        <f t="shared" si="74"/>
        <v>No</v>
      </c>
      <c r="G2389" t="str">
        <f t="shared" si="75"/>
        <v>No</v>
      </c>
      <c r="H2389">
        <v>84.919443296099999</v>
      </c>
      <c r="I2389">
        <v>22.610828804800001</v>
      </c>
      <c r="J2389">
        <v>27.140552312200001</v>
      </c>
    </row>
    <row r="2390" spans="1:10" x14ac:dyDescent="0.25">
      <c r="A2390" s="1">
        <v>43846</v>
      </c>
      <c r="B2390">
        <v>19.343332290599999</v>
      </c>
      <c r="C2390">
        <v>19.8239994049</v>
      </c>
      <c r="D2390">
        <v>19.2999992371</v>
      </c>
      <c r="E2390">
        <v>19.822666168200001</v>
      </c>
      <c r="F2390" t="str">
        <f t="shared" si="74"/>
        <v>No</v>
      </c>
      <c r="G2390" t="str">
        <f t="shared" si="75"/>
        <v>No</v>
      </c>
      <c r="H2390">
        <v>74.047969937000005</v>
      </c>
      <c r="I2390">
        <v>59.694905386999999</v>
      </c>
      <c r="J2390">
        <v>74.024434322499999</v>
      </c>
    </row>
    <row r="2391" spans="1:10" x14ac:dyDescent="0.25">
      <c r="A2391" s="1">
        <v>43847</v>
      </c>
      <c r="B2391">
        <v>20.077333450299999</v>
      </c>
      <c r="C2391">
        <v>20.236000060999999</v>
      </c>
      <c r="D2391">
        <v>19.747333526599999</v>
      </c>
      <c r="E2391">
        <v>20.2073326111</v>
      </c>
      <c r="F2391" t="str">
        <f t="shared" si="74"/>
        <v>No</v>
      </c>
      <c r="G2391" t="str">
        <f t="shared" si="75"/>
        <v>No</v>
      </c>
      <c r="H2391">
        <v>83.373645856699994</v>
      </c>
      <c r="I2391">
        <v>67.143259981100002</v>
      </c>
      <c r="J2391">
        <v>82.947974940500004</v>
      </c>
    </row>
    <row r="2392" spans="1:10" x14ac:dyDescent="0.25">
      <c r="A2392" s="1">
        <v>43851</v>
      </c>
      <c r="B2392">
        <v>19.955999374400001</v>
      </c>
      <c r="C2392">
        <v>20.399999618500001</v>
      </c>
      <c r="D2392">
        <v>19.933332443200001</v>
      </c>
      <c r="E2392">
        <v>20.170000076299999</v>
      </c>
      <c r="F2392" t="str">
        <f t="shared" si="74"/>
        <v>No</v>
      </c>
      <c r="G2392" t="str">
        <f t="shared" si="75"/>
        <v>No</v>
      </c>
      <c r="H2392">
        <v>87.313728660199999</v>
      </c>
      <c r="I2392">
        <v>55.692008130200001</v>
      </c>
      <c r="J2392">
        <v>77.762645088699998</v>
      </c>
    </row>
    <row r="2393" spans="1:10" x14ac:dyDescent="0.25">
      <c r="A2393" s="1">
        <v>43852</v>
      </c>
      <c r="B2393">
        <v>20.634000778200001</v>
      </c>
      <c r="C2393">
        <v>21.291332244900001</v>
      </c>
      <c r="D2393">
        <v>20.465999603299998</v>
      </c>
      <c r="E2393">
        <v>20.6513328552</v>
      </c>
      <c r="F2393" t="str">
        <f t="shared" si="74"/>
        <v>No</v>
      </c>
      <c r="G2393" t="str">
        <f t="shared" si="75"/>
        <v>No</v>
      </c>
      <c r="H2393">
        <v>95.323692879800006</v>
      </c>
      <c r="I2393">
        <v>88.832732546900004</v>
      </c>
      <c r="J2393">
        <v>91.486386011700006</v>
      </c>
    </row>
    <row r="2394" spans="1:10" x14ac:dyDescent="0.25">
      <c r="A2394" s="1">
        <v>43853</v>
      </c>
      <c r="B2394">
        <v>20.890666961699999</v>
      </c>
      <c r="C2394">
        <v>21.1333332062</v>
      </c>
      <c r="D2394">
        <v>20.248666763300001</v>
      </c>
      <c r="E2394">
        <v>21.122667312600001</v>
      </c>
      <c r="F2394" t="str">
        <f t="shared" si="74"/>
        <v>No</v>
      </c>
      <c r="G2394" t="str">
        <f t="shared" si="75"/>
        <v>Yes</v>
      </c>
      <c r="H2394">
        <v>96.192494015199998</v>
      </c>
      <c r="I2394">
        <v>45.010228333199997</v>
      </c>
      <c r="J2394">
        <v>96.145343822399994</v>
      </c>
    </row>
    <row r="2395" spans="1:10" x14ac:dyDescent="0.25">
      <c r="A2395" s="1">
        <v>43854</v>
      </c>
      <c r="B2395">
        <v>21.950666427600002</v>
      </c>
      <c r="C2395">
        <v>22.066667556799999</v>
      </c>
      <c r="D2395">
        <v>19.9573326111</v>
      </c>
      <c r="E2395">
        <v>20.408666610699999</v>
      </c>
      <c r="F2395" t="str">
        <f t="shared" si="74"/>
        <v>No</v>
      </c>
      <c r="G2395" t="str">
        <f t="shared" si="75"/>
        <v>Yes</v>
      </c>
      <c r="H2395">
        <v>98.792414665600006</v>
      </c>
      <c r="I2395">
        <v>25.943222863199999</v>
      </c>
      <c r="J2395">
        <v>36.172596175300001</v>
      </c>
    </row>
    <row r="2396" spans="1:10" x14ac:dyDescent="0.25">
      <c r="A2396" s="1">
        <v>43857</v>
      </c>
      <c r="B2396">
        <v>18.586000442500001</v>
      </c>
      <c r="C2396">
        <v>18.796667099</v>
      </c>
      <c r="D2396">
        <v>17.937332153300002</v>
      </c>
      <c r="E2396">
        <v>18.041332244900001</v>
      </c>
      <c r="F2396" t="str">
        <f t="shared" si="74"/>
        <v>No</v>
      </c>
      <c r="G2396" t="str">
        <f t="shared" si="75"/>
        <v>No</v>
      </c>
      <c r="H2396">
        <v>9.4777535637000003</v>
      </c>
      <c r="I2396">
        <v>6.8018418449000002</v>
      </c>
      <c r="J2396">
        <v>7.0424792834999996</v>
      </c>
    </row>
    <row r="2397" spans="1:10" x14ac:dyDescent="0.25">
      <c r="A2397" s="1">
        <v>43858</v>
      </c>
      <c r="B2397">
        <v>18.733333587600001</v>
      </c>
      <c r="C2397">
        <v>19.496667861900001</v>
      </c>
      <c r="D2397">
        <v>18.3333320618</v>
      </c>
      <c r="E2397">
        <v>19.332666397099999</v>
      </c>
      <c r="F2397" t="str">
        <f t="shared" si="74"/>
        <v>Yes</v>
      </c>
      <c r="G2397" t="str">
        <f t="shared" si="75"/>
        <v>No</v>
      </c>
      <c r="H2397">
        <v>53.290936957</v>
      </c>
      <c r="I2397">
        <v>22.448951153300001</v>
      </c>
      <c r="J2397">
        <v>50.516616132999999</v>
      </c>
    </row>
    <row r="2398" spans="1:10" x14ac:dyDescent="0.25">
      <c r="A2398" s="1">
        <v>43859</v>
      </c>
      <c r="B2398">
        <v>19.117332458500002</v>
      </c>
      <c r="C2398">
        <v>19.243333816500002</v>
      </c>
      <c r="D2398">
        <v>18.202667236300002</v>
      </c>
      <c r="E2398">
        <v>18.266666412399999</v>
      </c>
      <c r="F2398" t="str">
        <f t="shared" si="74"/>
        <v>No</v>
      </c>
      <c r="G2398" t="str">
        <f t="shared" si="75"/>
        <v>No</v>
      </c>
      <c r="H2398">
        <v>47.446519573700002</v>
      </c>
      <c r="I2398">
        <v>27.779357194199999</v>
      </c>
      <c r="J2398">
        <v>28.506026476999999</v>
      </c>
    </row>
    <row r="2399" spans="1:10" x14ac:dyDescent="0.25">
      <c r="A2399" s="1">
        <v>43860</v>
      </c>
      <c r="B2399">
        <v>17.9006671906</v>
      </c>
      <c r="C2399">
        <v>18.372667312600001</v>
      </c>
      <c r="D2399">
        <v>17.143333435100001</v>
      </c>
      <c r="E2399">
        <v>18.198667526200001</v>
      </c>
      <c r="F2399" t="str">
        <f t="shared" si="74"/>
        <v>No</v>
      </c>
      <c r="G2399" t="str">
        <f t="shared" si="75"/>
        <v>No</v>
      </c>
      <c r="H2399">
        <v>34.207126143499998</v>
      </c>
      <c r="I2399">
        <v>14.860141990000001</v>
      </c>
      <c r="J2399">
        <v>27.004908807</v>
      </c>
    </row>
    <row r="2400" spans="1:10" x14ac:dyDescent="0.25">
      <c r="A2400" s="1">
        <v>43861</v>
      </c>
      <c r="B2400">
        <v>17.757999420200001</v>
      </c>
      <c r="C2400">
        <v>17.780666351299999</v>
      </c>
      <c r="D2400">
        <v>16.034000396700002</v>
      </c>
      <c r="E2400">
        <v>16.2406673431</v>
      </c>
      <c r="F2400" t="str">
        <f t="shared" si="74"/>
        <v>No</v>
      </c>
      <c r="G2400" t="str">
        <f t="shared" si="75"/>
        <v>No</v>
      </c>
      <c r="H2400">
        <v>16.392277903699998</v>
      </c>
      <c r="I2400">
        <v>6.2041446845000001</v>
      </c>
      <c r="J2400">
        <v>6.6966048997999996</v>
      </c>
    </row>
    <row r="2401" spans="1:10" x14ac:dyDescent="0.25">
      <c r="A2401" s="1">
        <v>43864</v>
      </c>
      <c r="B2401">
        <v>16.468000411999999</v>
      </c>
      <c r="C2401">
        <v>16.940666198700001</v>
      </c>
      <c r="D2401">
        <v>16.402666091899999</v>
      </c>
      <c r="E2401">
        <v>16.860666275</v>
      </c>
      <c r="F2401" t="str">
        <f t="shared" si="74"/>
        <v>Yes</v>
      </c>
      <c r="G2401" t="str">
        <f t="shared" si="75"/>
        <v>No</v>
      </c>
      <c r="H2401">
        <v>39.323026649799999</v>
      </c>
      <c r="I2401">
        <v>17.022341495999999</v>
      </c>
      <c r="J2401">
        <v>36.797218057599999</v>
      </c>
    </row>
    <row r="2402" spans="1:10" x14ac:dyDescent="0.25">
      <c r="A2402" s="1">
        <v>43865</v>
      </c>
      <c r="B2402">
        <v>18.135999679600001</v>
      </c>
      <c r="C2402">
        <v>18.469999313399999</v>
      </c>
      <c r="D2402">
        <v>17.892000198400002</v>
      </c>
      <c r="E2402">
        <v>18.433332443200001</v>
      </c>
      <c r="F2402" t="str">
        <f t="shared" si="74"/>
        <v>No</v>
      </c>
      <c r="G2402" t="str">
        <f t="shared" si="75"/>
        <v>No</v>
      </c>
      <c r="H2402">
        <v>76.371022576000001</v>
      </c>
      <c r="I2402">
        <v>69.5156758169</v>
      </c>
      <c r="J2402">
        <v>76.029055200399995</v>
      </c>
    </row>
    <row r="2403" spans="1:10" x14ac:dyDescent="0.25">
      <c r="A2403" s="1">
        <v>43866</v>
      </c>
      <c r="B2403">
        <v>19.413333892800001</v>
      </c>
      <c r="C2403">
        <v>19.7206668854</v>
      </c>
      <c r="D2403">
        <v>18.825332641599999</v>
      </c>
      <c r="E2403">
        <v>19.6399993896</v>
      </c>
      <c r="F2403" t="str">
        <f t="shared" si="74"/>
        <v>No</v>
      </c>
      <c r="G2403" t="str">
        <f t="shared" si="75"/>
        <v>No</v>
      </c>
      <c r="H2403">
        <v>88.110941651299996</v>
      </c>
      <c r="I2403">
        <v>81.693800425999996</v>
      </c>
      <c r="J2403">
        <v>87.723200452100002</v>
      </c>
    </row>
    <row r="2404" spans="1:10" x14ac:dyDescent="0.25">
      <c r="A2404" s="1">
        <v>43867</v>
      </c>
      <c r="B2404">
        <v>19.701332092299999</v>
      </c>
      <c r="C2404">
        <v>19.723333358800001</v>
      </c>
      <c r="D2404">
        <v>18.946666717500001</v>
      </c>
      <c r="E2404">
        <v>19.652666091899999</v>
      </c>
      <c r="F2404" t="str">
        <f t="shared" si="74"/>
        <v>No</v>
      </c>
      <c r="G2404" t="str">
        <f t="shared" si="75"/>
        <v>No</v>
      </c>
      <c r="H2404">
        <v>88.498220633299994</v>
      </c>
      <c r="I2404">
        <v>56.210527689800003</v>
      </c>
      <c r="J2404">
        <v>87.847666004800004</v>
      </c>
    </row>
    <row r="2405" spans="1:10" x14ac:dyDescent="0.25">
      <c r="A2405" s="1">
        <v>43868</v>
      </c>
      <c r="B2405">
        <v>19.074666976900001</v>
      </c>
      <c r="C2405">
        <v>19.1533336639</v>
      </c>
      <c r="D2405">
        <v>18.233333587600001</v>
      </c>
      <c r="E2405">
        <v>18.266000747700001</v>
      </c>
      <c r="F2405" t="str">
        <f t="shared" si="74"/>
        <v>No</v>
      </c>
      <c r="G2405" t="str">
        <f t="shared" si="75"/>
        <v>No</v>
      </c>
      <c r="H2405">
        <v>48.822726459400002</v>
      </c>
      <c r="I2405">
        <v>26.848039923200002</v>
      </c>
      <c r="J2405">
        <v>27.284087228600001</v>
      </c>
    </row>
    <row r="2406" spans="1:10" x14ac:dyDescent="0.25">
      <c r="A2406" s="1">
        <v>43871</v>
      </c>
      <c r="B2406">
        <v>17.841333389300001</v>
      </c>
      <c r="C2406">
        <v>19.093332290599999</v>
      </c>
      <c r="D2406">
        <v>17.8333320618</v>
      </c>
      <c r="E2406">
        <v>19.093332290599999</v>
      </c>
      <c r="F2406" t="str">
        <f t="shared" si="74"/>
        <v>No</v>
      </c>
      <c r="G2406" t="str">
        <f t="shared" si="75"/>
        <v>No</v>
      </c>
      <c r="H2406">
        <v>60.104462394800002</v>
      </c>
      <c r="I2406">
        <v>19.076786847299999</v>
      </c>
      <c r="J2406">
        <v>60.104462394800002</v>
      </c>
    </row>
    <row r="2407" spans="1:10" x14ac:dyDescent="0.25">
      <c r="A2407" s="1">
        <v>43872</v>
      </c>
      <c r="B2407">
        <v>19.611999511699999</v>
      </c>
      <c r="C2407">
        <v>20.535999298099998</v>
      </c>
      <c r="D2407">
        <v>19.5993328094</v>
      </c>
      <c r="E2407">
        <v>20.239332199100001</v>
      </c>
      <c r="F2407" t="str">
        <f t="shared" si="74"/>
        <v>No</v>
      </c>
      <c r="G2407" t="str">
        <f t="shared" si="75"/>
        <v>No</v>
      </c>
      <c r="H2407">
        <v>84.501132631499999</v>
      </c>
      <c r="I2407">
        <v>74.295720339200003</v>
      </c>
      <c r="J2407">
        <v>82.271804176499998</v>
      </c>
    </row>
    <row r="2408" spans="1:10" x14ac:dyDescent="0.25">
      <c r="A2408" s="1">
        <v>43873</v>
      </c>
      <c r="B2408">
        <v>20.892667770399999</v>
      </c>
      <c r="C2408">
        <v>21.2273330688</v>
      </c>
      <c r="D2408">
        <v>20.7999992371</v>
      </c>
      <c r="E2408">
        <v>21.128667831400001</v>
      </c>
      <c r="F2408" t="str">
        <f t="shared" si="74"/>
        <v>No</v>
      </c>
      <c r="G2408" t="str">
        <f t="shared" si="75"/>
        <v>No</v>
      </c>
      <c r="H2408">
        <v>90.9460336936</v>
      </c>
      <c r="I2408">
        <v>88.515593949899994</v>
      </c>
      <c r="J2408">
        <v>90.480909800700005</v>
      </c>
    </row>
    <row r="2409" spans="1:10" x14ac:dyDescent="0.25">
      <c r="A2409" s="1">
        <v>43874</v>
      </c>
      <c r="B2409">
        <v>20.562667846699998</v>
      </c>
      <c r="C2409">
        <v>21.625333785999999</v>
      </c>
      <c r="D2409">
        <v>20.514667510999999</v>
      </c>
      <c r="E2409">
        <v>21.175333023099999</v>
      </c>
      <c r="F2409" t="str">
        <f t="shared" si="74"/>
        <v>No</v>
      </c>
      <c r="G2409" t="str">
        <f t="shared" si="75"/>
        <v>Yes</v>
      </c>
      <c r="H2409">
        <v>93.7258903667</v>
      </c>
      <c r="I2409">
        <v>55.191896216099998</v>
      </c>
      <c r="J2409">
        <v>90.922049817300007</v>
      </c>
    </row>
    <row r="2410" spans="1:10" x14ac:dyDescent="0.25">
      <c r="A2410" s="1">
        <v>43875</v>
      </c>
      <c r="B2410">
        <v>21.6506671906</v>
      </c>
      <c r="C2410">
        <v>21.906667709400001</v>
      </c>
      <c r="D2410">
        <v>20.6646671295</v>
      </c>
      <c r="E2410">
        <v>21.039333343500001</v>
      </c>
      <c r="F2410" t="str">
        <f t="shared" si="74"/>
        <v>No</v>
      </c>
      <c r="G2410" t="str">
        <f t="shared" si="75"/>
        <v>Yes</v>
      </c>
      <c r="H2410">
        <v>96.298582047699995</v>
      </c>
      <c r="I2410">
        <v>45.138894192800002</v>
      </c>
      <c r="J2410">
        <v>71.585432827899993</v>
      </c>
    </row>
    <row r="2411" spans="1:10" x14ac:dyDescent="0.25">
      <c r="A2411" s="1">
        <v>43879</v>
      </c>
      <c r="B2411">
        <v>19.933332443200001</v>
      </c>
      <c r="C2411">
        <v>20.282667159999999</v>
      </c>
      <c r="D2411">
        <v>19.733999252299999</v>
      </c>
      <c r="E2411">
        <v>20.165332794200001</v>
      </c>
      <c r="F2411" t="str">
        <f t="shared" si="74"/>
        <v>No</v>
      </c>
      <c r="G2411" t="str">
        <f t="shared" si="75"/>
        <v>No</v>
      </c>
      <c r="H2411">
        <v>21.264011100800001</v>
      </c>
      <c r="I2411">
        <v>14.084718516800001</v>
      </c>
      <c r="J2411">
        <v>19.173942359400002</v>
      </c>
    </row>
    <row r="2412" spans="1:10" x14ac:dyDescent="0.25">
      <c r="A2412" s="1">
        <v>43880</v>
      </c>
      <c r="B2412">
        <v>20.989999771099999</v>
      </c>
      <c r="C2412">
        <v>21.810667037999998</v>
      </c>
      <c r="D2412">
        <v>20.9366664886</v>
      </c>
      <c r="E2412">
        <v>21.732000351</v>
      </c>
      <c r="F2412" t="str">
        <f t="shared" si="74"/>
        <v>No</v>
      </c>
      <c r="G2412" t="str">
        <f t="shared" si="75"/>
        <v>No</v>
      </c>
      <c r="H2412">
        <v>78.484271611699995</v>
      </c>
      <c r="I2412">
        <v>64.740151094599995</v>
      </c>
      <c r="J2412">
        <v>77.701955190299998</v>
      </c>
    </row>
    <row r="2413" spans="1:10" x14ac:dyDescent="0.25">
      <c r="A2413" s="1">
        <v>43881</v>
      </c>
      <c r="B2413">
        <v>21.4666671753</v>
      </c>
      <c r="C2413">
        <v>21.6666679382</v>
      </c>
      <c r="D2413">
        <v>19.774000167800001</v>
      </c>
      <c r="E2413">
        <v>20.760667800899999</v>
      </c>
      <c r="F2413" t="str">
        <f t="shared" si="74"/>
        <v>No</v>
      </c>
      <c r="G2413" t="str">
        <f t="shared" si="75"/>
        <v>No</v>
      </c>
      <c r="H2413">
        <v>73.276490432200006</v>
      </c>
      <c r="I2413">
        <v>27.6519544031</v>
      </c>
      <c r="J2413">
        <v>40.940771215600002</v>
      </c>
    </row>
    <row r="2414" spans="1:10" x14ac:dyDescent="0.25">
      <c r="A2414" s="1">
        <v>43882</v>
      </c>
      <c r="B2414">
        <v>20.3446674347</v>
      </c>
      <c r="C2414">
        <v>20.3666667938</v>
      </c>
      <c r="D2414">
        <v>18.6666679382</v>
      </c>
      <c r="E2414">
        <v>18.8966674805</v>
      </c>
      <c r="F2414" t="str">
        <f t="shared" si="74"/>
        <v>No</v>
      </c>
      <c r="G2414" t="str">
        <f t="shared" si="75"/>
        <v>No</v>
      </c>
      <c r="H2414">
        <v>29.585531550599999</v>
      </c>
      <c r="I2414">
        <v>13.468064850999999</v>
      </c>
      <c r="J2414">
        <v>14.539711305100001</v>
      </c>
    </row>
    <row r="2415" spans="1:10" x14ac:dyDescent="0.25">
      <c r="A2415" s="1">
        <v>43885</v>
      </c>
      <c r="B2415">
        <v>16.222000122099999</v>
      </c>
      <c r="C2415">
        <v>17.014667510999999</v>
      </c>
      <c r="D2415">
        <v>15.934666633599999</v>
      </c>
      <c r="E2415">
        <v>16.200666427600002</v>
      </c>
      <c r="F2415" t="str">
        <f t="shared" si="74"/>
        <v>Yes</v>
      </c>
      <c r="G2415" t="str">
        <f t="shared" si="75"/>
        <v>No</v>
      </c>
      <c r="H2415">
        <v>6.3156443771999999</v>
      </c>
      <c r="I2415">
        <v>4.7679988664000001</v>
      </c>
      <c r="J2415">
        <v>5.0742538814999998</v>
      </c>
    </row>
    <row r="2416" spans="1:10" x14ac:dyDescent="0.25">
      <c r="A2416" s="1">
        <v>43886</v>
      </c>
      <c r="B2416">
        <v>16.8939990997</v>
      </c>
      <c r="C2416">
        <v>16.922666549700001</v>
      </c>
      <c r="D2416">
        <v>14.451999664300001</v>
      </c>
      <c r="E2416">
        <v>14.712667465199999</v>
      </c>
      <c r="F2416" t="str">
        <f t="shared" si="74"/>
        <v>Yes</v>
      </c>
      <c r="G2416" t="str">
        <f t="shared" si="75"/>
        <v>No</v>
      </c>
      <c r="H2416">
        <v>29.6160635904</v>
      </c>
      <c r="I2416">
        <v>2.7510094673999999</v>
      </c>
      <c r="J2416">
        <v>2.9525190732</v>
      </c>
    </row>
    <row r="2417" spans="1:10" x14ac:dyDescent="0.25">
      <c r="A2417" s="1">
        <v>43887</v>
      </c>
      <c r="B2417">
        <v>15.0686674118</v>
      </c>
      <c r="C2417">
        <v>15.772000312799999</v>
      </c>
      <c r="D2417">
        <v>14.5333328247</v>
      </c>
      <c r="E2417">
        <v>14.8360004425</v>
      </c>
      <c r="F2417" t="str">
        <f t="shared" si="74"/>
        <v>Yes</v>
      </c>
      <c r="G2417" t="str">
        <f t="shared" si="75"/>
        <v>No</v>
      </c>
      <c r="H2417">
        <v>39.168865258899999</v>
      </c>
      <c r="I2417">
        <v>2.6821859026000001</v>
      </c>
      <c r="J2417">
        <v>9.2432949392000001</v>
      </c>
    </row>
    <row r="2418" spans="1:10" x14ac:dyDescent="0.25">
      <c r="A2418" s="1">
        <v>43888</v>
      </c>
      <c r="B2418">
        <v>13.4399995804</v>
      </c>
      <c r="C2418">
        <v>14.342000007599999</v>
      </c>
      <c r="D2418">
        <v>12.658666610699999</v>
      </c>
      <c r="E2418">
        <v>12.7419996262</v>
      </c>
      <c r="F2418" t="str">
        <f t="shared" si="74"/>
        <v>Yes</v>
      </c>
      <c r="G2418" t="str">
        <f t="shared" si="75"/>
        <v>No</v>
      </c>
      <c r="H2418">
        <v>6.0840139334999996</v>
      </c>
      <c r="I2418">
        <v>2.8105917502</v>
      </c>
      <c r="J2418">
        <v>2.8875014270000001</v>
      </c>
    </row>
    <row r="2419" spans="1:10" x14ac:dyDescent="0.25">
      <c r="A2419" s="1">
        <v>43889</v>
      </c>
      <c r="B2419">
        <v>11.4666671753</v>
      </c>
      <c r="C2419">
        <v>13.8660001755</v>
      </c>
      <c r="D2419">
        <v>11.446666717499999</v>
      </c>
      <c r="E2419">
        <v>13.666666984600001</v>
      </c>
      <c r="F2419" t="str">
        <f t="shared" si="74"/>
        <v>Yes</v>
      </c>
      <c r="G2419" t="str">
        <f t="shared" si="75"/>
        <v>No</v>
      </c>
      <c r="H2419">
        <v>44.129800270600001</v>
      </c>
      <c r="I2419">
        <v>1.5602194384000001</v>
      </c>
      <c r="J2419">
        <v>39.579215692299996</v>
      </c>
    </row>
    <row r="2420" spans="1:10" x14ac:dyDescent="0.25">
      <c r="A2420" s="1">
        <v>43892</v>
      </c>
      <c r="B2420">
        <v>14.5</v>
      </c>
      <c r="C2420">
        <v>15.020667076100001</v>
      </c>
      <c r="D2420">
        <v>13.020667076100001</v>
      </c>
      <c r="E2420">
        <v>15.0200004578</v>
      </c>
      <c r="F2420" t="str">
        <f t="shared" si="74"/>
        <v>No</v>
      </c>
      <c r="G2420" t="str">
        <f t="shared" si="75"/>
        <v>No</v>
      </c>
      <c r="H2420">
        <v>71.317138968799995</v>
      </c>
      <c r="I2420">
        <v>25.903949582799999</v>
      </c>
      <c r="J2420">
        <v>71.309719283600003</v>
      </c>
    </row>
    <row r="2421" spans="1:10" x14ac:dyDescent="0.25">
      <c r="A2421" s="1">
        <v>43893</v>
      </c>
      <c r="B2421">
        <v>15.2100000381</v>
      </c>
      <c r="C2421">
        <v>15.8226671219</v>
      </c>
      <c r="D2421">
        <v>13.118000030499999</v>
      </c>
      <c r="E2421">
        <v>13.4993333817</v>
      </c>
      <c r="F2421" t="str">
        <f t="shared" si="74"/>
        <v>No</v>
      </c>
      <c r="G2421" t="str">
        <f t="shared" si="75"/>
        <v>No</v>
      </c>
      <c r="H2421">
        <v>82.322107192399997</v>
      </c>
      <c r="I2421">
        <v>28.798788785500001</v>
      </c>
      <c r="J2421">
        <v>32.708111611</v>
      </c>
    </row>
    <row r="2422" spans="1:10" x14ac:dyDescent="0.25">
      <c r="A2422" s="1">
        <v>43894</v>
      </c>
      <c r="B2422">
        <v>14.3066673279</v>
      </c>
      <c r="C2422">
        <v>15.489999771100001</v>
      </c>
      <c r="D2422">
        <v>13.736000061</v>
      </c>
      <c r="E2422">
        <v>15.475333213800001</v>
      </c>
      <c r="F2422" t="str">
        <f t="shared" si="74"/>
        <v>No</v>
      </c>
      <c r="G2422" t="str">
        <f t="shared" si="75"/>
        <v>No</v>
      </c>
      <c r="H2422">
        <v>72.161970717399996</v>
      </c>
      <c r="I2422">
        <v>42.411537996600003</v>
      </c>
      <c r="J2422">
        <v>72.041196270200004</v>
      </c>
    </row>
    <row r="2423" spans="1:10" x14ac:dyDescent="0.25">
      <c r="A2423" s="1">
        <v>43895</v>
      </c>
      <c r="B2423">
        <v>14.1906671524</v>
      </c>
      <c r="C2423">
        <v>15.286000251800001</v>
      </c>
      <c r="D2423">
        <v>13.734000205999999</v>
      </c>
      <c r="E2423">
        <v>14.0873327255</v>
      </c>
      <c r="F2423" t="str">
        <f t="shared" si="74"/>
        <v>No</v>
      </c>
      <c r="G2423" t="str">
        <f t="shared" si="75"/>
        <v>No</v>
      </c>
      <c r="H2423">
        <v>64.784548417799996</v>
      </c>
      <c r="I2423">
        <v>35.484833127800002</v>
      </c>
      <c r="J2423">
        <v>39.557853294399997</v>
      </c>
    </row>
    <row r="2424" spans="1:10" x14ac:dyDescent="0.25">
      <c r="A2424" s="1">
        <v>43896</v>
      </c>
      <c r="B2424">
        <v>13</v>
      </c>
      <c r="C2424">
        <v>13.565999984699999</v>
      </c>
      <c r="D2424">
        <v>12.199999809299999</v>
      </c>
      <c r="E2424">
        <v>13.2406673431</v>
      </c>
      <c r="F2424" t="str">
        <f t="shared" si="74"/>
        <v>No</v>
      </c>
      <c r="G2424" t="str">
        <f t="shared" si="75"/>
        <v>No</v>
      </c>
      <c r="H2424">
        <v>29.549109428800001</v>
      </c>
      <c r="I2424">
        <v>17.769060723599999</v>
      </c>
      <c r="J2424">
        <v>25.519750758800001</v>
      </c>
    </row>
    <row r="2425" spans="1:10" x14ac:dyDescent="0.25">
      <c r="A2425" s="1">
        <v>43899</v>
      </c>
      <c r="B2425">
        <v>10.135333061200001</v>
      </c>
      <c r="C2425">
        <v>11.7926673889</v>
      </c>
      <c r="D2425">
        <v>9.8666667938000003</v>
      </c>
      <c r="E2425">
        <v>9.8859996795999994</v>
      </c>
      <c r="F2425" t="str">
        <f t="shared" si="74"/>
        <v>No</v>
      </c>
      <c r="G2425" t="str">
        <f t="shared" si="75"/>
        <v>No</v>
      </c>
      <c r="H2425">
        <v>11.5273546618</v>
      </c>
      <c r="I2425">
        <v>6.6659253396000002</v>
      </c>
      <c r="J2425">
        <v>6.6942638759999999</v>
      </c>
    </row>
    <row r="2426" spans="1:10" x14ac:dyDescent="0.25">
      <c r="A2426" s="1">
        <v>43900</v>
      </c>
      <c r="B2426">
        <v>11.1280002594</v>
      </c>
      <c r="C2426">
        <v>11.773332595799999</v>
      </c>
      <c r="D2426">
        <v>9.9333333969000002</v>
      </c>
      <c r="E2426">
        <v>11.773332595799999</v>
      </c>
      <c r="F2426" t="str">
        <f t="shared" si="74"/>
        <v>Yes</v>
      </c>
      <c r="G2426" t="str">
        <f t="shared" si="75"/>
        <v>No</v>
      </c>
      <c r="H2426">
        <v>49.014361381100002</v>
      </c>
      <c r="I2426">
        <v>8.5970119370999996</v>
      </c>
      <c r="J2426">
        <v>49.014361381100002</v>
      </c>
    </row>
    <row r="2427" spans="1:10" x14ac:dyDescent="0.25">
      <c r="A2427" s="1">
        <v>43901</v>
      </c>
      <c r="B2427">
        <v>10.719332695</v>
      </c>
      <c r="C2427">
        <v>11.132666587799999</v>
      </c>
      <c r="D2427">
        <v>9.4200000762999991</v>
      </c>
      <c r="E2427">
        <v>9.7760000228999999</v>
      </c>
      <c r="F2427" t="str">
        <f t="shared" si="74"/>
        <v>No</v>
      </c>
      <c r="G2427" t="str">
        <f t="shared" si="75"/>
        <v>No</v>
      </c>
      <c r="H2427">
        <v>37.474769492699998</v>
      </c>
      <c r="I2427">
        <v>22.9995007815</v>
      </c>
      <c r="J2427">
        <v>25.007356875999999</v>
      </c>
    </row>
    <row r="2428" spans="1:10" x14ac:dyDescent="0.25">
      <c r="A2428" s="1">
        <v>43902</v>
      </c>
      <c r="B2428">
        <v>7.7740001677999997</v>
      </c>
      <c r="C2428">
        <v>8.9153327941999994</v>
      </c>
      <c r="D2428">
        <v>6.8013329506</v>
      </c>
      <c r="E2428">
        <v>6.8026671409999997</v>
      </c>
      <c r="F2428" t="str">
        <f t="shared" si="74"/>
        <v>No</v>
      </c>
      <c r="G2428" t="str">
        <f t="shared" si="75"/>
        <v>No</v>
      </c>
      <c r="H2428">
        <v>17.5846389256</v>
      </c>
      <c r="I2428">
        <v>10.1700415033</v>
      </c>
      <c r="J2428">
        <v>10.172748609499999</v>
      </c>
    </row>
    <row r="2429" spans="1:10" x14ac:dyDescent="0.25">
      <c r="A2429" s="1">
        <v>43903</v>
      </c>
      <c r="B2429">
        <v>8.0740003585999993</v>
      </c>
      <c r="C2429">
        <v>8.7333326339999999</v>
      </c>
      <c r="D2429">
        <v>6.5333328247000004</v>
      </c>
      <c r="E2429">
        <v>8.6613330841000007</v>
      </c>
      <c r="F2429" t="str">
        <f t="shared" si="74"/>
        <v>Yes</v>
      </c>
      <c r="G2429" t="str">
        <f t="shared" si="75"/>
        <v>No</v>
      </c>
      <c r="H2429">
        <v>49.2608702522</v>
      </c>
      <c r="I2429">
        <v>9.1855765301000005</v>
      </c>
      <c r="J2429">
        <v>48.423904086500002</v>
      </c>
    </row>
    <row r="2430" spans="1:10" x14ac:dyDescent="0.25">
      <c r="A2430" s="1">
        <v>43906</v>
      </c>
      <c r="B2430">
        <v>5.9853329658999996</v>
      </c>
      <c r="C2430">
        <v>7.0973329543999997</v>
      </c>
      <c r="D2430">
        <v>5.2666668891999997</v>
      </c>
      <c r="E2430">
        <v>5.3186669350000004</v>
      </c>
      <c r="F2430" t="str">
        <f t="shared" si="74"/>
        <v>No</v>
      </c>
      <c r="G2430" t="str">
        <f t="shared" si="75"/>
        <v>No</v>
      </c>
      <c r="H2430">
        <v>28.208514834999999</v>
      </c>
      <c r="I2430">
        <v>18.949104296000002</v>
      </c>
      <c r="J2430">
        <v>19.127446740500002</v>
      </c>
    </row>
    <row r="2431" spans="1:10" x14ac:dyDescent="0.25">
      <c r="A2431" s="1">
        <v>43907</v>
      </c>
      <c r="B2431">
        <v>5.3200001717000003</v>
      </c>
      <c r="C2431">
        <v>5.9920001029999996</v>
      </c>
      <c r="D2431">
        <v>4.3806672096000003</v>
      </c>
      <c r="E2431">
        <v>5.8473329543999997</v>
      </c>
      <c r="F2431" t="str">
        <f t="shared" si="74"/>
        <v>Yes</v>
      </c>
      <c r="G2431" t="str">
        <f t="shared" si="75"/>
        <v>No</v>
      </c>
      <c r="H2431">
        <v>34.976186751299998</v>
      </c>
      <c r="I2431">
        <v>14.279081891000001</v>
      </c>
      <c r="J2431">
        <v>32.118016986500002</v>
      </c>
    </row>
    <row r="2432" spans="1:10" x14ac:dyDescent="0.25">
      <c r="A2432" s="1">
        <v>43908</v>
      </c>
      <c r="B2432">
        <v>4.6006669997999996</v>
      </c>
      <c r="C2432">
        <v>5.2639999389999996</v>
      </c>
      <c r="D2432">
        <v>3.5666670799000002</v>
      </c>
      <c r="E2432">
        <v>4.3333330154</v>
      </c>
      <c r="F2432" t="str">
        <f t="shared" ref="F2432:F2495" si="76">IF(AND(J2431&lt;24, OR(AND(MIN(H2432,I2432)&lt;=24, MAX(H2432,I2432)&gt;=24), AND(H2432&lt;24, I2432&lt;24))), "Yes", "No")</f>
        <v>No</v>
      </c>
      <c r="G2432" t="str">
        <f t="shared" ref="G2432:G2495" si="77">IF(AND(J2431&gt;90, OR(AND(MIN(H2432,I2432)&lt;=90, MAX(H2432,I2432)&gt;=90), AND(H2432&gt;90, I2432&gt;90))), "Yes", "No")</f>
        <v>No</v>
      </c>
      <c r="H2432">
        <v>23.7124266788</v>
      </c>
      <c r="I2432">
        <v>13.461496180599999</v>
      </c>
      <c r="J2432">
        <v>16.727881167700001</v>
      </c>
    </row>
    <row r="2433" spans="1:10" x14ac:dyDescent="0.25">
      <c r="A2433" s="1">
        <v>43909</v>
      </c>
      <c r="B2433">
        <v>4.2153329848999999</v>
      </c>
      <c r="C2433">
        <v>5.0659999847000003</v>
      </c>
      <c r="D2433">
        <v>3.8499999046000002</v>
      </c>
      <c r="E2433">
        <v>4.6620001792999997</v>
      </c>
      <c r="F2433" t="str">
        <f t="shared" si="76"/>
        <v>Yes</v>
      </c>
      <c r="G2433" t="str">
        <f t="shared" si="77"/>
        <v>No</v>
      </c>
      <c r="H2433">
        <v>43.111275824499998</v>
      </c>
      <c r="I2433">
        <v>12.809016958100001</v>
      </c>
      <c r="J2433">
        <v>31.068609906999999</v>
      </c>
    </row>
    <row r="2434" spans="1:10" x14ac:dyDescent="0.25">
      <c r="A2434" s="1">
        <v>43910</v>
      </c>
      <c r="B2434">
        <v>5.2206668854</v>
      </c>
      <c r="C2434">
        <v>5.4326667785999998</v>
      </c>
      <c r="D2434">
        <v>4.2533330917000001</v>
      </c>
      <c r="E2434">
        <v>4.2633328437999998</v>
      </c>
      <c r="F2434" t="str">
        <f t="shared" si="76"/>
        <v>No</v>
      </c>
      <c r="G2434" t="str">
        <f t="shared" si="77"/>
        <v>No</v>
      </c>
      <c r="H2434">
        <v>61.866402876199999</v>
      </c>
      <c r="I2434">
        <v>21.752657385399999</v>
      </c>
      <c r="J2434">
        <v>21.91343869</v>
      </c>
    </row>
    <row r="2435" spans="1:10" x14ac:dyDescent="0.25">
      <c r="A2435" s="1">
        <v>43913</v>
      </c>
      <c r="B2435">
        <v>4.5333328247000004</v>
      </c>
      <c r="C2435">
        <v>4.9386668204999999</v>
      </c>
      <c r="D2435">
        <v>4.0873332024</v>
      </c>
      <c r="E2435">
        <v>4.6599998474</v>
      </c>
      <c r="F2435" t="str">
        <f t="shared" si="76"/>
        <v>Yes</v>
      </c>
      <c r="G2435" t="str">
        <f t="shared" si="77"/>
        <v>No</v>
      </c>
      <c r="H2435">
        <v>60.924471634699998</v>
      </c>
      <c r="I2435">
        <v>17.389118434499999</v>
      </c>
      <c r="J2435">
        <v>50.7773448031</v>
      </c>
    </row>
    <row r="2436" spans="1:10" x14ac:dyDescent="0.25">
      <c r="A2436" s="1">
        <v>43914</v>
      </c>
      <c r="B2436">
        <v>5.5700001717000003</v>
      </c>
      <c r="C2436">
        <v>6.2659997939999998</v>
      </c>
      <c r="D2436">
        <v>5.5473327637000001</v>
      </c>
      <c r="E2436">
        <v>6.2493329048000001</v>
      </c>
      <c r="F2436" t="str">
        <f t="shared" si="76"/>
        <v>No</v>
      </c>
      <c r="G2436" t="str">
        <f t="shared" si="77"/>
        <v>No</v>
      </c>
      <c r="H2436">
        <v>87.673221702399999</v>
      </c>
      <c r="I2436">
        <v>81.451646414899997</v>
      </c>
      <c r="J2436">
        <v>87.576580355000004</v>
      </c>
    </row>
    <row r="2437" spans="1:10" x14ac:dyDescent="0.25">
      <c r="A2437" s="1">
        <v>43915</v>
      </c>
      <c r="B2437">
        <v>6.3633332252999999</v>
      </c>
      <c r="C2437">
        <v>7.0133328437999998</v>
      </c>
      <c r="D2437">
        <v>5.7073330879000004</v>
      </c>
      <c r="E2437">
        <v>6.0046668053000003</v>
      </c>
      <c r="F2437" t="str">
        <f t="shared" si="76"/>
        <v>No</v>
      </c>
      <c r="G2437" t="str">
        <f t="shared" si="77"/>
        <v>No</v>
      </c>
      <c r="H2437">
        <v>92.771858534700002</v>
      </c>
      <c r="I2437">
        <v>58.001442685999997</v>
      </c>
      <c r="J2437">
        <v>71.190205545300003</v>
      </c>
    </row>
    <row r="2438" spans="1:10" x14ac:dyDescent="0.25">
      <c r="A2438" s="1">
        <v>43916</v>
      </c>
      <c r="B2438">
        <v>6.4693331717999998</v>
      </c>
      <c r="C2438">
        <v>7.2666668891999997</v>
      </c>
      <c r="D2438">
        <v>6.2666668891999997</v>
      </c>
      <c r="E2438">
        <v>7.2053332329000002</v>
      </c>
      <c r="F2438" t="str">
        <f t="shared" si="76"/>
        <v>No</v>
      </c>
      <c r="G2438" t="str">
        <f t="shared" si="77"/>
        <v>No</v>
      </c>
      <c r="H2438">
        <v>90.168098627999996</v>
      </c>
      <c r="I2438">
        <v>79.4323090874</v>
      </c>
      <c r="J2438">
        <v>89.842924497200002</v>
      </c>
    </row>
    <row r="2439" spans="1:10" x14ac:dyDescent="0.25">
      <c r="A2439" s="1">
        <v>43917</v>
      </c>
      <c r="B2439">
        <v>6.4786667824000004</v>
      </c>
      <c r="C2439">
        <v>6.8153328895999996</v>
      </c>
      <c r="D2439">
        <v>6.0486669539999998</v>
      </c>
      <c r="E2439">
        <v>6.0960001945000002</v>
      </c>
      <c r="F2439" t="str">
        <f t="shared" si="76"/>
        <v>No</v>
      </c>
      <c r="G2439" t="str">
        <f t="shared" si="77"/>
        <v>No</v>
      </c>
      <c r="H2439">
        <v>63.242712702299997</v>
      </c>
      <c r="I2439">
        <v>39.975773064400002</v>
      </c>
      <c r="J2439">
        <v>40.904876201299999</v>
      </c>
    </row>
    <row r="2440" spans="1:10" x14ac:dyDescent="0.25">
      <c r="A2440" s="1">
        <v>43920</v>
      </c>
      <c r="B2440">
        <v>6.3306670188999998</v>
      </c>
      <c r="C2440">
        <v>6.7986669539999998</v>
      </c>
      <c r="D2440">
        <v>6.1573328971999999</v>
      </c>
      <c r="E2440">
        <v>6.7519998550000002</v>
      </c>
      <c r="F2440" t="str">
        <f t="shared" si="76"/>
        <v>No</v>
      </c>
      <c r="G2440" t="str">
        <f t="shared" si="77"/>
        <v>No</v>
      </c>
      <c r="H2440">
        <v>65.033494529500004</v>
      </c>
      <c r="I2440">
        <v>44.262050602499997</v>
      </c>
      <c r="J2440">
        <v>64.058877861599996</v>
      </c>
    </row>
    <row r="2441" spans="1:10" x14ac:dyDescent="0.25">
      <c r="A2441" s="1">
        <v>43921</v>
      </c>
      <c r="B2441">
        <v>6.7620000839000003</v>
      </c>
      <c r="C2441">
        <v>7.0826668739</v>
      </c>
      <c r="D2441">
        <v>6.1640000342999999</v>
      </c>
      <c r="E2441">
        <v>6.3159999847000003</v>
      </c>
      <c r="F2441" t="str">
        <f t="shared" si="76"/>
        <v>No</v>
      </c>
      <c r="G2441" t="str">
        <f t="shared" si="77"/>
        <v>No</v>
      </c>
      <c r="H2441">
        <v>74.235663674400001</v>
      </c>
      <c r="I2441">
        <v>37.628803069200004</v>
      </c>
      <c r="J2441">
        <v>42.1212918405</v>
      </c>
    </row>
    <row r="2442" spans="1:10" x14ac:dyDescent="0.25">
      <c r="A2442" s="1">
        <v>43922</v>
      </c>
      <c r="B2442">
        <v>5.6873331069999997</v>
      </c>
      <c r="C2442">
        <v>6.1560001373000004</v>
      </c>
      <c r="D2442">
        <v>5.1066670417999998</v>
      </c>
      <c r="E2442">
        <v>5.2940001488000004</v>
      </c>
      <c r="F2442" t="str">
        <f t="shared" si="76"/>
        <v>No</v>
      </c>
      <c r="G2442" t="str">
        <f t="shared" si="77"/>
        <v>No</v>
      </c>
      <c r="H2442">
        <v>33.660776079100003</v>
      </c>
      <c r="I2442">
        <v>14.5257791762</v>
      </c>
      <c r="J2442">
        <v>16.166444304700001</v>
      </c>
    </row>
    <row r="2443" spans="1:10" x14ac:dyDescent="0.25">
      <c r="A2443" s="1">
        <v>43923</v>
      </c>
      <c r="B2443">
        <v>5.1840000152999997</v>
      </c>
      <c r="C2443">
        <v>5.7973327637000001</v>
      </c>
      <c r="D2443">
        <v>5.1753330231000003</v>
      </c>
      <c r="E2443">
        <v>5.7786669731</v>
      </c>
      <c r="F2443" t="str">
        <f t="shared" si="76"/>
        <v>Yes</v>
      </c>
      <c r="G2443" t="str">
        <f t="shared" si="77"/>
        <v>No</v>
      </c>
      <c r="H2443">
        <v>47.830553342000002</v>
      </c>
      <c r="I2443">
        <v>14.142687435799999</v>
      </c>
      <c r="J2443">
        <v>47.089442719300003</v>
      </c>
    </row>
    <row r="2444" spans="1:10" x14ac:dyDescent="0.25">
      <c r="A2444" s="1">
        <v>43924</v>
      </c>
      <c r="B2444">
        <v>5.7839999199000003</v>
      </c>
      <c r="C2444">
        <v>5.9606671333000003</v>
      </c>
      <c r="D2444">
        <v>5.2080001831000002</v>
      </c>
      <c r="E2444">
        <v>5.4353327751</v>
      </c>
      <c r="F2444" t="str">
        <f t="shared" si="76"/>
        <v>No</v>
      </c>
      <c r="G2444" t="str">
        <f t="shared" si="77"/>
        <v>No</v>
      </c>
      <c r="H2444">
        <v>58.567395191000003</v>
      </c>
      <c r="I2444">
        <v>25.200031035399999</v>
      </c>
      <c r="J2444">
        <v>30.927042198300001</v>
      </c>
    </row>
    <row r="2445" spans="1:10" x14ac:dyDescent="0.25">
      <c r="A2445" s="1">
        <v>43927</v>
      </c>
      <c r="B2445">
        <v>6.1333332061999997</v>
      </c>
      <c r="C2445">
        <v>7.1793332100000002</v>
      </c>
      <c r="D2445">
        <v>6.1259999274999997</v>
      </c>
      <c r="E2445">
        <v>7.1026668548999998</v>
      </c>
      <c r="F2445" t="str">
        <f t="shared" si="76"/>
        <v>No</v>
      </c>
      <c r="G2445" t="str">
        <f t="shared" si="77"/>
        <v>No</v>
      </c>
      <c r="H2445">
        <v>84.605703650199999</v>
      </c>
      <c r="I2445">
        <v>70.988789916299993</v>
      </c>
      <c r="J2445">
        <v>84.061191332199996</v>
      </c>
    </row>
    <row r="2446" spans="1:10" x14ac:dyDescent="0.25">
      <c r="A2446" s="1">
        <v>43928</v>
      </c>
      <c r="B2446">
        <v>7.9093332290999996</v>
      </c>
      <c r="C2446">
        <v>7.9793329239000004</v>
      </c>
      <c r="D2446">
        <v>6.9806671143000001</v>
      </c>
      <c r="E2446">
        <v>7.0133328437999998</v>
      </c>
      <c r="F2446" t="str">
        <f t="shared" si="76"/>
        <v>No</v>
      </c>
      <c r="G2446" t="str">
        <f t="shared" si="77"/>
        <v>No</v>
      </c>
      <c r="H2446">
        <v>91.188785982100001</v>
      </c>
      <c r="I2446">
        <v>75.555703874599999</v>
      </c>
      <c r="J2446">
        <v>77.659639722799994</v>
      </c>
    </row>
    <row r="2447" spans="1:10" x14ac:dyDescent="0.25">
      <c r="A2447" s="1">
        <v>43929</v>
      </c>
      <c r="B2447">
        <v>7.3933329582000002</v>
      </c>
      <c r="C2447">
        <v>7.8020000457999998</v>
      </c>
      <c r="D2447">
        <v>7.0640001297000001</v>
      </c>
      <c r="E2447">
        <v>7.7160000800999997</v>
      </c>
      <c r="F2447" t="str">
        <f t="shared" si="76"/>
        <v>No</v>
      </c>
      <c r="G2447" t="str">
        <f t="shared" si="77"/>
        <v>No</v>
      </c>
      <c r="H2447">
        <v>90.471613201699995</v>
      </c>
      <c r="I2447">
        <v>79.436026562799995</v>
      </c>
      <c r="J2447">
        <v>89.835996715999997</v>
      </c>
    </row>
    <row r="2448" spans="1:10" x14ac:dyDescent="0.25">
      <c r="A2448" s="1">
        <v>43930</v>
      </c>
      <c r="B2448">
        <v>8.0406665801999999</v>
      </c>
      <c r="C2448">
        <v>8.2293329238999995</v>
      </c>
      <c r="D2448">
        <v>6.9860000610000004</v>
      </c>
      <c r="E2448">
        <v>7.2100000380999996</v>
      </c>
      <c r="F2448" t="str">
        <f t="shared" si="76"/>
        <v>No</v>
      </c>
      <c r="G2448" t="str">
        <f t="shared" si="77"/>
        <v>No</v>
      </c>
      <c r="H2448">
        <v>94.341872835700002</v>
      </c>
      <c r="I2448">
        <v>42.127483609199999</v>
      </c>
      <c r="J2448">
        <v>50.328881273</v>
      </c>
    </row>
    <row r="2449" spans="1:10" x14ac:dyDescent="0.25">
      <c r="A2449" s="1">
        <v>43934</v>
      </c>
      <c r="B2449">
        <v>7.1599998474</v>
      </c>
      <c r="C2449">
        <v>7.5233330726999998</v>
      </c>
      <c r="D2449">
        <v>6.9633331298999996</v>
      </c>
      <c r="E2449">
        <v>7.4699997902000002</v>
      </c>
      <c r="F2449" t="str">
        <f t="shared" si="76"/>
        <v>No</v>
      </c>
      <c r="G2449" t="str">
        <f t="shared" si="77"/>
        <v>No</v>
      </c>
      <c r="H2449">
        <v>67.842942422299998</v>
      </c>
      <c r="I2449">
        <v>35.225542736000001</v>
      </c>
      <c r="J2449">
        <v>65.789741729200003</v>
      </c>
    </row>
    <row r="2450" spans="1:10" x14ac:dyDescent="0.25">
      <c r="A2450" s="1">
        <v>43935</v>
      </c>
      <c r="B2450">
        <v>7.9926671982000004</v>
      </c>
      <c r="C2450">
        <v>8.4926671981999995</v>
      </c>
      <c r="D2450">
        <v>7.9406671523999997</v>
      </c>
      <c r="E2450">
        <v>8.4619998931999998</v>
      </c>
      <c r="F2450" t="str">
        <f t="shared" si="76"/>
        <v>No</v>
      </c>
      <c r="G2450" t="str">
        <f t="shared" si="77"/>
        <v>No</v>
      </c>
      <c r="H2450">
        <v>90.080011929899996</v>
      </c>
      <c r="I2450">
        <v>83.915740293599995</v>
      </c>
      <c r="J2450">
        <v>89.864200114799999</v>
      </c>
    </row>
    <row r="2451" spans="1:10" x14ac:dyDescent="0.25">
      <c r="A2451" s="1">
        <v>43936</v>
      </c>
      <c r="B2451">
        <v>7.9726672172999997</v>
      </c>
      <c r="C2451">
        <v>7.9739999771000001</v>
      </c>
      <c r="D2451">
        <v>7.5053329468000003</v>
      </c>
      <c r="E2451">
        <v>7.7753329277000001</v>
      </c>
      <c r="F2451" t="str">
        <f t="shared" si="76"/>
        <v>No</v>
      </c>
      <c r="G2451" t="str">
        <f t="shared" si="77"/>
        <v>No</v>
      </c>
      <c r="H2451">
        <v>53.099619947400001</v>
      </c>
      <c r="I2451">
        <v>38.121494299799998</v>
      </c>
      <c r="J2451">
        <v>45.518446634199996</v>
      </c>
    </row>
    <row r="2452" spans="1:10" x14ac:dyDescent="0.25">
      <c r="A2452" s="1">
        <v>43937</v>
      </c>
      <c r="B2452">
        <v>8.1573333740000002</v>
      </c>
      <c r="C2452">
        <v>8.4346666335999991</v>
      </c>
      <c r="D2452">
        <v>7.8340001105999999</v>
      </c>
      <c r="E2452">
        <v>8.3473329544000006</v>
      </c>
      <c r="F2452" t="str">
        <f t="shared" si="76"/>
        <v>No</v>
      </c>
      <c r="G2452" t="str">
        <f t="shared" si="77"/>
        <v>No</v>
      </c>
      <c r="H2452">
        <v>72.027233848999998</v>
      </c>
      <c r="I2452">
        <v>49.755221050499998</v>
      </c>
      <c r="J2452">
        <v>70.100219937999995</v>
      </c>
    </row>
    <row r="2453" spans="1:10" x14ac:dyDescent="0.25">
      <c r="A2453" s="1">
        <v>43938</v>
      </c>
      <c r="B2453">
        <v>8.8566665648999994</v>
      </c>
      <c r="C2453">
        <v>8.8879995346000005</v>
      </c>
      <c r="D2453">
        <v>8.2666673660000001</v>
      </c>
      <c r="E2453">
        <v>8.5640001297000001</v>
      </c>
      <c r="F2453" t="str">
        <f t="shared" si="76"/>
        <v>No</v>
      </c>
      <c r="G2453" t="str">
        <f t="shared" si="77"/>
        <v>No</v>
      </c>
      <c r="H2453">
        <v>83.863749623399997</v>
      </c>
      <c r="I2453">
        <v>62.186477079500001</v>
      </c>
      <c r="J2453">
        <v>77.716909037999997</v>
      </c>
    </row>
    <row r="2454" spans="1:10" x14ac:dyDescent="0.25">
      <c r="A2454" s="1">
        <v>43941</v>
      </c>
      <c r="B2454">
        <v>8.2006673813000006</v>
      </c>
      <c r="C2454">
        <v>8.5666666030999998</v>
      </c>
      <c r="D2454">
        <v>8</v>
      </c>
      <c r="E2454">
        <v>8.0113334655999999</v>
      </c>
      <c r="F2454" t="str">
        <f t="shared" si="76"/>
        <v>No</v>
      </c>
      <c r="G2454" t="str">
        <f t="shared" si="77"/>
        <v>No</v>
      </c>
      <c r="H2454">
        <v>77.855754996399995</v>
      </c>
      <c r="I2454">
        <v>33.409152001700001</v>
      </c>
      <c r="J2454">
        <v>33.7963359926</v>
      </c>
    </row>
    <row r="2455" spans="1:10" x14ac:dyDescent="0.25">
      <c r="A2455" s="1">
        <v>43942</v>
      </c>
      <c r="B2455">
        <v>7.6426668167000003</v>
      </c>
      <c r="C2455">
        <v>7.7740001677999997</v>
      </c>
      <c r="D2455">
        <v>6.7673330306999997</v>
      </c>
      <c r="E2455">
        <v>6.8860001563999997</v>
      </c>
      <c r="F2455" t="str">
        <f t="shared" si="76"/>
        <v>No</v>
      </c>
      <c r="G2455" t="str">
        <f t="shared" si="77"/>
        <v>No</v>
      </c>
      <c r="H2455">
        <v>22.7527216471</v>
      </c>
      <c r="I2455">
        <v>9.5358554982000001</v>
      </c>
      <c r="J2455">
        <v>10.2368350952</v>
      </c>
    </row>
    <row r="2456" spans="1:10" x14ac:dyDescent="0.25">
      <c r="A2456" s="1">
        <v>43943</v>
      </c>
      <c r="B2456">
        <v>7.4953331946999997</v>
      </c>
      <c r="C2456">
        <v>8.1833333969000002</v>
      </c>
      <c r="D2456">
        <v>7.4133329391</v>
      </c>
      <c r="E2456">
        <v>8.0393333434999992</v>
      </c>
      <c r="F2456" t="str">
        <f t="shared" si="76"/>
        <v>No</v>
      </c>
      <c r="G2456" t="str">
        <f t="shared" si="77"/>
        <v>No</v>
      </c>
      <c r="H2456">
        <v>65.572362605400002</v>
      </c>
      <c r="I2456">
        <v>45.707528154999999</v>
      </c>
      <c r="J2456">
        <v>63.043608728899997</v>
      </c>
    </row>
    <row r="2457" spans="1:10" x14ac:dyDescent="0.25">
      <c r="A2457" s="1">
        <v>43944</v>
      </c>
      <c r="B2457">
        <v>8.0806665420999995</v>
      </c>
      <c r="C2457">
        <v>8.3366670609</v>
      </c>
      <c r="D2457">
        <v>7.7533330917000001</v>
      </c>
      <c r="E2457">
        <v>7.8353328705000003</v>
      </c>
      <c r="F2457" t="str">
        <f t="shared" si="76"/>
        <v>No</v>
      </c>
      <c r="G2457" t="str">
        <f t="shared" si="77"/>
        <v>No</v>
      </c>
      <c r="H2457">
        <v>71.644571368000001</v>
      </c>
      <c r="I2457">
        <v>48.804242098899998</v>
      </c>
      <c r="J2457">
        <v>52.183564387600001</v>
      </c>
    </row>
    <row r="2458" spans="1:10" x14ac:dyDescent="0.25">
      <c r="A2458" s="1">
        <v>43945</v>
      </c>
      <c r="B2458">
        <v>7.8639998436000003</v>
      </c>
      <c r="C2458">
        <v>8.3780002594000003</v>
      </c>
      <c r="D2458">
        <v>7.6266670227000004</v>
      </c>
      <c r="E2458">
        <v>8.3339996337999995</v>
      </c>
      <c r="F2458" t="str">
        <f t="shared" si="76"/>
        <v>No</v>
      </c>
      <c r="G2458" t="str">
        <f t="shared" si="77"/>
        <v>No</v>
      </c>
      <c r="H2458">
        <v>75.049866917000003</v>
      </c>
      <c r="I2458">
        <v>38.585783189700003</v>
      </c>
      <c r="J2458">
        <v>74.043418868499998</v>
      </c>
    </row>
    <row r="2459" spans="1:10" x14ac:dyDescent="0.25">
      <c r="A2459" s="1">
        <v>43948</v>
      </c>
      <c r="B2459">
        <v>8.6666669846000008</v>
      </c>
      <c r="C2459">
        <v>8.9173326492000005</v>
      </c>
      <c r="D2459">
        <v>8.5439996719</v>
      </c>
      <c r="E2459">
        <v>8.6706666945999995</v>
      </c>
      <c r="F2459" t="str">
        <f t="shared" si="76"/>
        <v>No</v>
      </c>
      <c r="G2459" t="str">
        <f t="shared" si="77"/>
        <v>No</v>
      </c>
      <c r="H2459">
        <v>87.457938467800005</v>
      </c>
      <c r="I2459">
        <v>81.259365399299995</v>
      </c>
      <c r="J2459">
        <v>83.950585406299993</v>
      </c>
    </row>
    <row r="2460" spans="1:10" x14ac:dyDescent="0.25">
      <c r="A2460" s="1">
        <v>43949</v>
      </c>
      <c r="B2460">
        <v>9.1326665877999993</v>
      </c>
      <c r="C2460">
        <v>9.2880001068000002</v>
      </c>
      <c r="D2460">
        <v>8.5019998549999993</v>
      </c>
      <c r="E2460">
        <v>8.5353326796999998</v>
      </c>
      <c r="F2460" t="str">
        <f t="shared" si="76"/>
        <v>No</v>
      </c>
      <c r="G2460" t="str">
        <f t="shared" si="77"/>
        <v>No</v>
      </c>
      <c r="H2460">
        <v>93.312053093900005</v>
      </c>
      <c r="I2460">
        <v>60.726473644099997</v>
      </c>
      <c r="J2460">
        <v>64.238460819400004</v>
      </c>
    </row>
    <row r="2461" spans="1:10" x14ac:dyDescent="0.25">
      <c r="A2461" s="1">
        <v>43950</v>
      </c>
      <c r="B2461">
        <v>8.9713325499999996</v>
      </c>
      <c r="C2461">
        <v>9.8500003814999992</v>
      </c>
      <c r="D2461">
        <v>8.9313325882000001</v>
      </c>
      <c r="E2461">
        <v>9.7600002288999992</v>
      </c>
      <c r="F2461" t="str">
        <f t="shared" si="76"/>
        <v>No</v>
      </c>
      <c r="G2461" t="str">
        <f t="shared" si="77"/>
        <v>No</v>
      </c>
      <c r="H2461">
        <v>93.570301751700001</v>
      </c>
      <c r="I2461">
        <v>84.936992009299999</v>
      </c>
      <c r="J2461">
        <v>93.187795957199995</v>
      </c>
    </row>
    <row r="2462" spans="1:10" x14ac:dyDescent="0.25">
      <c r="A2462" s="1">
        <v>43951</v>
      </c>
      <c r="B2462">
        <v>9.6246671677000002</v>
      </c>
      <c r="C2462">
        <v>9.6553325653000002</v>
      </c>
      <c r="D2462">
        <v>8.6680002212999998</v>
      </c>
      <c r="E2462">
        <v>8.7340002059999993</v>
      </c>
      <c r="F2462" t="str">
        <f t="shared" si="76"/>
        <v>No</v>
      </c>
      <c r="G2462" t="str">
        <f t="shared" si="77"/>
        <v>No</v>
      </c>
      <c r="H2462">
        <v>81.860617950999995</v>
      </c>
      <c r="I2462">
        <v>38.134938339100003</v>
      </c>
      <c r="J2462">
        <v>39.547006414599998</v>
      </c>
    </row>
    <row r="2463" spans="1:10" x14ac:dyDescent="0.25">
      <c r="A2463" s="1">
        <v>43952</v>
      </c>
      <c r="B2463">
        <v>8.1333332061999997</v>
      </c>
      <c r="C2463">
        <v>8.1666669846000008</v>
      </c>
      <c r="D2463">
        <v>7.3200001717000003</v>
      </c>
      <c r="E2463">
        <v>7.4066672325000003</v>
      </c>
      <c r="F2463" t="str">
        <f t="shared" si="76"/>
        <v>No</v>
      </c>
      <c r="G2463" t="str">
        <f t="shared" si="77"/>
        <v>No</v>
      </c>
      <c r="H2463">
        <v>24.164333989100001</v>
      </c>
      <c r="I2463">
        <v>15.2891697122</v>
      </c>
      <c r="J2463">
        <v>15.8864382543</v>
      </c>
    </row>
    <row r="2464" spans="1:10" x14ac:dyDescent="0.25">
      <c r="A2464" s="1">
        <v>43955</v>
      </c>
      <c r="B2464">
        <v>7.2086668014999997</v>
      </c>
      <c r="C2464">
        <v>7.6360001563999997</v>
      </c>
      <c r="D2464">
        <v>7.1339998245</v>
      </c>
      <c r="E2464">
        <v>7.6146669388000001</v>
      </c>
      <c r="F2464" t="str">
        <f t="shared" si="76"/>
        <v>Yes</v>
      </c>
      <c r="G2464" t="str">
        <f t="shared" si="77"/>
        <v>No</v>
      </c>
      <c r="H2464">
        <v>30.296962472099999</v>
      </c>
      <c r="I2464">
        <v>12.751921894100001</v>
      </c>
      <c r="J2464">
        <v>29.1681222741</v>
      </c>
    </row>
    <row r="2465" spans="1:10" x14ac:dyDescent="0.25">
      <c r="A2465" s="1">
        <v>43956</v>
      </c>
      <c r="B2465">
        <v>8.0506668091000009</v>
      </c>
      <c r="C2465">
        <v>8.4346666335999991</v>
      </c>
      <c r="D2465">
        <v>7.8473329543999997</v>
      </c>
      <c r="E2465">
        <v>8.0006666183000004</v>
      </c>
      <c r="F2465" t="str">
        <f t="shared" si="76"/>
        <v>No</v>
      </c>
      <c r="G2465" t="str">
        <f t="shared" si="77"/>
        <v>No</v>
      </c>
      <c r="H2465">
        <v>68.4490012232</v>
      </c>
      <c r="I2465">
        <v>47.658113921000002</v>
      </c>
      <c r="J2465">
        <v>55.340956548800001</v>
      </c>
    </row>
    <row r="2466" spans="1:10" x14ac:dyDescent="0.25">
      <c r="A2466" s="1">
        <v>43957</v>
      </c>
      <c r="B2466">
        <v>8.2666673660000001</v>
      </c>
      <c r="C2466">
        <v>8.6579999924000006</v>
      </c>
      <c r="D2466">
        <v>8.2139997481999991</v>
      </c>
      <c r="E2466">
        <v>8.2779998778999992</v>
      </c>
      <c r="F2466" t="str">
        <f t="shared" si="76"/>
        <v>No</v>
      </c>
      <c r="G2466" t="str">
        <f t="shared" si="77"/>
        <v>No</v>
      </c>
      <c r="H2466">
        <v>80.226174074699998</v>
      </c>
      <c r="I2466">
        <v>68.291734199299995</v>
      </c>
      <c r="J2466">
        <v>70.829507054000004</v>
      </c>
    </row>
    <row r="2467" spans="1:10" x14ac:dyDescent="0.25">
      <c r="A2467" s="1">
        <v>43958</v>
      </c>
      <c r="B2467">
        <v>8.7126674651999991</v>
      </c>
      <c r="C2467">
        <v>8.8199996947999999</v>
      </c>
      <c r="D2467">
        <v>8.3866672516000005</v>
      </c>
      <c r="E2467">
        <v>8.5206670761000005</v>
      </c>
      <c r="F2467" t="str">
        <f t="shared" si="76"/>
        <v>No</v>
      </c>
      <c r="G2467" t="str">
        <f t="shared" si="77"/>
        <v>No</v>
      </c>
      <c r="H2467">
        <v>87.616484238300004</v>
      </c>
      <c r="I2467">
        <v>77.063380486200003</v>
      </c>
      <c r="J2467">
        <v>81.847096324999995</v>
      </c>
    </row>
    <row r="2468" spans="1:10" x14ac:dyDescent="0.25">
      <c r="A2468" s="1">
        <v>43959</v>
      </c>
      <c r="B2468">
        <v>8.7826671600000008</v>
      </c>
      <c r="C2468">
        <v>9.2819995879999997</v>
      </c>
      <c r="D2468">
        <v>8.6940002440999997</v>
      </c>
      <c r="E2468">
        <v>9.2653331757000004</v>
      </c>
      <c r="F2468" t="str">
        <f t="shared" si="76"/>
        <v>No</v>
      </c>
      <c r="G2468" t="str">
        <f t="shared" si="77"/>
        <v>No</v>
      </c>
      <c r="H2468">
        <v>94.613274931999996</v>
      </c>
      <c r="I2468">
        <v>88.209066172000007</v>
      </c>
      <c r="J2468">
        <v>94.529049087100006</v>
      </c>
    </row>
    <row r="2469" spans="1:10" x14ac:dyDescent="0.25">
      <c r="A2469" s="1">
        <v>43962</v>
      </c>
      <c r="B2469">
        <v>8.9626674651999991</v>
      </c>
      <c r="C2469">
        <v>9.4826669693000003</v>
      </c>
      <c r="D2469">
        <v>8.9393329619999999</v>
      </c>
      <c r="E2469">
        <v>9.2399997711000008</v>
      </c>
      <c r="F2469" t="str">
        <f t="shared" si="76"/>
        <v>No</v>
      </c>
      <c r="G2469" t="str">
        <f t="shared" si="77"/>
        <v>Yes</v>
      </c>
      <c r="H2469">
        <v>96.113799579900004</v>
      </c>
      <c r="I2469">
        <v>58.652387693999998</v>
      </c>
      <c r="J2469">
        <v>90.239622215500006</v>
      </c>
    </row>
    <row r="2470" spans="1:10" x14ac:dyDescent="0.25">
      <c r="A2470" s="1">
        <v>43963</v>
      </c>
      <c r="B2470">
        <v>9.4346666335999991</v>
      </c>
      <c r="C2470">
        <v>9.5179996490000001</v>
      </c>
      <c r="D2470">
        <v>8.4566669464000004</v>
      </c>
      <c r="E2470">
        <v>8.4566669464000004</v>
      </c>
      <c r="F2470" t="str">
        <f t="shared" si="76"/>
        <v>No</v>
      </c>
      <c r="G2470" t="str">
        <f t="shared" si="77"/>
        <v>Yes</v>
      </c>
      <c r="H2470">
        <v>95.109782170000003</v>
      </c>
      <c r="I2470">
        <v>23.708662215099999</v>
      </c>
      <c r="J2470">
        <v>23.708662215099999</v>
      </c>
    </row>
    <row r="2471" spans="1:10" x14ac:dyDescent="0.25">
      <c r="A2471" s="1">
        <v>43964</v>
      </c>
      <c r="B2471">
        <v>8.6853332519999995</v>
      </c>
      <c r="C2471">
        <v>8.7399997711000008</v>
      </c>
      <c r="D2471">
        <v>7.6253328322999998</v>
      </c>
      <c r="E2471">
        <v>8.0013332367000007</v>
      </c>
      <c r="F2471" t="str">
        <f t="shared" si="76"/>
        <v>Yes</v>
      </c>
      <c r="G2471" t="str">
        <f t="shared" si="77"/>
        <v>No</v>
      </c>
      <c r="H2471">
        <v>50.245112649500001</v>
      </c>
      <c r="I2471">
        <v>9.2435138779999999</v>
      </c>
      <c r="J2471">
        <v>12.7663820203</v>
      </c>
    </row>
    <row r="2472" spans="1:10" x14ac:dyDescent="0.25">
      <c r="A2472" s="1">
        <v>43965</v>
      </c>
      <c r="B2472">
        <v>7.8133330345000003</v>
      </c>
      <c r="C2472">
        <v>8.6666669846000008</v>
      </c>
      <c r="D2472">
        <v>7.4000000954000003</v>
      </c>
      <c r="E2472">
        <v>8.6406669616999991</v>
      </c>
      <c r="F2472" t="str">
        <f t="shared" si="76"/>
        <v>Yes</v>
      </c>
      <c r="G2472" t="str">
        <f t="shared" si="77"/>
        <v>No</v>
      </c>
      <c r="H2472">
        <v>62.860001329200003</v>
      </c>
      <c r="I2472">
        <v>5.7531237690000001</v>
      </c>
      <c r="J2472">
        <v>62.007428690499999</v>
      </c>
    </row>
    <row r="2473" spans="1:10" x14ac:dyDescent="0.25">
      <c r="A2473" s="1">
        <v>43966</v>
      </c>
      <c r="B2473">
        <v>7.7866668701000004</v>
      </c>
      <c r="C2473">
        <v>8.1913328170999993</v>
      </c>
      <c r="D2473">
        <v>7.6399998665000002</v>
      </c>
      <c r="E2473">
        <v>8.0993328093999999</v>
      </c>
      <c r="F2473" t="str">
        <f t="shared" si="76"/>
        <v>No</v>
      </c>
      <c r="G2473" t="str">
        <f t="shared" si="77"/>
        <v>No</v>
      </c>
      <c r="H2473">
        <v>34.574537775400003</v>
      </c>
      <c r="I2473">
        <v>22.409661831000001</v>
      </c>
      <c r="J2473">
        <v>31.7028052382</v>
      </c>
    </row>
    <row r="2474" spans="1:10" x14ac:dyDescent="0.25">
      <c r="A2474" s="1">
        <v>43969</v>
      </c>
      <c r="B2474">
        <v>8.6666669846000008</v>
      </c>
      <c r="C2474">
        <v>9.3500003814999992</v>
      </c>
      <c r="D2474">
        <v>8.6666669846000008</v>
      </c>
      <c r="E2474">
        <v>9.2326669693000003</v>
      </c>
      <c r="F2474" t="str">
        <f t="shared" si="76"/>
        <v>No</v>
      </c>
      <c r="G2474" t="str">
        <f t="shared" si="77"/>
        <v>No</v>
      </c>
      <c r="H2474">
        <v>79.0386749237</v>
      </c>
      <c r="I2474">
        <v>66.262959252100003</v>
      </c>
      <c r="J2474">
        <v>77.580917932700004</v>
      </c>
    </row>
    <row r="2475" spans="1:10" x14ac:dyDescent="0.25">
      <c r="A2475" s="1">
        <v>43970</v>
      </c>
      <c r="B2475">
        <v>9.1859998702999999</v>
      </c>
      <c r="C2475">
        <v>9.7626667023000007</v>
      </c>
      <c r="D2475">
        <v>9.1073331832999997</v>
      </c>
      <c r="E2475">
        <v>9.1219997405999997</v>
      </c>
      <c r="F2475" t="str">
        <f t="shared" si="76"/>
        <v>No</v>
      </c>
      <c r="G2475" t="str">
        <f t="shared" si="77"/>
        <v>No</v>
      </c>
      <c r="H2475">
        <v>86.231397778900003</v>
      </c>
      <c r="I2475">
        <v>67.545423338800006</v>
      </c>
      <c r="J2475">
        <v>68.583582787099999</v>
      </c>
    </row>
    <row r="2476" spans="1:10" x14ac:dyDescent="0.25">
      <c r="A2476" s="1">
        <v>43971</v>
      </c>
      <c r="B2476">
        <v>9.6766672134</v>
      </c>
      <c r="C2476">
        <v>10.313332557700001</v>
      </c>
      <c r="D2476">
        <v>9.6713333129999999</v>
      </c>
      <c r="E2476">
        <v>10.1593332291</v>
      </c>
      <c r="F2476" t="str">
        <f t="shared" si="76"/>
        <v>No</v>
      </c>
      <c r="G2476" t="str">
        <f t="shared" si="77"/>
        <v>No</v>
      </c>
      <c r="H2476">
        <v>91.015951552900006</v>
      </c>
      <c r="I2476">
        <v>85.396859318200001</v>
      </c>
      <c r="J2476">
        <v>90.102397589299997</v>
      </c>
    </row>
    <row r="2477" spans="1:10" x14ac:dyDescent="0.25">
      <c r="A2477" s="1">
        <v>43972</v>
      </c>
      <c r="B2477">
        <v>10.1560001373</v>
      </c>
      <c r="C2477">
        <v>10.1646671295</v>
      </c>
      <c r="D2477">
        <v>9.3240003585999993</v>
      </c>
      <c r="E2477">
        <v>9.3699998856000004</v>
      </c>
      <c r="F2477" t="str">
        <f t="shared" si="76"/>
        <v>No</v>
      </c>
      <c r="G2477" t="str">
        <f t="shared" si="77"/>
        <v>Yes</v>
      </c>
      <c r="H2477">
        <v>90.171628454200004</v>
      </c>
      <c r="I2477">
        <v>42.841729569000002</v>
      </c>
      <c r="J2477">
        <v>44.115975302199999</v>
      </c>
    </row>
    <row r="2478" spans="1:10" x14ac:dyDescent="0.25">
      <c r="A2478" s="1">
        <v>43973</v>
      </c>
      <c r="B2478">
        <v>9.4493331908999991</v>
      </c>
      <c r="C2478">
        <v>9.5326671600000008</v>
      </c>
      <c r="D2478">
        <v>9.0340003966999998</v>
      </c>
      <c r="E2478">
        <v>9.5059995650999998</v>
      </c>
      <c r="F2478" t="str">
        <f t="shared" si="76"/>
        <v>No</v>
      </c>
      <c r="G2478" t="str">
        <f t="shared" si="77"/>
        <v>No</v>
      </c>
      <c r="H2478">
        <v>53.828589796999999</v>
      </c>
      <c r="I2478">
        <v>30.7533054011</v>
      </c>
      <c r="J2478">
        <v>52.474463528999998</v>
      </c>
    </row>
    <row r="2479" spans="1:10" x14ac:dyDescent="0.25">
      <c r="A2479" s="1">
        <v>43977</v>
      </c>
      <c r="B2479">
        <v>10.2493333817</v>
      </c>
      <c r="C2479">
        <v>10.3879995346</v>
      </c>
      <c r="D2479">
        <v>9.7486667632999993</v>
      </c>
      <c r="E2479">
        <v>9.8006668091000009</v>
      </c>
      <c r="F2479" t="str">
        <f t="shared" si="76"/>
        <v>No</v>
      </c>
      <c r="G2479" t="str">
        <f t="shared" si="77"/>
        <v>No</v>
      </c>
      <c r="H2479">
        <v>83.8348272275</v>
      </c>
      <c r="I2479">
        <v>69.013638185100007</v>
      </c>
      <c r="J2479">
        <v>71.164013515600004</v>
      </c>
    </row>
    <row r="2480" spans="1:10" x14ac:dyDescent="0.25">
      <c r="A2480" s="1">
        <v>43978</v>
      </c>
      <c r="B2480">
        <v>9.9180002212999998</v>
      </c>
      <c r="C2480">
        <v>10.226667404200001</v>
      </c>
      <c r="D2480">
        <v>9.0459995269999993</v>
      </c>
      <c r="E2480">
        <v>10.219332695</v>
      </c>
      <c r="F2480" t="str">
        <f t="shared" si="76"/>
        <v>No</v>
      </c>
      <c r="G2480" t="str">
        <f t="shared" si="77"/>
        <v>No</v>
      </c>
      <c r="H2480">
        <v>86.506649123100004</v>
      </c>
      <c r="I2480">
        <v>23.608754587500002</v>
      </c>
      <c r="J2480">
        <v>86.381895109599995</v>
      </c>
    </row>
    <row r="2481" spans="1:10" x14ac:dyDescent="0.25">
      <c r="A2481" s="1">
        <v>43979</v>
      </c>
      <c r="B2481">
        <v>10.053333282500001</v>
      </c>
      <c r="C2481">
        <v>10.4180002213</v>
      </c>
      <c r="D2481">
        <v>9.3999996185000008</v>
      </c>
      <c r="E2481">
        <v>9.5486669539999998</v>
      </c>
      <c r="F2481" t="str">
        <f t="shared" si="76"/>
        <v>No</v>
      </c>
      <c r="G2481" t="str">
        <f t="shared" si="77"/>
        <v>No</v>
      </c>
      <c r="H2481">
        <v>90.9264121824</v>
      </c>
      <c r="I2481">
        <v>28.177982016800001</v>
      </c>
      <c r="J2481">
        <v>32.102881528700003</v>
      </c>
    </row>
    <row r="2482" spans="1:10" x14ac:dyDescent="0.25">
      <c r="A2482" s="1">
        <v>43980</v>
      </c>
      <c r="B2482">
        <v>9.6773328780999996</v>
      </c>
      <c r="C2482">
        <v>10.3780002594</v>
      </c>
      <c r="D2482">
        <v>9.5666666030999998</v>
      </c>
      <c r="E2482">
        <v>10.274000167800001</v>
      </c>
      <c r="F2482" t="str">
        <f t="shared" si="76"/>
        <v>No</v>
      </c>
      <c r="G2482" t="str">
        <f t="shared" si="77"/>
        <v>No</v>
      </c>
      <c r="H2482">
        <v>73.415796968899997</v>
      </c>
      <c r="I2482">
        <v>34.318229648699997</v>
      </c>
      <c r="J2482">
        <v>71.219793501400005</v>
      </c>
    </row>
    <row r="2483" spans="1:10" x14ac:dyDescent="0.25">
      <c r="A2483" s="1">
        <v>43983</v>
      </c>
      <c r="B2483">
        <v>10.071999549899999</v>
      </c>
      <c r="C2483">
        <v>10.274000167800001</v>
      </c>
      <c r="D2483">
        <v>9.8666667938000003</v>
      </c>
      <c r="E2483">
        <v>10.146666526800001</v>
      </c>
      <c r="F2483" t="str">
        <f t="shared" si="76"/>
        <v>No</v>
      </c>
      <c r="G2483" t="str">
        <f t="shared" si="77"/>
        <v>No</v>
      </c>
      <c r="H2483">
        <v>71.219793501400005</v>
      </c>
      <c r="I2483">
        <v>43.240124184499997</v>
      </c>
      <c r="J2483">
        <v>59.237372032800003</v>
      </c>
    </row>
    <row r="2484" spans="1:10" x14ac:dyDescent="0.25">
      <c r="A2484" s="1">
        <v>43984</v>
      </c>
      <c r="B2484">
        <v>10.232000351</v>
      </c>
      <c r="C2484">
        <v>10.800000190700001</v>
      </c>
      <c r="D2484">
        <v>10.0733327866</v>
      </c>
      <c r="E2484">
        <v>10.800000190700001</v>
      </c>
      <c r="F2484" t="str">
        <f t="shared" si="76"/>
        <v>No</v>
      </c>
      <c r="G2484" t="str">
        <f t="shared" si="77"/>
        <v>No</v>
      </c>
      <c r="H2484">
        <v>85.049449067599994</v>
      </c>
      <c r="I2484">
        <v>49.621207540500002</v>
      </c>
      <c r="J2484">
        <v>85.049449067599994</v>
      </c>
    </row>
    <row r="2485" spans="1:10" x14ac:dyDescent="0.25">
      <c r="A2485" s="1">
        <v>43985</v>
      </c>
      <c r="B2485">
        <v>11.219332695</v>
      </c>
      <c r="C2485">
        <v>11.8766670227</v>
      </c>
      <c r="D2485">
        <v>11.219332695</v>
      </c>
      <c r="E2485">
        <v>11.7466669083</v>
      </c>
      <c r="F2485" t="str">
        <f t="shared" si="76"/>
        <v>No</v>
      </c>
      <c r="G2485" t="str">
        <f t="shared" si="77"/>
        <v>No</v>
      </c>
      <c r="H2485">
        <v>95.157042230499997</v>
      </c>
      <c r="I2485">
        <v>91.753045514899995</v>
      </c>
      <c r="J2485">
        <v>94.726568919399995</v>
      </c>
    </row>
    <row r="2486" spans="1:10" x14ac:dyDescent="0.25">
      <c r="A2486" s="1">
        <v>43986</v>
      </c>
      <c r="B2486">
        <v>11.643333435100001</v>
      </c>
      <c r="C2486">
        <v>12.3140001297</v>
      </c>
      <c r="D2486">
        <v>11.477999687200001</v>
      </c>
      <c r="E2486">
        <v>12.0559997559</v>
      </c>
      <c r="F2486" t="str">
        <f t="shared" si="76"/>
        <v>No</v>
      </c>
      <c r="G2486" t="str">
        <f t="shared" si="77"/>
        <v>Yes</v>
      </c>
      <c r="H2486">
        <v>97.030421946999994</v>
      </c>
      <c r="I2486">
        <v>69.275065620500001</v>
      </c>
      <c r="J2486">
        <v>96.294164389399995</v>
      </c>
    </row>
    <row r="2487" spans="1:10" x14ac:dyDescent="0.25">
      <c r="A2487" s="1">
        <v>43987</v>
      </c>
      <c r="B2487">
        <v>12.9273328781</v>
      </c>
      <c r="C2487">
        <v>13.4666671753</v>
      </c>
      <c r="D2487">
        <v>12.826666832000001</v>
      </c>
      <c r="E2487">
        <v>12.934000015300001</v>
      </c>
      <c r="F2487" t="str">
        <f t="shared" si="76"/>
        <v>No</v>
      </c>
      <c r="G2487" t="str">
        <f t="shared" si="77"/>
        <v>Yes</v>
      </c>
      <c r="H2487">
        <v>99.001458496799998</v>
      </c>
      <c r="I2487">
        <v>98.506429590600007</v>
      </c>
      <c r="J2487">
        <v>98.621075540500001</v>
      </c>
    </row>
    <row r="2488" spans="1:10" x14ac:dyDescent="0.25">
      <c r="A2488" s="1">
        <v>43990</v>
      </c>
      <c r="B2488">
        <v>13.2606668472</v>
      </c>
      <c r="C2488">
        <v>13.2606668472</v>
      </c>
      <c r="D2488">
        <v>12.4573326111</v>
      </c>
      <c r="E2488">
        <v>12.8553333282</v>
      </c>
      <c r="F2488" t="str">
        <f t="shared" si="76"/>
        <v>No</v>
      </c>
      <c r="G2488" t="str">
        <f t="shared" si="77"/>
        <v>Yes</v>
      </c>
      <c r="H2488">
        <v>99.060187495999998</v>
      </c>
      <c r="I2488">
        <v>58.6408788062</v>
      </c>
      <c r="J2488">
        <v>88.646767702299996</v>
      </c>
    </row>
    <row r="2489" spans="1:10" x14ac:dyDescent="0.25">
      <c r="A2489" s="1">
        <v>43991</v>
      </c>
      <c r="B2489">
        <v>12.4133329391</v>
      </c>
      <c r="C2489">
        <v>13.010000228899999</v>
      </c>
      <c r="D2489">
        <v>12.281332969699999</v>
      </c>
      <c r="E2489">
        <v>12.877332687399999</v>
      </c>
      <c r="F2489" t="str">
        <f t="shared" si="76"/>
        <v>No</v>
      </c>
      <c r="G2489" t="str">
        <f t="shared" si="77"/>
        <v>No</v>
      </c>
      <c r="H2489">
        <v>91.877171620200002</v>
      </c>
      <c r="I2489">
        <v>35.803492653699998</v>
      </c>
      <c r="J2489">
        <v>89.254601341300003</v>
      </c>
    </row>
    <row r="2490" spans="1:10" x14ac:dyDescent="0.25">
      <c r="A2490" s="1">
        <v>43992</v>
      </c>
      <c r="B2490">
        <v>13.153332710300001</v>
      </c>
      <c r="C2490">
        <v>13.382666587799999</v>
      </c>
      <c r="D2490">
        <v>12.8553333282</v>
      </c>
      <c r="E2490">
        <v>12.9960002899</v>
      </c>
      <c r="F2490" t="str">
        <f t="shared" si="76"/>
        <v>No</v>
      </c>
      <c r="G2490" t="str">
        <f t="shared" si="77"/>
        <v>No</v>
      </c>
      <c r="H2490">
        <v>96.894029914100003</v>
      </c>
      <c r="I2490">
        <v>80.621872787900003</v>
      </c>
      <c r="J2490">
        <v>93.188712072000001</v>
      </c>
    </row>
    <row r="2491" spans="1:10" x14ac:dyDescent="0.25">
      <c r="A2491" s="1">
        <v>43993</v>
      </c>
      <c r="B2491">
        <v>12.001333236700001</v>
      </c>
      <c r="C2491">
        <v>12.1560001373</v>
      </c>
      <c r="D2491">
        <v>10.501333236700001</v>
      </c>
      <c r="E2491">
        <v>10.515999794000001</v>
      </c>
      <c r="F2491" t="str">
        <f t="shared" si="76"/>
        <v>No</v>
      </c>
      <c r="G2491" t="str">
        <f t="shared" si="77"/>
        <v>No</v>
      </c>
      <c r="H2491">
        <v>15.0711805308</v>
      </c>
      <c r="I2491">
        <v>5.6845273092999999</v>
      </c>
      <c r="J2491">
        <v>5.7160831419000004</v>
      </c>
    </row>
    <row r="2492" spans="1:10" x14ac:dyDescent="0.25">
      <c r="A2492" s="1">
        <v>43994</v>
      </c>
      <c r="B2492">
        <v>11.4919996262</v>
      </c>
      <c r="C2492">
        <v>11.5986671448</v>
      </c>
      <c r="D2492">
        <v>10.2593326569</v>
      </c>
      <c r="E2492">
        <v>10.951999664300001</v>
      </c>
      <c r="F2492" t="str">
        <f t="shared" si="76"/>
        <v>Yes</v>
      </c>
      <c r="G2492" t="str">
        <f t="shared" si="77"/>
        <v>No</v>
      </c>
      <c r="H2492">
        <v>48.183197303</v>
      </c>
      <c r="I2492">
        <v>4.7861644439999997</v>
      </c>
      <c r="J2492">
        <v>29.112247552300001</v>
      </c>
    </row>
    <row r="2493" spans="1:10" x14ac:dyDescent="0.25">
      <c r="A2493" s="1">
        <v>43997</v>
      </c>
      <c r="B2493">
        <v>10.2606668472</v>
      </c>
      <c r="C2493">
        <v>11.4619998932</v>
      </c>
      <c r="D2493">
        <v>10.115332603500001</v>
      </c>
      <c r="E2493">
        <v>11.4326667786</v>
      </c>
      <c r="F2493" t="str">
        <f t="shared" si="76"/>
        <v>No</v>
      </c>
      <c r="G2493" t="str">
        <f t="shared" si="77"/>
        <v>No</v>
      </c>
      <c r="H2493">
        <v>55.1492416866</v>
      </c>
      <c r="I2493">
        <v>14.9112742126</v>
      </c>
      <c r="J2493">
        <v>54.181297688800001</v>
      </c>
    </row>
    <row r="2494" spans="1:10" x14ac:dyDescent="0.25">
      <c r="A2494" s="1">
        <v>43998</v>
      </c>
      <c r="B2494">
        <v>12.4060001373</v>
      </c>
      <c r="C2494">
        <v>12.621333122299999</v>
      </c>
      <c r="D2494">
        <v>11.4326667786</v>
      </c>
      <c r="E2494">
        <v>12.038666725200001</v>
      </c>
      <c r="F2494" t="str">
        <f t="shared" si="76"/>
        <v>No</v>
      </c>
      <c r="G2494" t="str">
        <f t="shared" si="77"/>
        <v>No</v>
      </c>
      <c r="H2494">
        <v>83.333140120899998</v>
      </c>
      <c r="I2494">
        <v>54.181297688800001</v>
      </c>
      <c r="J2494">
        <v>75.779246123700005</v>
      </c>
    </row>
    <row r="2495" spans="1:10" x14ac:dyDescent="0.25">
      <c r="A2495" s="1">
        <v>43999</v>
      </c>
      <c r="B2495">
        <v>12.295999526999999</v>
      </c>
      <c r="C2495">
        <v>12.6686668396</v>
      </c>
      <c r="D2495">
        <v>12.1339998245</v>
      </c>
      <c r="E2495">
        <v>12.3719997406</v>
      </c>
      <c r="F2495" t="str">
        <f t="shared" si="76"/>
        <v>No</v>
      </c>
      <c r="G2495" t="str">
        <f t="shared" si="77"/>
        <v>No</v>
      </c>
      <c r="H2495">
        <v>87.767877055499994</v>
      </c>
      <c r="I2495">
        <v>78.907480576799998</v>
      </c>
      <c r="J2495">
        <v>84.050263943299996</v>
      </c>
    </row>
    <row r="2496" spans="1:10" x14ac:dyDescent="0.25">
      <c r="A2496" s="1">
        <v>44000</v>
      </c>
      <c r="B2496">
        <v>12.2066669464</v>
      </c>
      <c r="C2496">
        <v>12.480667114299999</v>
      </c>
      <c r="D2496">
        <v>12.1020002365</v>
      </c>
      <c r="E2496">
        <v>12.314666748</v>
      </c>
      <c r="F2496" t="str">
        <f t="shared" ref="F2496:F2559" si="78">IF(AND(J2495&lt;24, OR(AND(MIN(H2496,I2496)&lt;=24, MAX(H2496,I2496)&gt;=24), AND(H2496&lt;24, I2496&lt;24))), "Yes", "No")</f>
        <v>No</v>
      </c>
      <c r="G2496" t="str">
        <f t="shared" ref="G2496:G2559" si="79">IF(AND(J2495&gt;90, OR(AND(MIN(H2496,I2496)&lt;=90, MAX(H2496,I2496)&gt;=90), AND(H2496&gt;90, I2496&gt;90))), "Yes", "No")</f>
        <v>No</v>
      </c>
      <c r="H2496">
        <v>86.954778695900004</v>
      </c>
      <c r="I2496">
        <v>54.114090129700003</v>
      </c>
      <c r="J2496">
        <v>75.214772293099998</v>
      </c>
    </row>
    <row r="2497" spans="1:10" x14ac:dyDescent="0.25">
      <c r="A2497" s="1">
        <v>44001</v>
      </c>
      <c r="B2497">
        <v>12.7393331528</v>
      </c>
      <c r="C2497">
        <v>12.859999656699999</v>
      </c>
      <c r="D2497">
        <v>12.0059995651</v>
      </c>
      <c r="E2497">
        <v>12.0666666031</v>
      </c>
      <c r="F2497" t="str">
        <f t="shared" si="78"/>
        <v>No</v>
      </c>
      <c r="G2497" t="str">
        <f t="shared" si="79"/>
        <v>No</v>
      </c>
      <c r="H2497">
        <v>91.737607256499999</v>
      </c>
      <c r="I2497">
        <v>35.280653610900004</v>
      </c>
      <c r="J2497">
        <v>39.391231173900003</v>
      </c>
    </row>
    <row r="2498" spans="1:10" x14ac:dyDescent="0.25">
      <c r="A2498" s="1">
        <v>44004</v>
      </c>
      <c r="B2498">
        <v>12.1266670227</v>
      </c>
      <c r="C2498">
        <v>12.449333190899999</v>
      </c>
      <c r="D2498">
        <v>11.708000183099999</v>
      </c>
      <c r="E2498">
        <v>12.389332771299999</v>
      </c>
      <c r="F2498" t="str">
        <f t="shared" si="78"/>
        <v>No</v>
      </c>
      <c r="G2498" t="str">
        <f t="shared" si="79"/>
        <v>No</v>
      </c>
      <c r="H2498">
        <v>75.460242554100006</v>
      </c>
      <c r="I2498">
        <v>16.56740091</v>
      </c>
      <c r="J2498">
        <v>72.934759806000002</v>
      </c>
    </row>
    <row r="2499" spans="1:10" x14ac:dyDescent="0.25">
      <c r="A2499" s="1">
        <v>44005</v>
      </c>
      <c r="B2499">
        <v>12.623999595600001</v>
      </c>
      <c r="C2499">
        <v>12.8800001144</v>
      </c>
      <c r="D2499">
        <v>12.421333313</v>
      </c>
      <c r="E2499">
        <v>12.4913330078</v>
      </c>
      <c r="F2499" t="str">
        <f t="shared" si="78"/>
        <v>No</v>
      </c>
      <c r="G2499" t="str">
        <f t="shared" si="79"/>
        <v>No</v>
      </c>
      <c r="H2499">
        <v>89.913092518599996</v>
      </c>
      <c r="I2499">
        <v>75.611977938300001</v>
      </c>
      <c r="J2499">
        <v>79.950273538900007</v>
      </c>
    </row>
    <row r="2500" spans="1:10" x14ac:dyDescent="0.25">
      <c r="A2500" s="1">
        <v>44006</v>
      </c>
      <c r="B2500">
        <v>12.2580003738</v>
      </c>
      <c r="C2500">
        <v>12.484000205999999</v>
      </c>
      <c r="D2500">
        <v>11.368000030499999</v>
      </c>
      <c r="E2500">
        <v>11.652000427200001</v>
      </c>
      <c r="F2500" t="str">
        <f t="shared" si="78"/>
        <v>No</v>
      </c>
      <c r="G2500" t="str">
        <f t="shared" si="79"/>
        <v>No</v>
      </c>
      <c r="H2500">
        <v>77.077674823899997</v>
      </c>
      <c r="I2500">
        <v>11.916288082099999</v>
      </c>
      <c r="J2500">
        <v>15.1826468761</v>
      </c>
    </row>
    <row r="2501" spans="1:10" x14ac:dyDescent="0.25">
      <c r="A2501" s="1">
        <v>44007</v>
      </c>
      <c r="B2501">
        <v>11.6386671066</v>
      </c>
      <c r="C2501">
        <v>11.9913330078</v>
      </c>
      <c r="D2501">
        <v>11.0900001526</v>
      </c>
      <c r="E2501">
        <v>11.9386672974</v>
      </c>
      <c r="F2501" t="str">
        <f t="shared" si="78"/>
        <v>Yes</v>
      </c>
      <c r="G2501" t="str">
        <f t="shared" si="79"/>
        <v>No</v>
      </c>
      <c r="H2501">
        <v>48.7516941811</v>
      </c>
      <c r="I2501">
        <v>7.2823621503</v>
      </c>
      <c r="J2501">
        <v>45.397656229799999</v>
      </c>
    </row>
    <row r="2502" spans="1:10" x14ac:dyDescent="0.25">
      <c r="A2502" s="1">
        <v>44008</v>
      </c>
      <c r="B2502">
        <v>11.800000190700001</v>
      </c>
      <c r="C2502">
        <v>12.005332946799999</v>
      </c>
      <c r="D2502">
        <v>11.157999992400001</v>
      </c>
      <c r="E2502">
        <v>11.2239999771</v>
      </c>
      <c r="F2502" t="str">
        <f t="shared" si="78"/>
        <v>No</v>
      </c>
      <c r="G2502" t="str">
        <f t="shared" si="79"/>
        <v>No</v>
      </c>
      <c r="H2502">
        <v>53.158721912300003</v>
      </c>
      <c r="I2502">
        <v>15.440094717399999</v>
      </c>
      <c r="J2502">
        <v>16.352382611199999</v>
      </c>
    </row>
    <row r="2503" spans="1:10" x14ac:dyDescent="0.25">
      <c r="A2503" s="1">
        <v>44011</v>
      </c>
      <c r="B2503">
        <v>11.248000145000001</v>
      </c>
      <c r="C2503">
        <v>11.6193332672</v>
      </c>
      <c r="D2503">
        <v>10.8339996338</v>
      </c>
      <c r="E2503">
        <v>11.609999656699999</v>
      </c>
      <c r="F2503" t="str">
        <f t="shared" si="78"/>
        <v>Yes</v>
      </c>
      <c r="G2503" t="str">
        <f t="shared" si="79"/>
        <v>No</v>
      </c>
      <c r="H2503">
        <v>51.021228620300001</v>
      </c>
      <c r="I2503">
        <v>9.6287587733999995</v>
      </c>
      <c r="J2503">
        <v>50.537222788199998</v>
      </c>
    </row>
    <row r="2504" spans="1:10" x14ac:dyDescent="0.25">
      <c r="A2504" s="1">
        <v>44012</v>
      </c>
      <c r="B2504">
        <v>11.7466669083</v>
      </c>
      <c r="C2504">
        <v>12.6493330002</v>
      </c>
      <c r="D2504">
        <v>11.7466669083</v>
      </c>
      <c r="E2504">
        <v>12.5473327637</v>
      </c>
      <c r="F2504" t="str">
        <f t="shared" si="78"/>
        <v>No</v>
      </c>
      <c r="G2504" t="str">
        <f t="shared" si="79"/>
        <v>No</v>
      </c>
      <c r="H2504">
        <v>84.546679700699997</v>
      </c>
      <c r="I2504">
        <v>61.6387007031</v>
      </c>
      <c r="J2504">
        <v>83.428451031700007</v>
      </c>
    </row>
    <row r="2505" spans="1:10" x14ac:dyDescent="0.25">
      <c r="A2505" s="1">
        <v>44013</v>
      </c>
      <c r="B2505">
        <v>12.5553331375</v>
      </c>
      <c r="C2505">
        <v>12.562000274700001</v>
      </c>
      <c r="D2505">
        <v>11.9893331528</v>
      </c>
      <c r="E2505">
        <v>12.0226669312</v>
      </c>
      <c r="F2505" t="str">
        <f t="shared" si="78"/>
        <v>No</v>
      </c>
      <c r="G2505" t="str">
        <f t="shared" si="79"/>
        <v>No</v>
      </c>
      <c r="H2505">
        <v>83.766291597999995</v>
      </c>
      <c r="I2505">
        <v>46.563334895300002</v>
      </c>
      <c r="J2505">
        <v>47.825784875700002</v>
      </c>
    </row>
    <row r="2506" spans="1:10" x14ac:dyDescent="0.25">
      <c r="A2506" s="1">
        <v>44014</v>
      </c>
      <c r="B2506">
        <v>12.527333259600001</v>
      </c>
      <c r="C2506">
        <v>12.803999900799999</v>
      </c>
      <c r="D2506">
        <v>12.328666687</v>
      </c>
      <c r="E2506">
        <v>12.470000267</v>
      </c>
      <c r="F2506" t="str">
        <f t="shared" si="78"/>
        <v>No</v>
      </c>
      <c r="G2506" t="str">
        <f t="shared" si="79"/>
        <v>No</v>
      </c>
      <c r="H2506">
        <v>77.026067224100004</v>
      </c>
      <c r="I2506">
        <v>65.165613490300004</v>
      </c>
      <c r="J2506">
        <v>69.801182896</v>
      </c>
    </row>
    <row r="2507" spans="1:10" x14ac:dyDescent="0.25">
      <c r="A2507" s="1">
        <v>44018</v>
      </c>
      <c r="B2507">
        <v>13.1053333282</v>
      </c>
      <c r="C2507">
        <v>13.5946674347</v>
      </c>
      <c r="D2507">
        <v>13.088000297500001</v>
      </c>
      <c r="E2507">
        <v>13.470000267</v>
      </c>
      <c r="F2507" t="str">
        <f t="shared" si="78"/>
        <v>No</v>
      </c>
      <c r="G2507" t="str">
        <f t="shared" si="79"/>
        <v>No</v>
      </c>
      <c r="H2507">
        <v>90.314344363000004</v>
      </c>
      <c r="I2507">
        <v>86.043441039000001</v>
      </c>
      <c r="J2507">
        <v>89.525671430900005</v>
      </c>
    </row>
    <row r="2508" spans="1:10" x14ac:dyDescent="0.25">
      <c r="A2508" s="1">
        <v>44019</v>
      </c>
      <c r="B2508">
        <v>13.298666954</v>
      </c>
      <c r="C2508">
        <v>13.6133327484</v>
      </c>
      <c r="D2508">
        <v>12.899999618500001</v>
      </c>
      <c r="E2508">
        <v>12.972000122100001</v>
      </c>
      <c r="F2508" t="str">
        <f t="shared" si="78"/>
        <v>No</v>
      </c>
      <c r="G2508" t="str">
        <f t="shared" si="79"/>
        <v>No</v>
      </c>
      <c r="H2508">
        <v>91.177554872299993</v>
      </c>
      <c r="I2508">
        <v>51.315966843799998</v>
      </c>
      <c r="J2508">
        <v>54.2401684198</v>
      </c>
    </row>
    <row r="2509" spans="1:10" x14ac:dyDescent="0.25">
      <c r="A2509" s="1">
        <v>44020</v>
      </c>
      <c r="B2509">
        <v>13.300000190700001</v>
      </c>
      <c r="C2509">
        <v>13.5333328247</v>
      </c>
      <c r="D2509">
        <v>12.954667091399999</v>
      </c>
      <c r="E2509">
        <v>13.5086669922</v>
      </c>
      <c r="F2509" t="str">
        <f t="shared" si="78"/>
        <v>No</v>
      </c>
      <c r="G2509" t="str">
        <f t="shared" si="79"/>
        <v>No</v>
      </c>
      <c r="H2509">
        <v>75.769537444500003</v>
      </c>
      <c r="I2509">
        <v>52.791763703699999</v>
      </c>
      <c r="J2509">
        <v>75.258024425399995</v>
      </c>
    </row>
    <row r="2510" spans="1:10" x14ac:dyDescent="0.25">
      <c r="A2510" s="1">
        <v>44021</v>
      </c>
      <c r="B2510">
        <v>13.666666984600001</v>
      </c>
      <c r="C2510">
        <v>14.2926673889</v>
      </c>
      <c r="D2510">
        <v>13.0699996948</v>
      </c>
      <c r="E2510">
        <v>14.045999526999999</v>
      </c>
      <c r="F2510" t="str">
        <f t="shared" si="78"/>
        <v>No</v>
      </c>
      <c r="G2510" t="str">
        <f t="shared" si="79"/>
        <v>No</v>
      </c>
      <c r="H2510">
        <v>89.435437648999994</v>
      </c>
      <c r="I2510">
        <v>42.983228866799998</v>
      </c>
      <c r="J2510">
        <v>87.111912438999994</v>
      </c>
    </row>
    <row r="2511" spans="1:10" x14ac:dyDescent="0.25">
      <c r="A2511" s="1">
        <v>44022</v>
      </c>
      <c r="B2511">
        <v>14.0733327866</v>
      </c>
      <c r="C2511">
        <v>14.1979999542</v>
      </c>
      <c r="D2511">
        <v>13.481332778900001</v>
      </c>
      <c r="E2511">
        <v>13.9060001373</v>
      </c>
      <c r="F2511" t="str">
        <f t="shared" si="78"/>
        <v>No</v>
      </c>
      <c r="G2511" t="str">
        <f t="shared" si="79"/>
        <v>No</v>
      </c>
      <c r="H2511">
        <v>89.860326112500005</v>
      </c>
      <c r="I2511">
        <v>43.405243151800001</v>
      </c>
      <c r="J2511">
        <v>69.708795910199996</v>
      </c>
    </row>
    <row r="2512" spans="1:10" x14ac:dyDescent="0.25">
      <c r="A2512" s="1">
        <v>44025</v>
      </c>
      <c r="B2512">
        <v>14.492667198199999</v>
      </c>
      <c r="C2512">
        <v>14.961333274799999</v>
      </c>
      <c r="D2512">
        <v>13.1333332062</v>
      </c>
      <c r="E2512">
        <v>13.2119998932</v>
      </c>
      <c r="F2512" t="str">
        <f t="shared" si="78"/>
        <v>No</v>
      </c>
      <c r="G2512" t="str">
        <f t="shared" si="79"/>
        <v>No</v>
      </c>
      <c r="H2512">
        <v>92.449692035699996</v>
      </c>
      <c r="I2512">
        <v>21.748737265500001</v>
      </c>
      <c r="J2512">
        <v>23.3869254552</v>
      </c>
    </row>
    <row r="2513" spans="1:10" x14ac:dyDescent="0.25">
      <c r="A2513" s="1">
        <v>44026</v>
      </c>
      <c r="B2513">
        <v>12.993332862899999</v>
      </c>
      <c r="C2513">
        <v>13.9619998932</v>
      </c>
      <c r="D2513">
        <v>12.4013328552</v>
      </c>
      <c r="E2513">
        <v>13.911999702499999</v>
      </c>
      <c r="F2513" t="str">
        <f t="shared" si="78"/>
        <v>Yes</v>
      </c>
      <c r="G2513" t="str">
        <f t="shared" si="79"/>
        <v>No</v>
      </c>
      <c r="H2513">
        <v>68.552872621099993</v>
      </c>
      <c r="I2513">
        <v>9.1626200071999993</v>
      </c>
      <c r="J2513">
        <v>67.266363456999997</v>
      </c>
    </row>
    <row r="2514" spans="1:10" x14ac:dyDescent="0.25">
      <c r="A2514" s="1">
        <v>44027</v>
      </c>
      <c r="B2514">
        <v>14.199999809299999</v>
      </c>
      <c r="C2514">
        <v>14.210666656500001</v>
      </c>
      <c r="D2514">
        <v>13.1333332062</v>
      </c>
      <c r="E2514">
        <v>13.7726669312</v>
      </c>
      <c r="F2514" t="str">
        <f t="shared" si="78"/>
        <v>No</v>
      </c>
      <c r="G2514" t="str">
        <f t="shared" si="79"/>
        <v>No</v>
      </c>
      <c r="H2514">
        <v>78.012515124499998</v>
      </c>
      <c r="I2514">
        <v>29.577875865700001</v>
      </c>
      <c r="J2514">
        <v>54.776965961199998</v>
      </c>
    </row>
    <row r="2515" spans="1:10" x14ac:dyDescent="0.25">
      <c r="A2515" s="1">
        <v>44028</v>
      </c>
      <c r="B2515">
        <v>13.3339996338</v>
      </c>
      <c r="C2515">
        <v>13.7653331757</v>
      </c>
      <c r="D2515">
        <v>13.1266670227</v>
      </c>
      <c r="E2515">
        <v>13.6046667099</v>
      </c>
      <c r="F2515" t="str">
        <f t="shared" si="78"/>
        <v>No</v>
      </c>
      <c r="G2515" t="str">
        <f t="shared" si="79"/>
        <v>No</v>
      </c>
      <c r="H2515">
        <v>53.726848091199997</v>
      </c>
      <c r="I2515">
        <v>20.126151330799999</v>
      </c>
      <c r="J2515">
        <v>37.836076531499998</v>
      </c>
    </row>
    <row r="2516" spans="1:10" x14ac:dyDescent="0.25">
      <c r="A2516" s="1">
        <v>44029</v>
      </c>
      <c r="B2516">
        <v>13.8540000916</v>
      </c>
      <c r="C2516">
        <v>14.0033330917</v>
      </c>
      <c r="D2516">
        <v>13.600000381499999</v>
      </c>
      <c r="E2516">
        <v>13.856666564899999</v>
      </c>
      <c r="F2516" t="str">
        <f t="shared" si="78"/>
        <v>No</v>
      </c>
      <c r="G2516" t="str">
        <f t="shared" si="79"/>
        <v>No</v>
      </c>
      <c r="H2516">
        <v>74.810021404599993</v>
      </c>
      <c r="I2516">
        <v>37.197016316499997</v>
      </c>
      <c r="J2516">
        <v>67.754109701700003</v>
      </c>
    </row>
    <row r="2517" spans="1:10" x14ac:dyDescent="0.25">
      <c r="A2517" s="1">
        <v>44032</v>
      </c>
      <c r="B2517">
        <v>13.9219999313</v>
      </c>
      <c r="C2517">
        <v>14.774666786199999</v>
      </c>
      <c r="D2517">
        <v>13.627332687399999</v>
      </c>
      <c r="E2517">
        <v>14.710666656500001</v>
      </c>
      <c r="F2517" t="str">
        <f t="shared" si="78"/>
        <v>No</v>
      </c>
      <c r="G2517" t="str">
        <f t="shared" si="79"/>
        <v>No</v>
      </c>
      <c r="H2517">
        <v>92.844495921399997</v>
      </c>
      <c r="I2517">
        <v>36.116712264100002</v>
      </c>
      <c r="J2517">
        <v>92.434071419299997</v>
      </c>
    </row>
    <row r="2518" spans="1:10" x14ac:dyDescent="0.25">
      <c r="A2518" s="1">
        <v>44033</v>
      </c>
      <c r="B2518">
        <v>14.9653329849</v>
      </c>
      <c r="C2518">
        <v>15.0353326797</v>
      </c>
      <c r="D2518">
        <v>14.2460002899</v>
      </c>
      <c r="E2518">
        <v>14.3993330002</v>
      </c>
      <c r="F2518" t="str">
        <f t="shared" si="78"/>
        <v>No</v>
      </c>
      <c r="G2518" t="str">
        <f t="shared" si="79"/>
        <v>Yes</v>
      </c>
      <c r="H2518">
        <v>95.217313344399997</v>
      </c>
      <c r="I2518">
        <v>50.431002234600001</v>
      </c>
      <c r="J2518">
        <v>59.327005767999999</v>
      </c>
    </row>
    <row r="2519" spans="1:10" x14ac:dyDescent="0.25">
      <c r="A2519" s="1">
        <v>44034</v>
      </c>
      <c r="B2519">
        <v>14.5333328247</v>
      </c>
      <c r="C2519">
        <v>14.903332710300001</v>
      </c>
      <c r="D2519">
        <v>14.217332839999999</v>
      </c>
      <c r="E2519">
        <v>14.571999549899999</v>
      </c>
      <c r="F2519" t="str">
        <f t="shared" si="78"/>
        <v>No</v>
      </c>
      <c r="G2519" t="str">
        <f t="shared" si="79"/>
        <v>No</v>
      </c>
      <c r="H2519">
        <v>81.166762598199995</v>
      </c>
      <c r="I2519">
        <v>41.816122282999999</v>
      </c>
      <c r="J2519">
        <v>70.891384212800006</v>
      </c>
    </row>
    <row r="2520" spans="1:10" x14ac:dyDescent="0.25">
      <c r="A2520" s="1">
        <v>44035</v>
      </c>
      <c r="B2520">
        <v>14.5520000458</v>
      </c>
      <c r="C2520">
        <v>14.9406671524</v>
      </c>
      <c r="D2520">
        <v>13.510000228899999</v>
      </c>
      <c r="E2520">
        <v>13.893333435100001</v>
      </c>
      <c r="F2520" t="str">
        <f t="shared" si="78"/>
        <v>No</v>
      </c>
      <c r="G2520" t="str">
        <f t="shared" si="79"/>
        <v>No</v>
      </c>
      <c r="H2520">
        <v>86.853377144899994</v>
      </c>
      <c r="I2520">
        <v>15.762272192999999</v>
      </c>
      <c r="J2520">
        <v>21.913296798699999</v>
      </c>
    </row>
    <row r="2521" spans="1:10" x14ac:dyDescent="0.25">
      <c r="A2521" s="1">
        <v>44036</v>
      </c>
      <c r="B2521">
        <v>13.157999992400001</v>
      </c>
      <c r="C2521">
        <v>13.833333015399999</v>
      </c>
      <c r="D2521">
        <v>12.6306667328</v>
      </c>
      <c r="E2521">
        <v>13.231332778900001</v>
      </c>
      <c r="F2521" t="str">
        <f t="shared" si="78"/>
        <v>Yes</v>
      </c>
      <c r="G2521" t="str">
        <f t="shared" si="79"/>
        <v>No</v>
      </c>
      <c r="H2521">
        <v>19.5277463316</v>
      </c>
      <c r="I2521">
        <v>6.1367764038999999</v>
      </c>
      <c r="J2521">
        <v>9.3333578577999994</v>
      </c>
    </row>
    <row r="2522" spans="1:10" x14ac:dyDescent="0.25">
      <c r="A2522" s="1">
        <v>44039</v>
      </c>
      <c r="B2522">
        <v>13.733332634</v>
      </c>
      <c r="C2522">
        <v>14.5006666183</v>
      </c>
      <c r="D2522">
        <v>13.7153329849</v>
      </c>
      <c r="E2522">
        <v>14.4846668243</v>
      </c>
      <c r="F2522" t="str">
        <f t="shared" si="78"/>
        <v>No</v>
      </c>
      <c r="G2522" t="str">
        <f t="shared" si="79"/>
        <v>No</v>
      </c>
      <c r="H2522">
        <v>71.679929458800004</v>
      </c>
      <c r="I2522">
        <v>50.709560232800001</v>
      </c>
      <c r="J2522">
        <v>71.432313489699993</v>
      </c>
    </row>
    <row r="2523" spans="1:10" x14ac:dyDescent="0.25">
      <c r="A2523" s="1">
        <v>44040</v>
      </c>
      <c r="B2523">
        <v>14.231332778900001</v>
      </c>
      <c r="C2523">
        <v>14.231332778900001</v>
      </c>
      <c r="D2523">
        <v>13.553333282500001</v>
      </c>
      <c r="E2523">
        <v>13.6280002594</v>
      </c>
      <c r="F2523" t="str">
        <f t="shared" si="78"/>
        <v>No</v>
      </c>
      <c r="G2523" t="str">
        <f t="shared" si="79"/>
        <v>No</v>
      </c>
      <c r="H2523">
        <v>55.9428026872</v>
      </c>
      <c r="I2523">
        <v>35.399330532199997</v>
      </c>
      <c r="J2523">
        <v>36.891274394600003</v>
      </c>
    </row>
    <row r="2524" spans="1:10" x14ac:dyDescent="0.25">
      <c r="A2524" s="1">
        <v>44041</v>
      </c>
      <c r="B2524">
        <v>14.050000190700001</v>
      </c>
      <c r="C2524">
        <v>14.652667045599999</v>
      </c>
      <c r="D2524">
        <v>13.954667091399999</v>
      </c>
      <c r="E2524">
        <v>14.5106668472</v>
      </c>
      <c r="F2524" t="str">
        <f t="shared" si="78"/>
        <v>No</v>
      </c>
      <c r="G2524" t="str">
        <f t="shared" si="79"/>
        <v>No</v>
      </c>
      <c r="H2524">
        <v>70.739043096800003</v>
      </c>
      <c r="I2524">
        <v>53.894080132600003</v>
      </c>
      <c r="J2524">
        <v>68.389529945500001</v>
      </c>
    </row>
    <row r="2525" spans="1:10" x14ac:dyDescent="0.25">
      <c r="A2525" s="1">
        <v>44042</v>
      </c>
      <c r="B2525">
        <v>14.310667038</v>
      </c>
      <c r="C2525">
        <v>15.3753328323</v>
      </c>
      <c r="D2525">
        <v>14.299332618699999</v>
      </c>
      <c r="E2525">
        <v>15.359999656699999</v>
      </c>
      <c r="F2525" t="str">
        <f t="shared" si="78"/>
        <v>No</v>
      </c>
      <c r="G2525" t="str">
        <f t="shared" si="79"/>
        <v>No</v>
      </c>
      <c r="H2525">
        <v>84.017880580899998</v>
      </c>
      <c r="I2525">
        <v>55.197303309799999</v>
      </c>
      <c r="J2525">
        <v>83.8765211857</v>
      </c>
    </row>
    <row r="2526" spans="1:10" x14ac:dyDescent="0.25">
      <c r="A2526" s="1">
        <v>44043</v>
      </c>
      <c r="B2526">
        <v>15.4739999771</v>
      </c>
      <c r="C2526">
        <v>15.475333213800001</v>
      </c>
      <c r="D2526">
        <v>14.4473333359</v>
      </c>
      <c r="E2526">
        <v>15.1006669998</v>
      </c>
      <c r="F2526" t="str">
        <f t="shared" si="78"/>
        <v>No</v>
      </c>
      <c r="G2526" t="str">
        <f t="shared" si="79"/>
        <v>No</v>
      </c>
      <c r="H2526">
        <v>85.769955095</v>
      </c>
      <c r="I2526">
        <v>40.8569459526</v>
      </c>
      <c r="J2526">
        <v>64.560684352099997</v>
      </c>
    </row>
    <row r="2527" spans="1:10" x14ac:dyDescent="0.25">
      <c r="A2527" s="1">
        <v>44046</v>
      </c>
      <c r="B2527">
        <v>15.390666961699999</v>
      </c>
      <c r="C2527">
        <v>16.077999115000001</v>
      </c>
      <c r="D2527">
        <v>15.390000343300001</v>
      </c>
      <c r="E2527">
        <v>15.9993333817</v>
      </c>
      <c r="F2527" t="str">
        <f t="shared" si="78"/>
        <v>No</v>
      </c>
      <c r="G2527" t="str">
        <f t="shared" si="79"/>
        <v>No</v>
      </c>
      <c r="H2527">
        <v>87.045867124699996</v>
      </c>
      <c r="I2527">
        <v>76.590089347399996</v>
      </c>
      <c r="J2527">
        <v>86.348714155899998</v>
      </c>
    </row>
    <row r="2528" spans="1:10" x14ac:dyDescent="0.25">
      <c r="A2528" s="1">
        <v>44047</v>
      </c>
      <c r="B2528">
        <v>15.9266672134</v>
      </c>
      <c r="C2528">
        <v>16.710666656499999</v>
      </c>
      <c r="D2528">
        <v>15.882666587799999</v>
      </c>
      <c r="E2528">
        <v>16.6866664886</v>
      </c>
      <c r="F2528" t="str">
        <f t="shared" si="78"/>
        <v>No</v>
      </c>
      <c r="G2528" t="str">
        <f t="shared" si="79"/>
        <v>No</v>
      </c>
      <c r="H2528">
        <v>93.081927438500003</v>
      </c>
      <c r="I2528">
        <v>74.462371144499997</v>
      </c>
      <c r="J2528">
        <v>92.964852709599995</v>
      </c>
    </row>
    <row r="2529" spans="1:10" x14ac:dyDescent="0.25">
      <c r="A2529" s="1">
        <v>44048</v>
      </c>
      <c r="B2529">
        <v>16.634666442899999</v>
      </c>
      <c r="C2529">
        <v>16.8506679535</v>
      </c>
      <c r="D2529">
        <v>16.266666412399999</v>
      </c>
      <c r="E2529">
        <v>16.653999328600001</v>
      </c>
      <c r="F2529" t="str">
        <f t="shared" si="78"/>
        <v>No</v>
      </c>
      <c r="G2529" t="str">
        <f t="shared" si="79"/>
        <v>Yes</v>
      </c>
      <c r="H2529">
        <v>94.286322438699997</v>
      </c>
      <c r="I2529">
        <v>58.3839359551</v>
      </c>
      <c r="J2529">
        <v>88.8707026437</v>
      </c>
    </row>
    <row r="2530" spans="1:10" x14ac:dyDescent="0.25">
      <c r="A2530" s="1">
        <v>44049</v>
      </c>
      <c r="B2530">
        <v>16.537332534800001</v>
      </c>
      <c r="C2530">
        <v>16.673332214399998</v>
      </c>
      <c r="D2530">
        <v>16.086000442500001</v>
      </c>
      <c r="E2530">
        <v>16.593332290599999</v>
      </c>
      <c r="F2530" t="str">
        <f t="shared" si="78"/>
        <v>No</v>
      </c>
      <c r="G2530" t="str">
        <f t="shared" si="79"/>
        <v>No</v>
      </c>
      <c r="H2530">
        <v>89.422094027399993</v>
      </c>
      <c r="I2530">
        <v>35.106236108300003</v>
      </c>
      <c r="J2530">
        <v>76.377301387100005</v>
      </c>
    </row>
    <row r="2531" spans="1:10" x14ac:dyDescent="0.25">
      <c r="A2531" s="1">
        <v>44050</v>
      </c>
      <c r="B2531">
        <v>16.4746665955</v>
      </c>
      <c r="C2531">
        <v>16.733333587600001</v>
      </c>
      <c r="D2531">
        <v>15.4440002441</v>
      </c>
      <c r="E2531">
        <v>16.0293331146</v>
      </c>
      <c r="F2531" t="str">
        <f t="shared" si="78"/>
        <v>No</v>
      </c>
      <c r="G2531" t="str">
        <f t="shared" si="79"/>
        <v>No</v>
      </c>
      <c r="H2531">
        <v>85.6730592527</v>
      </c>
      <c r="I2531">
        <v>12.072532579200001</v>
      </c>
      <c r="J2531">
        <v>21.134710048199999</v>
      </c>
    </row>
    <row r="2532" spans="1:10" x14ac:dyDescent="0.25">
      <c r="A2532" s="1">
        <v>44053</v>
      </c>
      <c r="B2532">
        <v>16.124666214000001</v>
      </c>
      <c r="C2532">
        <v>16.232667923000001</v>
      </c>
      <c r="D2532">
        <v>15.334667205800001</v>
      </c>
      <c r="E2532">
        <v>16.039333343500001</v>
      </c>
      <c r="F2532" t="str">
        <f t="shared" si="78"/>
        <v>Yes</v>
      </c>
      <c r="G2532" t="str">
        <f t="shared" si="79"/>
        <v>No</v>
      </c>
      <c r="H2532">
        <v>48.1668567599</v>
      </c>
      <c r="I2532">
        <v>7.5977377053000001</v>
      </c>
      <c r="J2532">
        <v>23.106943516200001</v>
      </c>
    </row>
    <row r="2533" spans="1:10" x14ac:dyDescent="0.25">
      <c r="A2533" s="1">
        <v>44054</v>
      </c>
      <c r="B2533">
        <v>15.9940004349</v>
      </c>
      <c r="C2533">
        <v>16.474000930799999</v>
      </c>
      <c r="D2533">
        <v>15.3833332062</v>
      </c>
      <c r="E2533">
        <v>15.5080003738</v>
      </c>
      <c r="F2533" t="str">
        <f t="shared" si="78"/>
        <v>Yes</v>
      </c>
      <c r="G2533" t="str">
        <f t="shared" si="79"/>
        <v>No</v>
      </c>
      <c r="H2533">
        <v>75.773709524400005</v>
      </c>
      <c r="I2533">
        <v>5.3976510561</v>
      </c>
      <c r="J2533">
        <v>6.3178362351999997</v>
      </c>
    </row>
    <row r="2534" spans="1:10" x14ac:dyDescent="0.25">
      <c r="A2534" s="1">
        <v>44055</v>
      </c>
      <c r="B2534">
        <v>15.9053325653</v>
      </c>
      <c r="C2534">
        <v>17.1553325653</v>
      </c>
      <c r="D2534">
        <v>15.774666786199999</v>
      </c>
      <c r="E2534">
        <v>17.0699996948</v>
      </c>
      <c r="F2534" t="str">
        <f t="shared" si="78"/>
        <v>No</v>
      </c>
      <c r="G2534" t="str">
        <f t="shared" si="79"/>
        <v>No</v>
      </c>
      <c r="H2534">
        <v>82.9834632954</v>
      </c>
      <c r="I2534">
        <v>45.827089389299999</v>
      </c>
      <c r="J2534">
        <v>82.230173405499997</v>
      </c>
    </row>
    <row r="2535" spans="1:10" x14ac:dyDescent="0.25">
      <c r="A2535" s="1">
        <v>44056</v>
      </c>
      <c r="B2535">
        <v>17.077333450299999</v>
      </c>
      <c r="C2535">
        <v>17.077333450299999</v>
      </c>
      <c r="D2535">
        <v>16.268667221099999</v>
      </c>
      <c r="E2535">
        <v>16.5113334656</v>
      </c>
      <c r="F2535" t="str">
        <f t="shared" si="78"/>
        <v>No</v>
      </c>
      <c r="G2535" t="str">
        <f t="shared" si="79"/>
        <v>No</v>
      </c>
      <c r="H2535">
        <v>82.364364024799997</v>
      </c>
      <c r="I2535">
        <v>44.89982724</v>
      </c>
      <c r="J2535">
        <v>52.056332696799998</v>
      </c>
    </row>
    <row r="2536" spans="1:10" x14ac:dyDescent="0.25">
      <c r="A2536" s="1">
        <v>44057</v>
      </c>
      <c r="B2536">
        <v>16.6533336639</v>
      </c>
      <c r="C2536">
        <v>17.065999984699999</v>
      </c>
      <c r="D2536">
        <v>16.3086662292</v>
      </c>
      <c r="E2536">
        <v>16.453332901</v>
      </c>
      <c r="F2536" t="str">
        <f t="shared" si="78"/>
        <v>No</v>
      </c>
      <c r="G2536" t="str">
        <f t="shared" si="79"/>
        <v>No</v>
      </c>
      <c r="H2536">
        <v>72.264984149599996</v>
      </c>
      <c r="I2536">
        <v>41.111207339899998</v>
      </c>
      <c r="J2536">
        <v>48.370861613999999</v>
      </c>
    </row>
    <row r="2537" spans="1:10" x14ac:dyDescent="0.25">
      <c r="A2537" s="1">
        <v>44060</v>
      </c>
      <c r="B2537">
        <v>16.858667373700001</v>
      </c>
      <c r="C2537">
        <v>17.2813339233</v>
      </c>
      <c r="D2537">
        <v>16.7793331146</v>
      </c>
      <c r="E2537">
        <v>17.0760002136</v>
      </c>
      <c r="F2537" t="str">
        <f t="shared" si="78"/>
        <v>No</v>
      </c>
      <c r="G2537" t="str">
        <f t="shared" si="79"/>
        <v>No</v>
      </c>
      <c r="H2537">
        <v>82.912070409799995</v>
      </c>
      <c r="I2537">
        <v>71.250976347000005</v>
      </c>
      <c r="J2537">
        <v>79.513091565699995</v>
      </c>
    </row>
    <row r="2538" spans="1:10" x14ac:dyDescent="0.25">
      <c r="A2538" s="1">
        <v>44061</v>
      </c>
      <c r="B2538">
        <v>17.275999069200001</v>
      </c>
      <c r="C2538">
        <v>17.374666214000001</v>
      </c>
      <c r="D2538">
        <v>16.6259994507</v>
      </c>
      <c r="E2538">
        <v>16.794000625599999</v>
      </c>
      <c r="F2538" t="str">
        <f t="shared" si="78"/>
        <v>No</v>
      </c>
      <c r="G2538" t="str">
        <f t="shared" si="79"/>
        <v>No</v>
      </c>
      <c r="H2538">
        <v>87.022498415399994</v>
      </c>
      <c r="I2538">
        <v>42.478335041100003</v>
      </c>
      <c r="J2538">
        <v>51.4195913346</v>
      </c>
    </row>
    <row r="2539" spans="1:10" x14ac:dyDescent="0.25">
      <c r="A2539" s="1">
        <v>44062</v>
      </c>
      <c r="B2539">
        <v>16.812667846699998</v>
      </c>
      <c r="C2539">
        <v>16.931333541899999</v>
      </c>
      <c r="D2539">
        <v>16.319332122799999</v>
      </c>
      <c r="E2539">
        <v>16.468000411999999</v>
      </c>
      <c r="F2539" t="str">
        <f t="shared" si="78"/>
        <v>No</v>
      </c>
      <c r="G2539" t="str">
        <f t="shared" si="79"/>
        <v>No</v>
      </c>
      <c r="H2539">
        <v>63.857376490500002</v>
      </c>
      <c r="I2539">
        <v>23.485370419399999</v>
      </c>
      <c r="J2539">
        <v>28.300793960099998</v>
      </c>
    </row>
    <row r="2540" spans="1:10" x14ac:dyDescent="0.25">
      <c r="A2540" s="1">
        <v>44063</v>
      </c>
      <c r="B2540">
        <v>15.979332923899999</v>
      </c>
      <c r="C2540">
        <v>16.280666351299999</v>
      </c>
      <c r="D2540">
        <v>15.6933326721</v>
      </c>
      <c r="E2540">
        <v>16.039333343500001</v>
      </c>
      <c r="F2540" t="str">
        <f t="shared" si="78"/>
        <v>No</v>
      </c>
      <c r="G2540" t="str">
        <f t="shared" si="79"/>
        <v>No</v>
      </c>
      <c r="H2540">
        <v>18.659058635200001</v>
      </c>
      <c r="I2540">
        <v>9.0221816980000007</v>
      </c>
      <c r="J2540">
        <v>12.967667519999999</v>
      </c>
    </row>
    <row r="2541" spans="1:10" x14ac:dyDescent="0.25">
      <c r="A2541" s="1">
        <v>44064</v>
      </c>
      <c r="B2541">
        <v>16.045333862300001</v>
      </c>
      <c r="C2541">
        <v>16.399999618500001</v>
      </c>
      <c r="D2541">
        <v>15.766667366</v>
      </c>
      <c r="E2541">
        <v>16.392667770399999</v>
      </c>
      <c r="F2541" t="str">
        <f t="shared" si="78"/>
        <v>Yes</v>
      </c>
      <c r="G2541" t="str">
        <f t="shared" si="79"/>
        <v>No</v>
      </c>
      <c r="H2541">
        <v>54.473632051899997</v>
      </c>
      <c r="I2541">
        <v>7.6766105918000003</v>
      </c>
      <c r="J2541">
        <v>54.0279432253</v>
      </c>
    </row>
    <row r="2542" spans="1:10" x14ac:dyDescent="0.25">
      <c r="A2542" s="1">
        <v>44067</v>
      </c>
      <c r="B2542">
        <v>16.889333725</v>
      </c>
      <c r="C2542">
        <v>17.048000335699999</v>
      </c>
      <c r="D2542">
        <v>16.4746665955</v>
      </c>
      <c r="E2542">
        <v>16.846000671399999</v>
      </c>
      <c r="F2542" t="str">
        <f t="shared" si="78"/>
        <v>No</v>
      </c>
      <c r="G2542" t="str">
        <f t="shared" si="79"/>
        <v>No</v>
      </c>
      <c r="H2542">
        <v>83.283108423000002</v>
      </c>
      <c r="I2542">
        <v>62.286275195999998</v>
      </c>
      <c r="J2542">
        <v>79.203858872500007</v>
      </c>
    </row>
    <row r="2543" spans="1:10" x14ac:dyDescent="0.25">
      <c r="A2543" s="1">
        <v>44068</v>
      </c>
      <c r="B2543">
        <v>16.876667022700001</v>
      </c>
      <c r="C2543">
        <v>17.391332626299999</v>
      </c>
      <c r="D2543">
        <v>16.876667022700001</v>
      </c>
      <c r="E2543">
        <v>17.388666152999999</v>
      </c>
      <c r="F2543" t="str">
        <f t="shared" si="78"/>
        <v>No</v>
      </c>
      <c r="G2543" t="str">
        <f t="shared" si="79"/>
        <v>No</v>
      </c>
      <c r="H2543">
        <v>91.026645699900001</v>
      </c>
      <c r="I2543">
        <v>80.638382910399997</v>
      </c>
      <c r="J2543">
        <v>91.001632045600005</v>
      </c>
    </row>
    <row r="2544" spans="1:10" x14ac:dyDescent="0.25">
      <c r="A2544" s="1">
        <v>44069</v>
      </c>
      <c r="B2544">
        <v>17.504667282100002</v>
      </c>
      <c r="C2544">
        <v>17.719333648700001</v>
      </c>
      <c r="D2544">
        <v>17.2593326569</v>
      </c>
      <c r="E2544">
        <v>17.584667205799999</v>
      </c>
      <c r="F2544" t="str">
        <f t="shared" si="78"/>
        <v>No</v>
      </c>
      <c r="G2544" t="str">
        <f t="shared" si="79"/>
        <v>Yes</v>
      </c>
      <c r="H2544">
        <v>94.679814987599997</v>
      </c>
      <c r="I2544">
        <v>71.631585450900005</v>
      </c>
      <c r="J2544">
        <v>93.617279959399994</v>
      </c>
    </row>
    <row r="2545" spans="1:10" x14ac:dyDescent="0.25">
      <c r="A2545" s="1">
        <v>44070</v>
      </c>
      <c r="B2545">
        <v>17.663999557499999</v>
      </c>
      <c r="C2545">
        <v>17.7593326569</v>
      </c>
      <c r="D2545">
        <v>16.589332580600001</v>
      </c>
      <c r="E2545">
        <v>16.8993320465</v>
      </c>
      <c r="F2545" t="str">
        <f t="shared" si="78"/>
        <v>No</v>
      </c>
      <c r="G2545" t="str">
        <f t="shared" si="79"/>
        <v>Yes</v>
      </c>
      <c r="H2545">
        <v>95.795522284699999</v>
      </c>
      <c r="I2545">
        <v>23.6869579052</v>
      </c>
      <c r="J2545">
        <v>30.8684818714</v>
      </c>
    </row>
    <row r="2546" spans="1:10" x14ac:dyDescent="0.25">
      <c r="A2546" s="1">
        <v>44071</v>
      </c>
      <c r="B2546">
        <v>17.005332946799999</v>
      </c>
      <c r="C2546">
        <v>17.872667312600001</v>
      </c>
      <c r="D2546">
        <v>16.897333145099999</v>
      </c>
      <c r="E2546">
        <v>17.856666564899999</v>
      </c>
      <c r="F2546" t="str">
        <f t="shared" si="78"/>
        <v>No</v>
      </c>
      <c r="G2546" t="str">
        <f t="shared" si="79"/>
        <v>No</v>
      </c>
      <c r="H2546">
        <v>76.193370592400001</v>
      </c>
      <c r="I2546">
        <v>30.748258673999999</v>
      </c>
      <c r="J2546">
        <v>75.933986929599996</v>
      </c>
    </row>
    <row r="2547" spans="1:10" x14ac:dyDescent="0.25">
      <c r="A2547" s="1">
        <v>44074</v>
      </c>
      <c r="B2547">
        <v>17.840667724599999</v>
      </c>
      <c r="C2547">
        <v>18.193332672099999</v>
      </c>
      <c r="D2547">
        <v>17.3873329163</v>
      </c>
      <c r="E2547">
        <v>17.806667327900001</v>
      </c>
      <c r="F2547" t="str">
        <f t="shared" si="78"/>
        <v>No</v>
      </c>
      <c r="G2547" t="str">
        <f t="shared" si="79"/>
        <v>No</v>
      </c>
      <c r="H2547">
        <v>83.499410918600006</v>
      </c>
      <c r="I2547">
        <v>46.324667368999997</v>
      </c>
      <c r="J2547">
        <v>71.093096703200004</v>
      </c>
    </row>
    <row r="2548" spans="1:10" x14ac:dyDescent="0.25">
      <c r="A2548" s="1">
        <v>44075</v>
      </c>
      <c r="B2548">
        <v>18.126667022700001</v>
      </c>
      <c r="C2548">
        <v>18.8333320618</v>
      </c>
      <c r="D2548">
        <v>17.870666503900001</v>
      </c>
      <c r="E2548">
        <v>18.809333801299999</v>
      </c>
      <c r="F2548" t="str">
        <f t="shared" si="78"/>
        <v>No</v>
      </c>
      <c r="G2548" t="str">
        <f t="shared" si="79"/>
        <v>No</v>
      </c>
      <c r="H2548">
        <v>92.0104484222</v>
      </c>
      <c r="I2548">
        <v>75.148890088900004</v>
      </c>
      <c r="J2548">
        <v>91.872984949100001</v>
      </c>
    </row>
    <row r="2549" spans="1:10" x14ac:dyDescent="0.25">
      <c r="A2549" s="1">
        <v>44076</v>
      </c>
      <c r="B2549">
        <v>19.6280002594</v>
      </c>
      <c r="C2549">
        <v>20.7593326569</v>
      </c>
      <c r="D2549">
        <v>19.121332168599999</v>
      </c>
      <c r="E2549">
        <v>20.496667861900001</v>
      </c>
      <c r="F2549" t="str">
        <f t="shared" si="78"/>
        <v>No</v>
      </c>
      <c r="G2549" t="str">
        <f t="shared" si="79"/>
        <v>Yes</v>
      </c>
      <c r="H2549">
        <v>97.859102974699994</v>
      </c>
      <c r="I2549">
        <v>94.384979958399995</v>
      </c>
      <c r="J2549">
        <v>97.623295895400005</v>
      </c>
    </row>
    <row r="2550" spans="1:10" x14ac:dyDescent="0.25">
      <c r="A2550" s="1">
        <v>44077</v>
      </c>
      <c r="B2550">
        <v>19.571332931499999</v>
      </c>
      <c r="C2550">
        <v>19.600000381499999</v>
      </c>
      <c r="D2550">
        <v>16.602666854900001</v>
      </c>
      <c r="E2550">
        <v>16.998666763300001</v>
      </c>
      <c r="F2550" t="str">
        <f t="shared" si="78"/>
        <v>No</v>
      </c>
      <c r="G2550" t="str">
        <f t="shared" si="79"/>
        <v>No</v>
      </c>
      <c r="H2550">
        <v>55.720906931499997</v>
      </c>
      <c r="I2550">
        <v>22.8852834857</v>
      </c>
      <c r="J2550">
        <v>24.817448593000002</v>
      </c>
    </row>
    <row r="2551" spans="1:10" x14ac:dyDescent="0.25">
      <c r="A2551" s="1">
        <v>44078</v>
      </c>
      <c r="B2551">
        <v>16.615999221799999</v>
      </c>
      <c r="C2551">
        <v>17.363332748400001</v>
      </c>
      <c r="D2551">
        <v>14.6706666946</v>
      </c>
      <c r="E2551">
        <v>16.5273323059</v>
      </c>
      <c r="F2551" t="str">
        <f t="shared" si="78"/>
        <v>No</v>
      </c>
      <c r="G2551" t="str">
        <f t="shared" si="79"/>
        <v>No</v>
      </c>
      <c r="H2551">
        <v>34.934800779600003</v>
      </c>
      <c r="I2551">
        <v>12.4543561261</v>
      </c>
      <c r="J2551">
        <v>20.664337682199999</v>
      </c>
    </row>
    <row r="2552" spans="1:10" x14ac:dyDescent="0.25">
      <c r="A2552" s="1">
        <v>44082</v>
      </c>
      <c r="B2552">
        <v>14.7086668015</v>
      </c>
      <c r="C2552">
        <v>15.6126670837</v>
      </c>
      <c r="D2552">
        <v>14.1313333511</v>
      </c>
      <c r="E2552">
        <v>14.1739997864</v>
      </c>
      <c r="F2552" t="str">
        <f t="shared" si="78"/>
        <v>Yes</v>
      </c>
      <c r="G2552" t="str">
        <f t="shared" si="79"/>
        <v>No</v>
      </c>
      <c r="H2552">
        <v>12.527634835800001</v>
      </c>
      <c r="I2552">
        <v>7.6495208478999999</v>
      </c>
      <c r="J2552">
        <v>7.7362867051000004</v>
      </c>
    </row>
    <row r="2553" spans="1:10" x14ac:dyDescent="0.25">
      <c r="A2553" s="1">
        <v>44083</v>
      </c>
      <c r="B2553">
        <v>15.2093334198</v>
      </c>
      <c r="C2553">
        <v>15.686667442299999</v>
      </c>
      <c r="D2553">
        <v>14.666666984600001</v>
      </c>
      <c r="E2553">
        <v>15.3459997177</v>
      </c>
      <c r="F2553" t="str">
        <f t="shared" si="78"/>
        <v>No</v>
      </c>
      <c r="G2553" t="str">
        <f t="shared" si="79"/>
        <v>No</v>
      </c>
      <c r="H2553">
        <v>48.863683825599999</v>
      </c>
      <c r="I2553">
        <v>26.887753496399998</v>
      </c>
      <c r="J2553">
        <v>43.157278345599998</v>
      </c>
    </row>
    <row r="2554" spans="1:10" x14ac:dyDescent="0.25">
      <c r="A2554" s="1">
        <v>44084</v>
      </c>
      <c r="B2554">
        <v>15.850000381499999</v>
      </c>
      <c r="C2554">
        <v>16.0793323517</v>
      </c>
      <c r="D2554">
        <v>14.4266672134</v>
      </c>
      <c r="E2554">
        <v>14.7086668015</v>
      </c>
      <c r="F2554" t="str">
        <f t="shared" si="78"/>
        <v>No</v>
      </c>
      <c r="G2554" t="str">
        <f t="shared" si="79"/>
        <v>No</v>
      </c>
      <c r="H2554">
        <v>61.603999876700001</v>
      </c>
      <c r="I2554">
        <v>26.934768226999999</v>
      </c>
      <c r="J2554">
        <v>30.445183171899998</v>
      </c>
    </row>
    <row r="2555" spans="1:10" x14ac:dyDescent="0.25">
      <c r="A2555" s="1">
        <v>44085</v>
      </c>
      <c r="B2555">
        <v>15.0293331146</v>
      </c>
      <c r="C2555">
        <v>15.475333213800001</v>
      </c>
      <c r="D2555">
        <v>14.191332817099999</v>
      </c>
      <c r="E2555">
        <v>14.657333374</v>
      </c>
      <c r="F2555" t="str">
        <f t="shared" si="78"/>
        <v>No</v>
      </c>
      <c r="G2555" t="str">
        <f t="shared" si="79"/>
        <v>No</v>
      </c>
      <c r="H2555">
        <v>59.292584672300002</v>
      </c>
      <c r="I2555">
        <v>20.596300527099999</v>
      </c>
      <c r="J2555">
        <v>29.0660293591</v>
      </c>
    </row>
    <row r="2556" spans="1:10" x14ac:dyDescent="0.25">
      <c r="A2556" s="1">
        <v>44088</v>
      </c>
      <c r="B2556">
        <v>15.553333282500001</v>
      </c>
      <c r="C2556">
        <v>15.8540000916</v>
      </c>
      <c r="D2556">
        <v>15.2100000381</v>
      </c>
      <c r="E2556">
        <v>15.5839996338</v>
      </c>
      <c r="F2556" t="str">
        <f t="shared" si="78"/>
        <v>No</v>
      </c>
      <c r="G2556" t="str">
        <f t="shared" si="79"/>
        <v>No</v>
      </c>
      <c r="H2556">
        <v>77.206419637099998</v>
      </c>
      <c r="I2556">
        <v>64.091516313100001</v>
      </c>
      <c r="J2556">
        <v>73.085065303899995</v>
      </c>
    </row>
    <row r="2557" spans="1:10" x14ac:dyDescent="0.25">
      <c r="A2557" s="1">
        <v>44089</v>
      </c>
      <c r="B2557">
        <v>16.153999328600001</v>
      </c>
      <c r="C2557">
        <v>16.686000824000001</v>
      </c>
      <c r="D2557">
        <v>16.097999572799999</v>
      </c>
      <c r="E2557">
        <v>16.385332107499998</v>
      </c>
      <c r="F2557" t="str">
        <f t="shared" si="78"/>
        <v>No</v>
      </c>
      <c r="G2557" t="str">
        <f t="shared" si="79"/>
        <v>No</v>
      </c>
      <c r="H2557">
        <v>89.129500973099994</v>
      </c>
      <c r="I2557">
        <v>84.059137071699993</v>
      </c>
      <c r="J2557">
        <v>87.018071910499998</v>
      </c>
    </row>
    <row r="2558" spans="1:10" x14ac:dyDescent="0.25">
      <c r="A2558" s="1">
        <v>44090</v>
      </c>
      <c r="B2558">
        <v>16.591999053999999</v>
      </c>
      <c r="C2558">
        <v>16.781999588000001</v>
      </c>
      <c r="D2558">
        <v>15.833333015399999</v>
      </c>
      <c r="E2558">
        <v>15.8920001984</v>
      </c>
      <c r="F2558" t="str">
        <f t="shared" si="78"/>
        <v>No</v>
      </c>
      <c r="G2558" t="str">
        <f t="shared" si="79"/>
        <v>No</v>
      </c>
      <c r="H2558">
        <v>91.416917049999995</v>
      </c>
      <c r="I2558">
        <v>50.792915421799997</v>
      </c>
      <c r="J2558">
        <v>53.144247381900001</v>
      </c>
    </row>
    <row r="2559" spans="1:10" x14ac:dyDescent="0.25">
      <c r="A2559" s="1">
        <v>44091</v>
      </c>
      <c r="B2559">
        <v>14.7493333817</v>
      </c>
      <c r="C2559">
        <v>15.97133255</v>
      </c>
      <c r="D2559">
        <v>14.5546674728</v>
      </c>
      <c r="E2559">
        <v>15.8193330765</v>
      </c>
      <c r="F2559" t="str">
        <f t="shared" si="78"/>
        <v>No</v>
      </c>
      <c r="G2559" t="str">
        <f t="shared" si="79"/>
        <v>No</v>
      </c>
      <c r="H2559">
        <v>58.357755176300003</v>
      </c>
      <c r="I2559">
        <v>17.0854440771</v>
      </c>
      <c r="J2559">
        <v>47.676732100099997</v>
      </c>
    </row>
    <row r="2560" spans="1:10" x14ac:dyDescent="0.25">
      <c r="A2560" s="1">
        <v>44092</v>
      </c>
      <c r="B2560">
        <v>16.014667510999999</v>
      </c>
      <c r="C2560">
        <v>16.202667236300002</v>
      </c>
      <c r="D2560">
        <v>14.5200004578</v>
      </c>
      <c r="E2560">
        <v>15.0819997787</v>
      </c>
      <c r="F2560" t="str">
        <f t="shared" ref="F2560:F2623" si="80">IF(AND(J2559&lt;24, OR(AND(MIN(H2560,I2560)&lt;=24, MAX(H2560,I2560)&gt;=24), AND(H2560&lt;24, I2560&lt;24))), "Yes", "No")</f>
        <v>No</v>
      </c>
      <c r="G2560" t="str">
        <f t="shared" ref="G2560:G2623" si="81">IF(AND(J2559&gt;90, OR(AND(MIN(H2560,I2560)&lt;=90, MAX(H2560,I2560)&gt;=90), AND(H2560&gt;90, I2560&gt;90))), "Yes", "No")</f>
        <v>No</v>
      </c>
      <c r="H2560">
        <v>74.910126457499999</v>
      </c>
      <c r="I2560">
        <v>10.189211841700001</v>
      </c>
      <c r="J2560">
        <v>15.4403386205</v>
      </c>
    </row>
    <row r="2561" spans="1:10" x14ac:dyDescent="0.25">
      <c r="A2561" s="1">
        <v>44095</v>
      </c>
      <c r="B2561">
        <v>14.189332962</v>
      </c>
      <c r="C2561">
        <v>15.031999588</v>
      </c>
      <c r="D2561">
        <v>13.894000053399999</v>
      </c>
      <c r="E2561">
        <v>15.0093326569</v>
      </c>
      <c r="F2561" t="str">
        <f t="shared" si="80"/>
        <v>Yes</v>
      </c>
      <c r="G2561" t="str">
        <f t="shared" si="81"/>
        <v>No</v>
      </c>
      <c r="H2561">
        <v>14.1433666848</v>
      </c>
      <c r="I2561">
        <v>4.8572463109999999</v>
      </c>
      <c r="J2561">
        <v>13.6245464846</v>
      </c>
    </row>
    <row r="2562" spans="1:10" x14ac:dyDescent="0.25">
      <c r="A2562" s="1">
        <v>44096</v>
      </c>
      <c r="B2562">
        <v>15.3573331833</v>
      </c>
      <c r="C2562">
        <v>15.576666832000001</v>
      </c>
      <c r="D2562">
        <v>14.551333427399999</v>
      </c>
      <c r="E2562">
        <v>15.553333282500001</v>
      </c>
      <c r="F2562" t="str">
        <f t="shared" si="80"/>
        <v>Yes</v>
      </c>
      <c r="G2562" t="str">
        <f t="shared" si="81"/>
        <v>No</v>
      </c>
      <c r="H2562">
        <v>69.546280777600003</v>
      </c>
      <c r="I2562">
        <v>5.4884521410999998</v>
      </c>
      <c r="J2562">
        <v>68.713187808000001</v>
      </c>
    </row>
    <row r="2563" spans="1:10" x14ac:dyDescent="0.25">
      <c r="A2563" s="1">
        <v>44097</v>
      </c>
      <c r="B2563">
        <v>15.4646673203</v>
      </c>
      <c r="C2563">
        <v>15.786666870099999</v>
      </c>
      <c r="D2563">
        <v>14.262666702300001</v>
      </c>
      <c r="E2563">
        <v>14.3953332901</v>
      </c>
      <c r="F2563" t="str">
        <f t="shared" si="80"/>
        <v>No</v>
      </c>
      <c r="G2563" t="str">
        <f t="shared" si="81"/>
        <v>No</v>
      </c>
      <c r="H2563">
        <v>79.777335304999994</v>
      </c>
      <c r="I2563">
        <v>17.065957345499999</v>
      </c>
      <c r="J2563">
        <v>18.494870126999999</v>
      </c>
    </row>
    <row r="2564" spans="1:10" x14ac:dyDescent="0.25">
      <c r="A2564" s="1">
        <v>44098</v>
      </c>
      <c r="B2564">
        <v>14.0946674347</v>
      </c>
      <c r="C2564">
        <v>15.407333374</v>
      </c>
      <c r="D2564">
        <v>14.0666666031</v>
      </c>
      <c r="E2564">
        <v>14.815999984699999</v>
      </c>
      <c r="F2564" t="str">
        <f t="shared" si="80"/>
        <v>Yes</v>
      </c>
      <c r="G2564" t="str">
        <f t="shared" si="81"/>
        <v>No</v>
      </c>
      <c r="H2564">
        <v>64.211192099599998</v>
      </c>
      <c r="I2564">
        <v>13.071893879699999</v>
      </c>
      <c r="J2564">
        <v>46.7629203666</v>
      </c>
    </row>
    <row r="2565" spans="1:10" x14ac:dyDescent="0.25">
      <c r="A2565" s="1">
        <v>44099</v>
      </c>
      <c r="B2565">
        <v>14.8959999084</v>
      </c>
      <c r="C2565">
        <v>15.550000190700001</v>
      </c>
      <c r="D2565">
        <v>14.2239999771</v>
      </c>
      <c r="E2565">
        <v>15.455332756000001</v>
      </c>
      <c r="F2565" t="str">
        <f t="shared" si="80"/>
        <v>No</v>
      </c>
      <c r="G2565" t="str">
        <f t="shared" si="81"/>
        <v>No</v>
      </c>
      <c r="H2565">
        <v>75.914273234000007</v>
      </c>
      <c r="I2565">
        <v>23.6634357362</v>
      </c>
      <c r="J2565">
        <v>74.0839956457</v>
      </c>
    </row>
    <row r="2566" spans="1:10" x14ac:dyDescent="0.25">
      <c r="A2566" s="1">
        <v>44102</v>
      </c>
      <c r="B2566">
        <v>16.041332244900001</v>
      </c>
      <c r="C2566">
        <v>16.732667923000001</v>
      </c>
      <c r="D2566">
        <v>15.7620000839</v>
      </c>
      <c r="E2566">
        <v>16.717332840000001</v>
      </c>
      <c r="F2566" t="str">
        <f t="shared" si="80"/>
        <v>No</v>
      </c>
      <c r="G2566" t="str">
        <f t="shared" si="81"/>
        <v>No</v>
      </c>
      <c r="H2566">
        <v>91.504758803599998</v>
      </c>
      <c r="I2566">
        <v>82.633835933900002</v>
      </c>
      <c r="J2566">
        <v>91.435643353900005</v>
      </c>
    </row>
    <row r="2567" spans="1:10" x14ac:dyDescent="0.25">
      <c r="A2567" s="1">
        <v>44103</v>
      </c>
      <c r="B2567">
        <v>16.607999801599998</v>
      </c>
      <c r="C2567">
        <v>17.271999359100001</v>
      </c>
      <c r="D2567">
        <v>16.607999801599998</v>
      </c>
      <c r="E2567">
        <v>16.856666564899999</v>
      </c>
      <c r="F2567" t="str">
        <f t="shared" si="80"/>
        <v>No</v>
      </c>
      <c r="G2567" t="str">
        <f t="shared" si="81"/>
        <v>Yes</v>
      </c>
      <c r="H2567">
        <v>94.6086582131</v>
      </c>
      <c r="I2567">
        <v>81.930860041399995</v>
      </c>
      <c r="J2567">
        <v>92.538735898699997</v>
      </c>
    </row>
    <row r="2568" spans="1:10" x14ac:dyDescent="0.25">
      <c r="A2568" s="1">
        <v>44104</v>
      </c>
      <c r="B2568">
        <v>16.700666427600002</v>
      </c>
      <c r="C2568">
        <v>17.398666381799998</v>
      </c>
      <c r="D2568">
        <v>16.600000381499999</v>
      </c>
      <c r="E2568">
        <v>16.879333496099999</v>
      </c>
      <c r="F2568" t="str">
        <f t="shared" si="80"/>
        <v>No</v>
      </c>
      <c r="G2568" t="str">
        <f t="shared" si="81"/>
        <v>Yes</v>
      </c>
      <c r="H2568">
        <v>96.273190940999996</v>
      </c>
      <c r="I2568">
        <v>62.758312716900001</v>
      </c>
      <c r="J2568">
        <v>92.838836767499998</v>
      </c>
    </row>
    <row r="2569" spans="1:10" x14ac:dyDescent="0.25">
      <c r="A2569" s="1">
        <v>44105</v>
      </c>
      <c r="B2569">
        <v>17.521999359100001</v>
      </c>
      <c r="C2569">
        <v>18.078666686999998</v>
      </c>
      <c r="D2569">
        <v>17.340667724599999</v>
      </c>
      <c r="E2569">
        <v>17.927333831799999</v>
      </c>
      <c r="F2569" t="str">
        <f t="shared" si="80"/>
        <v>No</v>
      </c>
      <c r="G2569" t="str">
        <f t="shared" si="81"/>
        <v>Yes</v>
      </c>
      <c r="H2569">
        <v>98.637603100299998</v>
      </c>
      <c r="I2569">
        <v>97.284581645100005</v>
      </c>
      <c r="J2569">
        <v>98.482558213499999</v>
      </c>
    </row>
    <row r="2570" spans="1:10" x14ac:dyDescent="0.25">
      <c r="A2570" s="1">
        <v>44106</v>
      </c>
      <c r="B2570">
        <v>16.671333313000002</v>
      </c>
      <c r="C2570">
        <v>17.451999664300001</v>
      </c>
      <c r="D2570">
        <v>16.284000396700002</v>
      </c>
      <c r="E2570">
        <v>16.3293323517</v>
      </c>
      <c r="F2570" t="str">
        <f t="shared" si="80"/>
        <v>No</v>
      </c>
      <c r="G2570" t="str">
        <f t="shared" si="81"/>
        <v>No</v>
      </c>
      <c r="H2570">
        <v>57.427343323499997</v>
      </c>
      <c r="I2570">
        <v>28.368149796899999</v>
      </c>
      <c r="J2570">
        <v>28.936442189699999</v>
      </c>
    </row>
    <row r="2571" spans="1:10" x14ac:dyDescent="0.25">
      <c r="A2571" s="1">
        <v>44109</v>
      </c>
      <c r="B2571">
        <v>16.7906665802</v>
      </c>
      <c r="C2571">
        <v>17.925333023099999</v>
      </c>
      <c r="D2571">
        <v>16.768667221099999</v>
      </c>
      <c r="E2571">
        <v>17.923332214399998</v>
      </c>
      <c r="F2571" t="str">
        <f t="shared" si="80"/>
        <v>No</v>
      </c>
      <c r="G2571" t="str">
        <f t="shared" si="81"/>
        <v>No</v>
      </c>
      <c r="H2571">
        <v>70.520209830599995</v>
      </c>
      <c r="I2571">
        <v>48.812358893599999</v>
      </c>
      <c r="J2571">
        <v>70.4985680753</v>
      </c>
    </row>
    <row r="2572" spans="1:10" x14ac:dyDescent="0.25">
      <c r="A2572" s="1">
        <v>44110</v>
      </c>
      <c r="B2572">
        <v>17.8626670837</v>
      </c>
      <c r="C2572">
        <v>18.889333725</v>
      </c>
      <c r="D2572">
        <v>17.4006671906</v>
      </c>
      <c r="E2572">
        <v>17.617332458500002</v>
      </c>
      <c r="F2572" t="str">
        <f t="shared" si="80"/>
        <v>No</v>
      </c>
      <c r="G2572" t="str">
        <f t="shared" si="81"/>
        <v>No</v>
      </c>
      <c r="H2572">
        <v>82.736353974300002</v>
      </c>
      <c r="I2572">
        <v>50.955035411399997</v>
      </c>
      <c r="J2572">
        <v>57.570986812500003</v>
      </c>
    </row>
    <row r="2573" spans="1:10" x14ac:dyDescent="0.25">
      <c r="A2573" s="1">
        <v>44111</v>
      </c>
      <c r="B2573">
        <v>18.370666503900001</v>
      </c>
      <c r="C2573">
        <v>18.7833328247</v>
      </c>
      <c r="D2573">
        <v>18.3506679535</v>
      </c>
      <c r="E2573">
        <v>18.6800003052</v>
      </c>
      <c r="F2573" t="str">
        <f t="shared" si="80"/>
        <v>No</v>
      </c>
      <c r="G2573" t="str">
        <f t="shared" si="81"/>
        <v>No</v>
      </c>
      <c r="H2573">
        <v>82.302638113499995</v>
      </c>
      <c r="I2573">
        <v>77.418385445599995</v>
      </c>
      <c r="J2573">
        <v>81.338650246100002</v>
      </c>
    </row>
    <row r="2574" spans="1:10" x14ac:dyDescent="0.25">
      <c r="A2574" s="1">
        <v>44112</v>
      </c>
      <c r="B2574">
        <v>19.170000076299999</v>
      </c>
      <c r="C2574">
        <v>19.432666778600002</v>
      </c>
      <c r="D2574">
        <v>18.952667236300002</v>
      </c>
      <c r="E2574">
        <v>19.328666686999998</v>
      </c>
      <c r="F2574" t="str">
        <f t="shared" si="80"/>
        <v>No</v>
      </c>
      <c r="G2574" t="str">
        <f t="shared" si="81"/>
        <v>No</v>
      </c>
      <c r="H2574">
        <v>89.595133421300005</v>
      </c>
      <c r="I2574">
        <v>85.505379877999999</v>
      </c>
      <c r="J2574">
        <v>88.9176227703</v>
      </c>
    </row>
    <row r="2575" spans="1:10" x14ac:dyDescent="0.25">
      <c r="A2575" s="1">
        <v>44113</v>
      </c>
      <c r="B2575">
        <v>20.019332885699999</v>
      </c>
      <c r="C2575">
        <v>20.4960002899</v>
      </c>
      <c r="D2575">
        <v>19.923332214399998</v>
      </c>
      <c r="E2575">
        <v>20.342666626</v>
      </c>
      <c r="F2575" t="str">
        <f t="shared" si="80"/>
        <v>No</v>
      </c>
      <c r="G2575" t="str">
        <f t="shared" si="81"/>
        <v>No</v>
      </c>
      <c r="H2575">
        <v>95.498157400899998</v>
      </c>
      <c r="I2575">
        <v>93.647771275799997</v>
      </c>
      <c r="J2575">
        <v>95.1173300377</v>
      </c>
    </row>
    <row r="2576" spans="1:10" x14ac:dyDescent="0.25">
      <c r="A2576" s="1">
        <v>44116</v>
      </c>
      <c r="B2576">
        <v>21.089332580600001</v>
      </c>
      <c r="C2576">
        <v>21.553333282499999</v>
      </c>
      <c r="D2576">
        <v>20.801332473799999</v>
      </c>
      <c r="E2576">
        <v>21.225999832199999</v>
      </c>
      <c r="F2576" t="str">
        <f t="shared" si="80"/>
        <v>No</v>
      </c>
      <c r="G2576" t="str">
        <f t="shared" si="81"/>
        <v>Yes</v>
      </c>
      <c r="H2576">
        <v>97.909674032500007</v>
      </c>
      <c r="I2576">
        <v>96.758046427899998</v>
      </c>
      <c r="J2576">
        <v>97.527341247600006</v>
      </c>
    </row>
    <row r="2577" spans="1:10" x14ac:dyDescent="0.25">
      <c r="A2577" s="1">
        <v>44117</v>
      </c>
      <c r="B2577">
        <v>21.250667572000001</v>
      </c>
      <c r="C2577">
        <v>21.6760005951</v>
      </c>
      <c r="D2577">
        <v>20.833999633800001</v>
      </c>
      <c r="E2577">
        <v>21.200666427600002</v>
      </c>
      <c r="F2577" t="str">
        <f t="shared" si="80"/>
        <v>No</v>
      </c>
      <c r="G2577" t="str">
        <f t="shared" si="81"/>
        <v>Yes</v>
      </c>
      <c r="H2577">
        <v>98.354740075300001</v>
      </c>
      <c r="I2577">
        <v>67.817744336999993</v>
      </c>
      <c r="J2577">
        <v>94.842229012199994</v>
      </c>
    </row>
    <row r="2578" spans="1:10" x14ac:dyDescent="0.25">
      <c r="A2578" s="1">
        <v>44118</v>
      </c>
      <c r="B2578">
        <v>21.338666915899999</v>
      </c>
      <c r="C2578">
        <v>21.592666626</v>
      </c>
      <c r="D2578">
        <v>20.494667053200001</v>
      </c>
      <c r="E2578">
        <v>20.864667892500002</v>
      </c>
      <c r="F2578" t="str">
        <f t="shared" si="80"/>
        <v>No</v>
      </c>
      <c r="G2578" t="str">
        <f t="shared" si="81"/>
        <v>Yes</v>
      </c>
      <c r="H2578">
        <v>97.215083068499993</v>
      </c>
      <c r="I2578">
        <v>37.419971433999997</v>
      </c>
      <c r="J2578">
        <v>54.812135655799999</v>
      </c>
    </row>
    <row r="2579" spans="1:10" x14ac:dyDescent="0.25">
      <c r="A2579" s="1">
        <v>44119</v>
      </c>
      <c r="B2579">
        <v>19.800666809100001</v>
      </c>
      <c r="C2579">
        <v>20.8293323517</v>
      </c>
      <c r="D2579">
        <v>19.575332641599999</v>
      </c>
      <c r="E2579">
        <v>20.7000007629</v>
      </c>
      <c r="F2579" t="str">
        <f t="shared" si="80"/>
        <v>No</v>
      </c>
      <c r="G2579" t="str">
        <f t="shared" si="81"/>
        <v>No</v>
      </c>
      <c r="H2579">
        <v>50.342955015500003</v>
      </c>
      <c r="I2579">
        <v>12.929703701599999</v>
      </c>
      <c r="J2579">
        <v>38.7721425242</v>
      </c>
    </row>
    <row r="2580" spans="1:10" x14ac:dyDescent="0.25">
      <c r="A2580" s="1">
        <v>44120</v>
      </c>
      <c r="B2580">
        <v>21.211999893200002</v>
      </c>
      <c r="C2580">
        <v>21.2166671753</v>
      </c>
      <c r="D2580">
        <v>20.364000320399999</v>
      </c>
      <c r="E2580">
        <v>20.404666900599999</v>
      </c>
      <c r="F2580" t="str">
        <f t="shared" si="80"/>
        <v>No</v>
      </c>
      <c r="G2580" t="str">
        <f t="shared" si="81"/>
        <v>No</v>
      </c>
      <c r="H2580">
        <v>78.413322314400006</v>
      </c>
      <c r="I2580">
        <v>17.669991552100001</v>
      </c>
      <c r="J2580">
        <v>18.916040072600001</v>
      </c>
    </row>
    <row r="2581" spans="1:10" x14ac:dyDescent="0.25">
      <c r="A2581" s="1">
        <v>44123</v>
      </c>
      <c r="B2581">
        <v>20.8666667938</v>
      </c>
      <c r="C2581">
        <v>21.262666702299999</v>
      </c>
      <c r="D2581">
        <v>19.845333099400001</v>
      </c>
      <c r="E2581">
        <v>20.0760002136</v>
      </c>
      <c r="F2581" t="str">
        <f t="shared" si="80"/>
        <v>Yes</v>
      </c>
      <c r="G2581" t="str">
        <f t="shared" si="81"/>
        <v>No</v>
      </c>
      <c r="H2581">
        <v>79.604724343000001</v>
      </c>
      <c r="I2581">
        <v>6.4344154365000001</v>
      </c>
      <c r="J2581">
        <v>8.8399021882</v>
      </c>
    </row>
    <row r="2582" spans="1:10" x14ac:dyDescent="0.25">
      <c r="A2582" s="1">
        <v>44124</v>
      </c>
      <c r="B2582">
        <v>20.360666275</v>
      </c>
      <c r="C2582">
        <v>20.520666122400002</v>
      </c>
      <c r="D2582">
        <v>19.843332290599999</v>
      </c>
      <c r="E2582">
        <v>20.0119991302</v>
      </c>
      <c r="F2582" t="str">
        <f t="shared" si="80"/>
        <v>Yes</v>
      </c>
      <c r="G2582" t="str">
        <f t="shared" si="81"/>
        <v>No</v>
      </c>
      <c r="H2582">
        <v>62.660093940199999</v>
      </c>
      <c r="I2582">
        <v>5.0393374276999996</v>
      </c>
      <c r="J2582">
        <v>7.3210981590999999</v>
      </c>
    </row>
    <row r="2583" spans="1:10" x14ac:dyDescent="0.25">
      <c r="A2583" s="1">
        <v>44125</v>
      </c>
      <c r="B2583">
        <v>20.1553325653</v>
      </c>
      <c r="C2583">
        <v>20.25</v>
      </c>
      <c r="D2583">
        <v>19.549333572399998</v>
      </c>
      <c r="E2583">
        <v>19.589332580600001</v>
      </c>
      <c r="F2583" t="str">
        <f t="shared" si="80"/>
        <v>Yes</v>
      </c>
      <c r="G2583" t="str">
        <f t="shared" si="81"/>
        <v>No</v>
      </c>
      <c r="H2583">
        <v>59.312761393199999</v>
      </c>
      <c r="I2583">
        <v>2.1013052711000002</v>
      </c>
      <c r="J2583">
        <v>2.2393368719</v>
      </c>
    </row>
    <row r="2584" spans="1:10" x14ac:dyDescent="0.25">
      <c r="A2584" s="1">
        <v>44126</v>
      </c>
      <c r="B2584">
        <v>19.725999832199999</v>
      </c>
      <c r="C2584">
        <v>19.9206676483</v>
      </c>
      <c r="D2584">
        <v>18.9126663208</v>
      </c>
      <c r="E2584">
        <v>19.658000946000001</v>
      </c>
      <c r="F2584" t="str">
        <f t="shared" si="80"/>
        <v>Yes</v>
      </c>
      <c r="G2584" t="str">
        <f t="shared" si="81"/>
        <v>No</v>
      </c>
      <c r="H2584">
        <v>53.185862790000002</v>
      </c>
      <c r="I2584">
        <v>0.69490350919999999</v>
      </c>
      <c r="J2584">
        <v>20.230651629800001</v>
      </c>
    </row>
    <row r="2585" spans="1:10" x14ac:dyDescent="0.25">
      <c r="A2585" s="1">
        <v>44127</v>
      </c>
      <c r="B2585">
        <v>19.479333877599998</v>
      </c>
      <c r="C2585">
        <v>19.479333877599998</v>
      </c>
      <c r="D2585">
        <v>18.8353328705</v>
      </c>
      <c r="E2585">
        <v>19.370000839199999</v>
      </c>
      <c r="F2585" t="str">
        <f t="shared" si="80"/>
        <v>Yes</v>
      </c>
      <c r="G2585" t="str">
        <f t="shared" si="81"/>
        <v>No</v>
      </c>
      <c r="H2585">
        <v>10.3340380091</v>
      </c>
      <c r="I2585">
        <v>3.7397860570999999</v>
      </c>
      <c r="J2585">
        <v>7.9532181166999996</v>
      </c>
    </row>
    <row r="2586" spans="1:10" x14ac:dyDescent="0.25">
      <c r="A2586" s="1">
        <v>44130</v>
      </c>
      <c r="B2586">
        <v>18.8833332062</v>
      </c>
      <c r="C2586">
        <v>19.1333332062</v>
      </c>
      <c r="D2586">
        <v>17.399999618500001</v>
      </c>
      <c r="E2586">
        <v>18.132667541499998</v>
      </c>
      <c r="F2586" t="str">
        <f t="shared" si="80"/>
        <v>Yes</v>
      </c>
      <c r="G2586" t="str">
        <f t="shared" si="81"/>
        <v>No</v>
      </c>
      <c r="H2586">
        <v>3.9817644588999999</v>
      </c>
      <c r="I2586">
        <v>0.85496778330000001</v>
      </c>
      <c r="J2586">
        <v>1.2797615845999999</v>
      </c>
    </row>
    <row r="2587" spans="1:10" x14ac:dyDescent="0.25">
      <c r="A2587" s="1">
        <v>44131</v>
      </c>
      <c r="B2587">
        <v>18.516666412399999</v>
      </c>
      <c r="C2587">
        <v>18.665332794200001</v>
      </c>
      <c r="D2587">
        <v>17.726667404200001</v>
      </c>
      <c r="E2587">
        <v>17.945333480799999</v>
      </c>
      <c r="F2587" t="str">
        <f t="shared" si="80"/>
        <v>Yes</v>
      </c>
      <c r="G2587" t="str">
        <f t="shared" si="81"/>
        <v>No</v>
      </c>
      <c r="H2587">
        <v>42.686030253299997</v>
      </c>
      <c r="I2587">
        <v>0.82530534099999997</v>
      </c>
      <c r="J2587">
        <v>1.0204796141000001</v>
      </c>
    </row>
    <row r="2588" spans="1:10" x14ac:dyDescent="0.25">
      <c r="A2588" s="1">
        <v>44132</v>
      </c>
      <c r="B2588">
        <v>17.074666976900001</v>
      </c>
      <c r="C2588">
        <v>17.0853328705</v>
      </c>
      <c r="D2588">
        <v>16.093999862699999</v>
      </c>
      <c r="E2588">
        <v>16.159332275400001</v>
      </c>
      <c r="F2588" t="str">
        <f t="shared" si="80"/>
        <v>Yes</v>
      </c>
      <c r="G2588" t="str">
        <f t="shared" si="81"/>
        <v>No</v>
      </c>
      <c r="H2588">
        <v>0.3567884456</v>
      </c>
      <c r="I2588">
        <v>0.203915074</v>
      </c>
      <c r="J2588">
        <v>0.20984049890000001</v>
      </c>
    </row>
    <row r="2589" spans="1:10" x14ac:dyDescent="0.25">
      <c r="A2589" s="1">
        <v>44133</v>
      </c>
      <c r="B2589">
        <v>16.267332076999999</v>
      </c>
      <c r="C2589">
        <v>17.897333145099999</v>
      </c>
      <c r="D2589">
        <v>16.131999969500001</v>
      </c>
      <c r="E2589">
        <v>17.4459991455</v>
      </c>
      <c r="F2589" t="str">
        <f t="shared" si="80"/>
        <v>Yes</v>
      </c>
      <c r="G2589" t="str">
        <f t="shared" si="81"/>
        <v>No</v>
      </c>
      <c r="H2589">
        <v>60.805777939000002</v>
      </c>
      <c r="I2589">
        <v>0.20485964109999999</v>
      </c>
      <c r="J2589">
        <v>53.468180372299997</v>
      </c>
    </row>
    <row r="2590" spans="1:10" x14ac:dyDescent="0.25">
      <c r="A2590" s="1">
        <v>44134</v>
      </c>
      <c r="B2590">
        <v>16.895332336399999</v>
      </c>
      <c r="C2590">
        <v>17.184667587300002</v>
      </c>
      <c r="D2590">
        <v>16.007333755499999</v>
      </c>
      <c r="E2590">
        <v>16.5966663361</v>
      </c>
      <c r="F2590" t="str">
        <f t="shared" si="80"/>
        <v>No</v>
      </c>
      <c r="G2590" t="str">
        <f t="shared" si="81"/>
        <v>No</v>
      </c>
      <c r="H2590">
        <v>43.941699625399998</v>
      </c>
      <c r="I2590">
        <v>24.375702222000001</v>
      </c>
      <c r="J2590">
        <v>31.367023850700001</v>
      </c>
    </row>
    <row r="2591" spans="1:10" x14ac:dyDescent="0.25">
      <c r="A2591" s="1">
        <v>44137</v>
      </c>
      <c r="B2591">
        <v>17.142000198400002</v>
      </c>
      <c r="C2591">
        <v>17.399999618500001</v>
      </c>
      <c r="D2591">
        <v>16.4239997864</v>
      </c>
      <c r="E2591">
        <v>16.864000320399999</v>
      </c>
      <c r="F2591" t="str">
        <f t="shared" si="80"/>
        <v>No</v>
      </c>
      <c r="G2591" t="str">
        <f t="shared" si="81"/>
        <v>No</v>
      </c>
      <c r="H2591">
        <v>61.4838935159</v>
      </c>
      <c r="I2591">
        <v>26.853810882499999</v>
      </c>
      <c r="J2591">
        <v>45.538509581100001</v>
      </c>
    </row>
    <row r="2592" spans="1:10" x14ac:dyDescent="0.25">
      <c r="A2592" s="1">
        <v>44138</v>
      </c>
      <c r="B2592">
        <v>17.3333320618</v>
      </c>
      <c r="C2592">
        <v>18.2593326569</v>
      </c>
      <c r="D2592">
        <v>17.2946662903</v>
      </c>
      <c r="E2592">
        <v>17.867332458500002</v>
      </c>
      <c r="F2592" t="str">
        <f t="shared" si="80"/>
        <v>No</v>
      </c>
      <c r="G2592" t="str">
        <f t="shared" si="81"/>
        <v>No</v>
      </c>
      <c r="H2592">
        <v>82.740447589200002</v>
      </c>
      <c r="I2592">
        <v>67.295729429299996</v>
      </c>
      <c r="J2592">
        <v>78.641697916799998</v>
      </c>
    </row>
    <row r="2593" spans="1:10" x14ac:dyDescent="0.25">
      <c r="A2593" s="1">
        <v>44139</v>
      </c>
      <c r="B2593">
        <v>18.963333129900001</v>
      </c>
      <c r="C2593">
        <v>19.9686660767</v>
      </c>
      <c r="D2593">
        <v>18.2833328247</v>
      </c>
      <c r="E2593">
        <v>19.739999771099999</v>
      </c>
      <c r="F2593" t="str">
        <f t="shared" si="80"/>
        <v>No</v>
      </c>
      <c r="G2593" t="str">
        <f t="shared" si="81"/>
        <v>No</v>
      </c>
      <c r="H2593">
        <v>93.976811911300004</v>
      </c>
      <c r="I2593">
        <v>85.799316324000003</v>
      </c>
      <c r="J2593">
        <v>93.466324532000002</v>
      </c>
    </row>
    <row r="2594" spans="1:10" x14ac:dyDescent="0.25">
      <c r="A2594" s="1">
        <v>44140</v>
      </c>
      <c r="B2594">
        <v>21.3333320618</v>
      </c>
      <c r="C2594">
        <v>22.4906673431</v>
      </c>
      <c r="D2594">
        <v>21.326667785600002</v>
      </c>
      <c r="E2594">
        <v>22.343332290599999</v>
      </c>
      <c r="F2594" t="str">
        <f t="shared" si="80"/>
        <v>No</v>
      </c>
      <c r="G2594" t="str">
        <f t="shared" si="81"/>
        <v>Yes</v>
      </c>
      <c r="H2594">
        <v>97.850081632300004</v>
      </c>
      <c r="I2594">
        <v>96.997635218499994</v>
      </c>
      <c r="J2594">
        <v>97.769937078599995</v>
      </c>
    </row>
    <row r="2595" spans="1:10" x14ac:dyDescent="0.25">
      <c r="A2595" s="1">
        <v>44141</v>
      </c>
      <c r="B2595">
        <v>22.1493320465</v>
      </c>
      <c r="C2595">
        <v>23.6800003052</v>
      </c>
      <c r="D2595">
        <v>21.934000015300001</v>
      </c>
      <c r="E2595">
        <v>23.492666244500001</v>
      </c>
      <c r="F2595" t="str">
        <f t="shared" si="80"/>
        <v>No</v>
      </c>
      <c r="G2595" t="str">
        <f t="shared" si="81"/>
        <v>Yes</v>
      </c>
      <c r="H2595">
        <v>98.669725969599995</v>
      </c>
      <c r="I2595">
        <v>80.993423769299994</v>
      </c>
      <c r="J2595">
        <v>98.589992994100001</v>
      </c>
    </row>
    <row r="2596" spans="1:10" x14ac:dyDescent="0.25">
      <c r="A2596" s="1">
        <v>44144</v>
      </c>
      <c r="B2596">
        <v>24.961999893200002</v>
      </c>
      <c r="C2596">
        <v>25.5986671448</v>
      </c>
      <c r="D2596">
        <v>22.5540008545</v>
      </c>
      <c r="E2596">
        <v>22.595333099400001</v>
      </c>
      <c r="F2596" t="str">
        <f t="shared" si="80"/>
        <v>No</v>
      </c>
      <c r="G2596" t="str">
        <f t="shared" si="81"/>
        <v>Yes</v>
      </c>
      <c r="H2596">
        <v>99.399389702600004</v>
      </c>
      <c r="I2596">
        <v>61.593753439499999</v>
      </c>
      <c r="J2596">
        <v>62.6285992225</v>
      </c>
    </row>
    <row r="2597" spans="1:10" x14ac:dyDescent="0.25">
      <c r="A2597" s="1">
        <v>44145</v>
      </c>
      <c r="B2597">
        <v>21.9960002899</v>
      </c>
      <c r="C2597">
        <v>22.2926673889</v>
      </c>
      <c r="D2597">
        <v>20.406667709400001</v>
      </c>
      <c r="E2597">
        <v>20.5633335114</v>
      </c>
      <c r="F2597" t="str">
        <f t="shared" si="80"/>
        <v>No</v>
      </c>
      <c r="G2597" t="str">
        <f t="shared" si="81"/>
        <v>No</v>
      </c>
      <c r="H2597">
        <v>50.261253462299997</v>
      </c>
      <c r="I2597">
        <v>22.533609718099999</v>
      </c>
      <c r="J2597">
        <v>23.615829443500001</v>
      </c>
    </row>
    <row r="2598" spans="1:10" x14ac:dyDescent="0.25">
      <c r="A2598" s="1">
        <v>44146</v>
      </c>
      <c r="B2598">
        <v>21.530666351299999</v>
      </c>
      <c r="C2598">
        <v>22.912000656099998</v>
      </c>
      <c r="D2598">
        <v>21.499332427999999</v>
      </c>
      <c r="E2598">
        <v>22.8040008545</v>
      </c>
      <c r="F2598" t="str">
        <f t="shared" si="80"/>
        <v>No</v>
      </c>
      <c r="G2598" t="str">
        <f t="shared" si="81"/>
        <v>No</v>
      </c>
      <c r="H2598">
        <v>68.694988551799995</v>
      </c>
      <c r="I2598">
        <v>51.467386991700003</v>
      </c>
      <c r="J2598">
        <v>67.821742879599995</v>
      </c>
    </row>
    <row r="2599" spans="1:10" x14ac:dyDescent="0.25">
      <c r="A2599" s="1">
        <v>44147</v>
      </c>
      <c r="B2599">
        <v>22.842666626</v>
      </c>
      <c r="C2599">
        <v>23.093332290599999</v>
      </c>
      <c r="D2599">
        <v>21.580667495699998</v>
      </c>
      <c r="E2599">
        <v>21.921333313000002</v>
      </c>
      <c r="F2599" t="str">
        <f t="shared" si="80"/>
        <v>No</v>
      </c>
      <c r="G2599" t="str">
        <f t="shared" si="81"/>
        <v>No</v>
      </c>
      <c r="H2599">
        <v>72.005763891599997</v>
      </c>
      <c r="I2599">
        <v>41.559020799199999</v>
      </c>
      <c r="J2599">
        <v>46.582146268499997</v>
      </c>
    </row>
    <row r="2600" spans="1:10" x14ac:dyDescent="0.25">
      <c r="A2600" s="1">
        <v>44148</v>
      </c>
      <c r="B2600">
        <v>22.659999847400002</v>
      </c>
      <c r="C2600">
        <v>23.312000274700001</v>
      </c>
      <c r="D2600">
        <v>22.27866745</v>
      </c>
      <c r="E2600">
        <v>22.7346668243</v>
      </c>
      <c r="F2600" t="str">
        <f t="shared" si="80"/>
        <v>No</v>
      </c>
      <c r="G2600" t="str">
        <f t="shared" si="81"/>
        <v>No</v>
      </c>
      <c r="H2600">
        <v>73.113750766199999</v>
      </c>
      <c r="I2600">
        <v>57.387156447599999</v>
      </c>
      <c r="J2600">
        <v>66.129855589000002</v>
      </c>
    </row>
    <row r="2601" spans="1:10" x14ac:dyDescent="0.25">
      <c r="A2601" s="1">
        <v>44151</v>
      </c>
      <c r="B2601">
        <v>23.270000457799998</v>
      </c>
      <c r="C2601">
        <v>24.446666717500001</v>
      </c>
      <c r="D2601">
        <v>23.100000381499999</v>
      </c>
      <c r="E2601">
        <v>24.411333084100001</v>
      </c>
      <c r="F2601" t="str">
        <f t="shared" si="80"/>
        <v>No</v>
      </c>
      <c r="G2601" t="str">
        <f t="shared" si="81"/>
        <v>No</v>
      </c>
      <c r="H2601">
        <v>86.668160119199996</v>
      </c>
      <c r="I2601">
        <v>74.509690183100005</v>
      </c>
      <c r="J2601">
        <v>86.499197083499993</v>
      </c>
    </row>
    <row r="2602" spans="1:10" x14ac:dyDescent="0.25">
      <c r="A2602" s="1">
        <v>44152</v>
      </c>
      <c r="B2602">
        <v>24.156000137300001</v>
      </c>
      <c r="C2602">
        <v>24.215999603299998</v>
      </c>
      <c r="D2602">
        <v>23.2813339233</v>
      </c>
      <c r="E2602">
        <v>23.816667556799999</v>
      </c>
      <c r="F2602" t="str">
        <f t="shared" si="80"/>
        <v>No</v>
      </c>
      <c r="G2602" t="str">
        <f t="shared" si="81"/>
        <v>No</v>
      </c>
      <c r="H2602">
        <v>75.868075854500006</v>
      </c>
      <c r="I2602">
        <v>47.773044531499998</v>
      </c>
      <c r="J2602">
        <v>60.6333110558</v>
      </c>
    </row>
    <row r="2603" spans="1:10" x14ac:dyDescent="0.25">
      <c r="A2603" s="1">
        <v>44153</v>
      </c>
      <c r="B2603">
        <v>23.9186668396</v>
      </c>
      <c r="C2603">
        <v>24.454000473000001</v>
      </c>
      <c r="D2603">
        <v>23.2726669312</v>
      </c>
      <c r="E2603">
        <v>23.311332702600001</v>
      </c>
      <c r="F2603" t="str">
        <f t="shared" si="80"/>
        <v>No</v>
      </c>
      <c r="G2603" t="str">
        <f t="shared" si="81"/>
        <v>No</v>
      </c>
      <c r="H2603">
        <v>76.010135580300002</v>
      </c>
      <c r="I2603">
        <v>39.191425449999997</v>
      </c>
      <c r="J2603">
        <v>40.2019004032</v>
      </c>
    </row>
    <row r="2604" spans="1:10" x14ac:dyDescent="0.25">
      <c r="A2604" s="1">
        <v>44154</v>
      </c>
      <c r="B2604">
        <v>23.233333587600001</v>
      </c>
      <c r="C2604">
        <v>24.406000137300001</v>
      </c>
      <c r="D2604">
        <v>22.680667877200001</v>
      </c>
      <c r="E2604">
        <v>24.393333435100001</v>
      </c>
      <c r="F2604" t="str">
        <f t="shared" si="80"/>
        <v>No</v>
      </c>
      <c r="G2604" t="str">
        <f t="shared" si="81"/>
        <v>No</v>
      </c>
      <c r="H2604">
        <v>75.690738272199994</v>
      </c>
      <c r="I2604">
        <v>21.8360624719</v>
      </c>
      <c r="J2604">
        <v>75.522645034000007</v>
      </c>
    </row>
    <row r="2605" spans="1:10" x14ac:dyDescent="0.25">
      <c r="A2605" s="1">
        <v>44155</v>
      </c>
      <c r="B2605">
        <v>24.370666503900001</v>
      </c>
      <c r="C2605">
        <v>24.978666305499999</v>
      </c>
      <c r="D2605">
        <v>23.908000946000001</v>
      </c>
      <c r="E2605">
        <v>23.997333526599999</v>
      </c>
      <c r="F2605" t="str">
        <f t="shared" si="80"/>
        <v>No</v>
      </c>
      <c r="G2605" t="str">
        <f t="shared" si="81"/>
        <v>No</v>
      </c>
      <c r="H2605">
        <v>85.066306913800005</v>
      </c>
      <c r="I2605">
        <v>49.364812065300001</v>
      </c>
      <c r="J2605">
        <v>52.726224149700002</v>
      </c>
    </row>
    <row r="2606" spans="1:10" x14ac:dyDescent="0.25">
      <c r="A2606" s="1">
        <v>44158</v>
      </c>
      <c r="B2606">
        <v>24.434000015300001</v>
      </c>
      <c r="C2606">
        <v>25.291999816899999</v>
      </c>
      <c r="D2606">
        <v>24.083999633800001</v>
      </c>
      <c r="E2606">
        <v>25.0833320618</v>
      </c>
      <c r="F2606" t="str">
        <f t="shared" si="80"/>
        <v>No</v>
      </c>
      <c r="G2606" t="str">
        <f t="shared" si="81"/>
        <v>No</v>
      </c>
      <c r="H2606">
        <v>84.102734796799993</v>
      </c>
      <c r="I2606">
        <v>58.243197768100003</v>
      </c>
      <c r="J2606">
        <v>82.198411825999997</v>
      </c>
    </row>
    <row r="2607" spans="1:10" x14ac:dyDescent="0.25">
      <c r="A2607" s="1">
        <v>44159</v>
      </c>
      <c r="B2607">
        <v>25.5333328247</v>
      </c>
      <c r="C2607">
        <v>25.566667556799999</v>
      </c>
      <c r="D2607">
        <v>24.309333801299999</v>
      </c>
      <c r="E2607">
        <v>25.4886665344</v>
      </c>
      <c r="F2607" t="str">
        <f t="shared" si="80"/>
        <v>No</v>
      </c>
      <c r="G2607" t="str">
        <f t="shared" si="81"/>
        <v>No</v>
      </c>
      <c r="H2607">
        <v>88.551549241000004</v>
      </c>
      <c r="I2607">
        <v>43.522212568199997</v>
      </c>
      <c r="J2607">
        <v>87.851884451399997</v>
      </c>
    </row>
    <row r="2608" spans="1:10" x14ac:dyDescent="0.25">
      <c r="A2608" s="1">
        <v>44160</v>
      </c>
      <c r="B2608">
        <v>25.3666667938</v>
      </c>
      <c r="C2608">
        <v>25.861333847000001</v>
      </c>
      <c r="D2608">
        <v>24.912000656099998</v>
      </c>
      <c r="E2608">
        <v>25.215999603299998</v>
      </c>
      <c r="F2608" t="str">
        <f t="shared" si="80"/>
        <v>No</v>
      </c>
      <c r="G2608" t="str">
        <f t="shared" si="81"/>
        <v>No</v>
      </c>
      <c r="H2608">
        <v>92.330614381100006</v>
      </c>
      <c r="I2608">
        <v>46.149330226099998</v>
      </c>
      <c r="J2608">
        <v>61.552263171200003</v>
      </c>
    </row>
    <row r="2609" spans="1:10" x14ac:dyDescent="0.25">
      <c r="A2609" s="1">
        <v>44162</v>
      </c>
      <c r="B2609">
        <v>25.72133255</v>
      </c>
      <c r="C2609">
        <v>26.6053333282</v>
      </c>
      <c r="D2609">
        <v>25.7206668854</v>
      </c>
      <c r="E2609">
        <v>26.083999633800001</v>
      </c>
      <c r="F2609" t="str">
        <f t="shared" si="80"/>
        <v>No</v>
      </c>
      <c r="G2609" t="str">
        <f t="shared" si="81"/>
        <v>No</v>
      </c>
      <c r="H2609">
        <v>90.508421791399996</v>
      </c>
      <c r="I2609">
        <v>81.762389424299997</v>
      </c>
      <c r="J2609">
        <v>86.769388882200005</v>
      </c>
    </row>
    <row r="2610" spans="1:10" x14ac:dyDescent="0.25">
      <c r="A2610" s="1">
        <v>44165</v>
      </c>
      <c r="B2610">
        <v>26.236000060999999</v>
      </c>
      <c r="C2610">
        <v>27.1506671906</v>
      </c>
      <c r="D2610">
        <v>25.268667221099999</v>
      </c>
      <c r="E2610">
        <v>27.064666748</v>
      </c>
      <c r="F2610" t="str">
        <f t="shared" si="80"/>
        <v>No</v>
      </c>
      <c r="G2610" t="str">
        <f t="shared" si="81"/>
        <v>No</v>
      </c>
      <c r="H2610">
        <v>94.934675376300007</v>
      </c>
      <c r="I2610">
        <v>38.872256279399998</v>
      </c>
      <c r="J2610">
        <v>94.669437100899998</v>
      </c>
    </row>
    <row r="2611" spans="1:10" x14ac:dyDescent="0.25">
      <c r="A2611" s="1">
        <v>44166</v>
      </c>
      <c r="B2611">
        <v>27.7460002899</v>
      </c>
      <c r="C2611">
        <v>28.932666778600002</v>
      </c>
      <c r="D2611">
        <v>27.5333328247</v>
      </c>
      <c r="E2611">
        <v>28.500667572000001</v>
      </c>
      <c r="F2611" t="str">
        <f t="shared" si="80"/>
        <v>No</v>
      </c>
      <c r="G2611" t="str">
        <f t="shared" si="81"/>
        <v>Yes</v>
      </c>
      <c r="H2611">
        <v>98.372226662800003</v>
      </c>
      <c r="I2611">
        <v>96.606289519300006</v>
      </c>
      <c r="J2611">
        <v>98.060689912599997</v>
      </c>
    </row>
    <row r="2612" spans="1:10" x14ac:dyDescent="0.25">
      <c r="A2612" s="1">
        <v>44167</v>
      </c>
      <c r="B2612">
        <v>28.2186660767</v>
      </c>
      <c r="C2612">
        <v>29.101999282800001</v>
      </c>
      <c r="D2612">
        <v>28.066667556799999</v>
      </c>
      <c r="E2612">
        <v>28.717332840000001</v>
      </c>
      <c r="F2612" t="str">
        <f t="shared" si="80"/>
        <v>No</v>
      </c>
      <c r="G2612" t="str">
        <f t="shared" si="81"/>
        <v>Yes</v>
      </c>
      <c r="H2612">
        <v>98.734804926600006</v>
      </c>
      <c r="I2612">
        <v>70.824984232800006</v>
      </c>
      <c r="J2612">
        <v>98.373032121999998</v>
      </c>
    </row>
    <row r="2613" spans="1:10" x14ac:dyDescent="0.25">
      <c r="A2613" s="1">
        <v>44168</v>
      </c>
      <c r="B2613">
        <v>29.231332778900001</v>
      </c>
      <c r="C2613">
        <v>29.686000824000001</v>
      </c>
      <c r="D2613">
        <v>28.634000778200001</v>
      </c>
      <c r="E2613">
        <v>28.760667800899999</v>
      </c>
      <c r="F2613" t="str">
        <f t="shared" si="80"/>
        <v>No</v>
      </c>
      <c r="G2613" t="str">
        <f t="shared" si="81"/>
        <v>Yes</v>
      </c>
      <c r="H2613">
        <v>99.333243024400005</v>
      </c>
      <c r="I2613">
        <v>87.529057374100006</v>
      </c>
      <c r="J2613">
        <v>98.471507113100003</v>
      </c>
    </row>
    <row r="2614" spans="1:10" x14ac:dyDescent="0.25">
      <c r="A2614" s="1">
        <v>44169</v>
      </c>
      <c r="B2614">
        <v>29.235332489000001</v>
      </c>
      <c r="C2614">
        <v>31.193332672099999</v>
      </c>
      <c r="D2614">
        <v>28.978666305499999</v>
      </c>
      <c r="E2614">
        <v>31.154666900599999</v>
      </c>
      <c r="F2614" t="str">
        <f t="shared" si="80"/>
        <v>No</v>
      </c>
      <c r="G2614" t="str">
        <f t="shared" si="81"/>
        <v>Yes</v>
      </c>
      <c r="H2614">
        <v>99.803926027700001</v>
      </c>
      <c r="I2614">
        <v>99.0500146161</v>
      </c>
      <c r="J2614">
        <v>99.801171157499994</v>
      </c>
    </row>
    <row r="2615" spans="1:10" x14ac:dyDescent="0.25">
      <c r="A2615" s="1">
        <v>44172</v>
      </c>
      <c r="B2615">
        <v>31.736000060999999</v>
      </c>
      <c r="C2615">
        <v>31.736000060999999</v>
      </c>
      <c r="D2615">
        <v>30.687999725299999</v>
      </c>
      <c r="E2615">
        <v>31.562000274700001</v>
      </c>
      <c r="F2615" t="str">
        <f t="shared" si="80"/>
        <v>No</v>
      </c>
      <c r="G2615" t="str">
        <f t="shared" si="81"/>
        <v>Yes</v>
      </c>
      <c r="H2615">
        <v>99.860224135099998</v>
      </c>
      <c r="I2615">
        <v>74.525761961399994</v>
      </c>
      <c r="J2615">
        <v>99.846586136499994</v>
      </c>
    </row>
    <row r="2616" spans="1:10" x14ac:dyDescent="0.25">
      <c r="A2616" s="1">
        <v>44173</v>
      </c>
      <c r="B2616">
        <v>31.450666427600002</v>
      </c>
      <c r="C2616">
        <v>32.273334503199997</v>
      </c>
      <c r="D2616">
        <v>31.041332244900001</v>
      </c>
      <c r="E2616">
        <v>31.959999084500001</v>
      </c>
      <c r="F2616" t="str">
        <f t="shared" si="80"/>
        <v>No</v>
      </c>
      <c r="G2616" t="str">
        <f t="shared" si="81"/>
        <v>Yes</v>
      </c>
      <c r="H2616">
        <v>99.914663982999997</v>
      </c>
      <c r="I2616">
        <v>63.037254267999998</v>
      </c>
      <c r="J2616">
        <v>99.893930782400005</v>
      </c>
    </row>
    <row r="2617" spans="1:10" x14ac:dyDescent="0.25">
      <c r="A2617" s="1">
        <v>44174</v>
      </c>
      <c r="B2617">
        <v>31.606666564899999</v>
      </c>
      <c r="C2617">
        <v>32.161331176799997</v>
      </c>
      <c r="D2617">
        <v>28.618000030499999</v>
      </c>
      <c r="E2617">
        <v>29.226667404200001</v>
      </c>
      <c r="F2617" t="str">
        <f t="shared" si="80"/>
        <v>No</v>
      </c>
      <c r="G2617" t="str">
        <f t="shared" si="81"/>
        <v>Yes</v>
      </c>
      <c r="H2617">
        <v>99.919168413999998</v>
      </c>
      <c r="I2617">
        <v>16.156859750100001</v>
      </c>
      <c r="J2617">
        <v>19.067955524399999</v>
      </c>
    </row>
    <row r="2618" spans="1:10" x14ac:dyDescent="0.25">
      <c r="A2618" s="1">
        <v>44175</v>
      </c>
      <c r="B2618">
        <v>28.620000839199999</v>
      </c>
      <c r="C2618">
        <v>29.8220005035</v>
      </c>
      <c r="D2618">
        <v>28.134000778200001</v>
      </c>
      <c r="E2618">
        <v>29.170000076299999</v>
      </c>
      <c r="F2618" t="str">
        <f t="shared" si="80"/>
        <v>Yes</v>
      </c>
      <c r="G2618" t="str">
        <f t="shared" si="81"/>
        <v>No</v>
      </c>
      <c r="H2618">
        <v>40.159369691999999</v>
      </c>
      <c r="I2618">
        <v>11.578089050599999</v>
      </c>
      <c r="J2618">
        <v>18.449006021599999</v>
      </c>
    </row>
    <row r="2619" spans="1:10" x14ac:dyDescent="0.25">
      <c r="A2619" s="1">
        <v>44176</v>
      </c>
      <c r="B2619">
        <v>28.413333892800001</v>
      </c>
      <c r="C2619">
        <v>28.859333038300001</v>
      </c>
      <c r="D2619">
        <v>27.266666412399999</v>
      </c>
      <c r="E2619">
        <v>28.163333892800001</v>
      </c>
      <c r="F2619" t="str">
        <f t="shared" si="80"/>
        <v>Yes</v>
      </c>
      <c r="G2619" t="str">
        <f t="shared" si="81"/>
        <v>No</v>
      </c>
      <c r="H2619">
        <v>13.606337313699999</v>
      </c>
      <c r="I2619">
        <v>5.8005963518000003</v>
      </c>
      <c r="J2619">
        <v>8.5678719035000004</v>
      </c>
    </row>
    <row r="2620" spans="1:10" x14ac:dyDescent="0.25">
      <c r="A2620" s="1">
        <v>44179</v>
      </c>
      <c r="B2620">
        <v>28.9886665344</v>
      </c>
      <c r="C2620">
        <v>29.683332443200001</v>
      </c>
      <c r="D2620">
        <v>28.7999992371</v>
      </c>
      <c r="E2620">
        <v>29.224000930799999</v>
      </c>
      <c r="F2620" t="str">
        <f t="shared" si="80"/>
        <v>No</v>
      </c>
      <c r="G2620" t="str">
        <f t="shared" si="81"/>
        <v>No</v>
      </c>
      <c r="H2620">
        <v>65.067777830799997</v>
      </c>
      <c r="I2620">
        <v>45.494004449800002</v>
      </c>
      <c r="J2620">
        <v>57.046796090400001</v>
      </c>
    </row>
    <row r="2621" spans="1:10" x14ac:dyDescent="0.25">
      <c r="A2621" s="1">
        <v>44180</v>
      </c>
      <c r="B2621">
        <v>30.2813339233</v>
      </c>
      <c r="C2621">
        <v>30.687332153300002</v>
      </c>
      <c r="D2621">
        <v>29.750667572000001</v>
      </c>
      <c r="E2621">
        <v>30.442667007400001</v>
      </c>
      <c r="F2621" t="str">
        <f t="shared" si="80"/>
        <v>No</v>
      </c>
      <c r="G2621" t="str">
        <f t="shared" si="81"/>
        <v>No</v>
      </c>
      <c r="H2621">
        <v>82.560696201799999</v>
      </c>
      <c r="I2621">
        <v>71.862591573399996</v>
      </c>
      <c r="J2621">
        <v>80.637752738000003</v>
      </c>
    </row>
    <row r="2622" spans="1:10" x14ac:dyDescent="0.25">
      <c r="A2622" s="1">
        <v>44181</v>
      </c>
      <c r="B2622">
        <v>30.709999084500001</v>
      </c>
      <c r="C2622">
        <v>30.722000122099999</v>
      </c>
      <c r="D2622">
        <v>29.6959991455</v>
      </c>
      <c r="E2622">
        <v>30.375333785999999</v>
      </c>
      <c r="F2622" t="str">
        <f t="shared" si="80"/>
        <v>No</v>
      </c>
      <c r="G2622" t="str">
        <f t="shared" si="81"/>
        <v>No</v>
      </c>
      <c r="H2622">
        <v>84.532202917800007</v>
      </c>
      <c r="I2622">
        <v>48.199151716199999</v>
      </c>
      <c r="J2622">
        <v>76.023789109399999</v>
      </c>
    </row>
    <row r="2623" spans="1:10" x14ac:dyDescent="0.25">
      <c r="A2623" s="1">
        <v>44182</v>
      </c>
      <c r="B2623">
        <v>30.919332504300002</v>
      </c>
      <c r="C2623">
        <v>30.9906673431</v>
      </c>
      <c r="D2623">
        <v>30.180667877200001</v>
      </c>
      <c r="E2623">
        <v>30.538000106799998</v>
      </c>
      <c r="F2623" t="str">
        <f t="shared" si="80"/>
        <v>No</v>
      </c>
      <c r="G2623" t="str">
        <f t="shared" si="81"/>
        <v>No</v>
      </c>
      <c r="H2623">
        <v>88.280252997299996</v>
      </c>
      <c r="I2623">
        <v>57.124395419000003</v>
      </c>
      <c r="J2623">
        <v>81.216653370200007</v>
      </c>
    </row>
    <row r="2624" spans="1:10" x14ac:dyDescent="0.25">
      <c r="A2624" s="1">
        <v>44183</v>
      </c>
      <c r="B2624">
        <v>30.733333587600001</v>
      </c>
      <c r="C2624">
        <v>30.8666667938</v>
      </c>
      <c r="D2624">
        <v>29.557332992599999</v>
      </c>
      <c r="E2624">
        <v>30.139333725</v>
      </c>
      <c r="F2624" t="str">
        <f t="shared" ref="F2624:F2687" si="82">IF(AND(J2623&lt;24, OR(AND(MIN(H2624,I2624)&lt;=24, MAX(H2624,I2624)&gt;=24), AND(H2624&lt;24, I2624&lt;24))), "Yes", "No")</f>
        <v>No</v>
      </c>
      <c r="G2624" t="str">
        <f t="shared" ref="G2624:G2687" si="83">IF(AND(J2623&gt;90, OR(AND(MIN(H2624,I2624)&lt;=90, MAX(H2624,I2624)&gt;=90), AND(H2624&gt;90, I2624&gt;90))), "Yes", "No")</f>
        <v>No</v>
      </c>
      <c r="H2624">
        <v>89.983360552700006</v>
      </c>
      <c r="I2624">
        <v>22.488704907100001</v>
      </c>
      <c r="J2624">
        <v>39.394612602700001</v>
      </c>
    </row>
    <row r="2625" spans="1:10" x14ac:dyDescent="0.25">
      <c r="A2625" s="1">
        <v>44186</v>
      </c>
      <c r="B2625">
        <v>29</v>
      </c>
      <c r="C2625">
        <v>29.6940002441</v>
      </c>
      <c r="D2625">
        <v>28.1666679382</v>
      </c>
      <c r="E2625">
        <v>29.545999526999999</v>
      </c>
      <c r="F2625" t="str">
        <f t="shared" si="82"/>
        <v>No</v>
      </c>
      <c r="G2625" t="str">
        <f t="shared" si="83"/>
        <v>No</v>
      </c>
      <c r="H2625">
        <v>18.319283995300001</v>
      </c>
      <c r="I2625">
        <v>6.4623135483</v>
      </c>
      <c r="J2625">
        <v>15.553900808</v>
      </c>
    </row>
    <row r="2626" spans="1:10" x14ac:dyDescent="0.25">
      <c r="A2626" s="1">
        <v>44187</v>
      </c>
      <c r="B2626">
        <v>29.700666427600002</v>
      </c>
      <c r="C2626">
        <v>29.820667266800001</v>
      </c>
      <c r="D2626">
        <v>28.754667282100002</v>
      </c>
      <c r="E2626">
        <v>29.433332443200001</v>
      </c>
      <c r="F2626" t="str">
        <f t="shared" si="82"/>
        <v>Yes</v>
      </c>
      <c r="G2626" t="str">
        <f t="shared" si="83"/>
        <v>No</v>
      </c>
      <c r="H2626">
        <v>45.878294499799999</v>
      </c>
      <c r="I2626">
        <v>5.9496518040000002</v>
      </c>
      <c r="J2626">
        <v>12.647177647099999</v>
      </c>
    </row>
    <row r="2627" spans="1:10" x14ac:dyDescent="0.25">
      <c r="A2627" s="1">
        <v>44188</v>
      </c>
      <c r="B2627">
        <v>29.623332977299999</v>
      </c>
      <c r="C2627">
        <v>29.799333572399998</v>
      </c>
      <c r="D2627">
        <v>28.7833328247</v>
      </c>
      <c r="E2627">
        <v>28.8220005035</v>
      </c>
      <c r="F2627" t="str">
        <f t="shared" si="82"/>
        <v>Yes</v>
      </c>
      <c r="G2627" t="str">
        <f t="shared" si="83"/>
        <v>No</v>
      </c>
      <c r="H2627">
        <v>60.548287360400003</v>
      </c>
      <c r="I2627">
        <v>4.0069554956999998</v>
      </c>
      <c r="J2627">
        <v>4.1767015688000004</v>
      </c>
    </row>
    <row r="2628" spans="1:10" x14ac:dyDescent="0.25">
      <c r="A2628" s="1">
        <v>44189</v>
      </c>
      <c r="B2628">
        <v>29.1666679382</v>
      </c>
      <c r="C2628">
        <v>29.660667419399999</v>
      </c>
      <c r="D2628">
        <v>29.0293331146</v>
      </c>
      <c r="E2628">
        <v>29.653999328600001</v>
      </c>
      <c r="F2628" t="str">
        <f t="shared" si="82"/>
        <v>No</v>
      </c>
      <c r="G2628" t="str">
        <f t="shared" si="83"/>
        <v>No</v>
      </c>
      <c r="H2628">
        <v>66.231148632599997</v>
      </c>
      <c r="I2628">
        <v>34.109983868900002</v>
      </c>
      <c r="J2628">
        <v>66.056376579200005</v>
      </c>
    </row>
    <row r="2629" spans="1:10" x14ac:dyDescent="0.25">
      <c r="A2629" s="1">
        <v>44193</v>
      </c>
      <c r="B2629">
        <v>30.6219997406</v>
      </c>
      <c r="C2629">
        <v>30.733333587600001</v>
      </c>
      <c r="D2629">
        <v>29.368000030499999</v>
      </c>
      <c r="E2629">
        <v>29.485332489000001</v>
      </c>
      <c r="F2629" t="str">
        <f t="shared" si="82"/>
        <v>No</v>
      </c>
      <c r="G2629" t="str">
        <f t="shared" si="83"/>
        <v>No</v>
      </c>
      <c r="H2629">
        <v>87.313088068300004</v>
      </c>
      <c r="I2629">
        <v>45.746508220800003</v>
      </c>
      <c r="J2629">
        <v>52.349801798500003</v>
      </c>
    </row>
    <row r="2630" spans="1:10" x14ac:dyDescent="0.25">
      <c r="A2630" s="1">
        <v>44194</v>
      </c>
      <c r="B2630">
        <v>29.8666667938</v>
      </c>
      <c r="C2630">
        <v>29.8666667938</v>
      </c>
      <c r="D2630">
        <v>28.284000396700002</v>
      </c>
      <c r="E2630">
        <v>29.258666992199998</v>
      </c>
      <c r="F2630" t="str">
        <f t="shared" si="82"/>
        <v>No</v>
      </c>
      <c r="G2630" t="str">
        <f t="shared" si="83"/>
        <v>No</v>
      </c>
      <c r="H2630">
        <v>75.415914631299998</v>
      </c>
      <c r="I2630">
        <v>13.2336253841</v>
      </c>
      <c r="J2630">
        <v>33.607134910399999</v>
      </c>
    </row>
    <row r="2631" spans="1:10" x14ac:dyDescent="0.25">
      <c r="A2631" s="1">
        <v>44195</v>
      </c>
      <c r="B2631">
        <v>29.672000884999999</v>
      </c>
      <c r="C2631">
        <v>30.891332626299999</v>
      </c>
      <c r="D2631">
        <v>29.600000381499999</v>
      </c>
      <c r="E2631">
        <v>30.771333694500001</v>
      </c>
      <c r="F2631" t="str">
        <f t="shared" si="82"/>
        <v>No</v>
      </c>
      <c r="G2631" t="str">
        <f t="shared" si="83"/>
        <v>No</v>
      </c>
      <c r="H2631">
        <v>89.217955329000006</v>
      </c>
      <c r="I2631">
        <v>68.054247317700003</v>
      </c>
      <c r="J2631">
        <v>88.510638632799996</v>
      </c>
    </row>
    <row r="2632" spans="1:10" x14ac:dyDescent="0.25">
      <c r="A2632" s="1">
        <v>44196</v>
      </c>
      <c r="B2632">
        <v>30.7746677399</v>
      </c>
      <c r="C2632">
        <v>31.183332443200001</v>
      </c>
      <c r="D2632">
        <v>30.177333831799999</v>
      </c>
      <c r="E2632">
        <v>31.0986671448</v>
      </c>
      <c r="F2632" t="str">
        <f t="shared" si="82"/>
        <v>No</v>
      </c>
      <c r="G2632" t="str">
        <f t="shared" si="83"/>
        <v>No</v>
      </c>
      <c r="H2632">
        <v>92.078844111999999</v>
      </c>
      <c r="I2632">
        <v>53.660405227699997</v>
      </c>
      <c r="J2632">
        <v>91.538844843000007</v>
      </c>
    </row>
    <row r="2633" spans="1:10" x14ac:dyDescent="0.25">
      <c r="A2633" s="1">
        <v>44200</v>
      </c>
      <c r="B2633">
        <v>31.672000884999999</v>
      </c>
      <c r="C2633">
        <v>33.654666900599999</v>
      </c>
      <c r="D2633">
        <v>29.930667877200001</v>
      </c>
      <c r="E2633">
        <v>30.669332504300002</v>
      </c>
      <c r="F2633" t="str">
        <f t="shared" si="82"/>
        <v>No</v>
      </c>
      <c r="G2633" t="str">
        <f t="shared" si="83"/>
        <v>Yes</v>
      </c>
      <c r="H2633">
        <v>98.346183303000004</v>
      </c>
      <c r="I2633">
        <v>31.774103691099999</v>
      </c>
      <c r="J2633">
        <v>54.120381734799999</v>
      </c>
    </row>
    <row r="2634" spans="1:10" x14ac:dyDescent="0.25">
      <c r="A2634" s="1">
        <v>44201</v>
      </c>
      <c r="B2634">
        <v>30.4440002441</v>
      </c>
      <c r="C2634">
        <v>32.505332946800003</v>
      </c>
      <c r="D2634">
        <v>30.4440002441</v>
      </c>
      <c r="E2634">
        <v>32.445999145499997</v>
      </c>
      <c r="F2634" t="str">
        <f t="shared" si="82"/>
        <v>No</v>
      </c>
      <c r="G2634" t="str">
        <f t="shared" si="83"/>
        <v>No</v>
      </c>
      <c r="H2634">
        <v>89.795749815999997</v>
      </c>
      <c r="I2634">
        <v>37.870793484499998</v>
      </c>
      <c r="J2634">
        <v>89.532715701599997</v>
      </c>
    </row>
    <row r="2635" spans="1:10" x14ac:dyDescent="0.25">
      <c r="A2635" s="1">
        <v>44202</v>
      </c>
      <c r="B2635">
        <v>31.527999877900001</v>
      </c>
      <c r="C2635">
        <v>34.160667419399999</v>
      </c>
      <c r="D2635">
        <v>31.284000396700002</v>
      </c>
      <c r="E2635">
        <v>32.2073326111</v>
      </c>
      <c r="F2635" t="str">
        <f t="shared" si="82"/>
        <v>No</v>
      </c>
      <c r="G2635" t="str">
        <f t="shared" si="83"/>
        <v>No</v>
      </c>
      <c r="H2635">
        <v>95.795997089099998</v>
      </c>
      <c r="I2635">
        <v>44.551726483000003</v>
      </c>
      <c r="J2635">
        <v>74.155031035500002</v>
      </c>
    </row>
    <row r="2636" spans="1:10" x14ac:dyDescent="0.25">
      <c r="A2636" s="1">
        <v>44203</v>
      </c>
      <c r="B2636">
        <v>33.6459999084</v>
      </c>
      <c r="C2636">
        <v>36.121334075900002</v>
      </c>
      <c r="D2636">
        <v>33.615333557100001</v>
      </c>
      <c r="E2636">
        <v>35.756668090799998</v>
      </c>
      <c r="F2636" t="str">
        <f t="shared" si="82"/>
        <v>No</v>
      </c>
      <c r="G2636" t="str">
        <f t="shared" si="83"/>
        <v>No</v>
      </c>
      <c r="H2636">
        <v>96.1037978735</v>
      </c>
      <c r="I2636">
        <v>91.460495770400001</v>
      </c>
      <c r="J2636">
        <v>95.769026187899996</v>
      </c>
    </row>
    <row r="2637" spans="1:10" x14ac:dyDescent="0.25">
      <c r="A2637" s="1">
        <v>44204</v>
      </c>
      <c r="B2637">
        <v>37.507331848100002</v>
      </c>
      <c r="C2637">
        <v>37.942001342799998</v>
      </c>
      <c r="D2637">
        <v>34.629333496100003</v>
      </c>
      <c r="E2637">
        <v>35.786666870099999</v>
      </c>
      <c r="F2637" t="str">
        <f t="shared" si="82"/>
        <v>No</v>
      </c>
      <c r="G2637" t="str">
        <f t="shared" si="83"/>
        <v>Yes</v>
      </c>
      <c r="H2637">
        <v>97.915587561500004</v>
      </c>
      <c r="I2637">
        <v>62.5432437849</v>
      </c>
      <c r="J2637">
        <v>95.828004105600002</v>
      </c>
    </row>
    <row r="2638" spans="1:10" x14ac:dyDescent="0.25">
      <c r="A2638" s="1">
        <v>44207</v>
      </c>
      <c r="B2638">
        <v>34.965332031199999</v>
      </c>
      <c r="C2638">
        <v>37.8740005493</v>
      </c>
      <c r="D2638">
        <v>34.933998107900003</v>
      </c>
      <c r="E2638">
        <v>37.090000152599998</v>
      </c>
      <c r="F2638" t="str">
        <f t="shared" si="82"/>
        <v>No</v>
      </c>
      <c r="G2638" t="str">
        <f t="shared" si="83"/>
        <v>Yes</v>
      </c>
      <c r="H2638">
        <v>98.580879739400004</v>
      </c>
      <c r="I2638">
        <v>53.462894655299998</v>
      </c>
      <c r="J2638">
        <v>98.113279550499996</v>
      </c>
    </row>
    <row r="2639" spans="1:10" x14ac:dyDescent="0.25">
      <c r="A2639" s="1">
        <v>44208</v>
      </c>
      <c r="B2639">
        <v>37.665332794199998</v>
      </c>
      <c r="C2639">
        <v>38.758666992199998</v>
      </c>
      <c r="D2639">
        <v>36.706001281699997</v>
      </c>
      <c r="E2639">
        <v>37.818668365500002</v>
      </c>
      <c r="F2639" t="str">
        <f t="shared" si="82"/>
        <v>No</v>
      </c>
      <c r="G2639" t="str">
        <f t="shared" si="83"/>
        <v>Yes</v>
      </c>
      <c r="H2639">
        <v>99.214722471599998</v>
      </c>
      <c r="I2639">
        <v>74.172342981100002</v>
      </c>
      <c r="J2639">
        <v>98.829933563300003</v>
      </c>
    </row>
    <row r="2640" spans="1:10" x14ac:dyDescent="0.25">
      <c r="A2640" s="1">
        <v>44209</v>
      </c>
      <c r="B2640">
        <v>38.620666503899997</v>
      </c>
      <c r="C2640">
        <v>38.933334350599999</v>
      </c>
      <c r="D2640">
        <v>37.400001525900002</v>
      </c>
      <c r="E2640">
        <v>37.919334411599998</v>
      </c>
      <c r="F2640" t="str">
        <f t="shared" si="82"/>
        <v>No</v>
      </c>
      <c r="G2640" t="str">
        <f t="shared" si="83"/>
        <v>Yes</v>
      </c>
      <c r="H2640">
        <v>99.458830990799996</v>
      </c>
      <c r="I2640">
        <v>68.799769789899997</v>
      </c>
      <c r="J2640">
        <v>98.941069061299999</v>
      </c>
    </row>
    <row r="2641" spans="1:10" x14ac:dyDescent="0.25">
      <c r="A2641" s="1">
        <v>44210</v>
      </c>
      <c r="B2641">
        <v>39.220001220699999</v>
      </c>
      <c r="C2641">
        <v>41.612667083700003</v>
      </c>
      <c r="D2641">
        <v>39.220001220699999</v>
      </c>
      <c r="E2641">
        <v>40.386665344199997</v>
      </c>
      <c r="F2641" t="str">
        <f t="shared" si="82"/>
        <v>No</v>
      </c>
      <c r="G2641" t="str">
        <f t="shared" si="83"/>
        <v>Yes</v>
      </c>
      <c r="H2641">
        <v>99.867128678200004</v>
      </c>
      <c r="I2641">
        <v>99.693459456900001</v>
      </c>
      <c r="J2641">
        <v>99.812778726499999</v>
      </c>
    </row>
    <row r="2642" spans="1:10" x14ac:dyDescent="0.25">
      <c r="A2642" s="1">
        <v>44211</v>
      </c>
      <c r="B2642">
        <v>40.192001342799998</v>
      </c>
      <c r="C2642">
        <v>40.313331603999998</v>
      </c>
      <c r="D2642">
        <v>37.105331420900001</v>
      </c>
      <c r="E2642">
        <v>37.824001312299998</v>
      </c>
      <c r="F2642" t="str">
        <f t="shared" si="82"/>
        <v>No</v>
      </c>
      <c r="G2642" t="str">
        <f t="shared" si="83"/>
        <v>Yes</v>
      </c>
      <c r="H2642">
        <v>95.156396333199993</v>
      </c>
      <c r="I2642">
        <v>31.293569191900001</v>
      </c>
      <c r="J2642">
        <v>36.8311563404</v>
      </c>
    </row>
    <row r="2643" spans="1:10" x14ac:dyDescent="0.25">
      <c r="A2643" s="1">
        <v>44215</v>
      </c>
      <c r="B2643">
        <v>39.513999939000001</v>
      </c>
      <c r="C2643">
        <v>41.795333862299998</v>
      </c>
      <c r="D2643">
        <v>39.411331176799997</v>
      </c>
      <c r="E2643">
        <v>41.6666679382</v>
      </c>
      <c r="F2643" t="str">
        <f t="shared" si="82"/>
        <v>No</v>
      </c>
      <c r="G2643" t="str">
        <f t="shared" si="83"/>
        <v>No</v>
      </c>
      <c r="H2643">
        <v>78.628128743199994</v>
      </c>
      <c r="I2643">
        <v>64.545499073399995</v>
      </c>
      <c r="J2643">
        <v>78.159937746899999</v>
      </c>
    </row>
    <row r="2644" spans="1:10" x14ac:dyDescent="0.25">
      <c r="A2644" s="1">
        <v>44216</v>
      </c>
      <c r="B2644">
        <v>43.163333892799997</v>
      </c>
      <c r="C2644">
        <v>43.521331787100003</v>
      </c>
      <c r="D2644">
        <v>40.951332092299999</v>
      </c>
      <c r="E2644">
        <v>41.319332122799999</v>
      </c>
      <c r="F2644" t="str">
        <f t="shared" si="82"/>
        <v>No</v>
      </c>
      <c r="G2644" t="str">
        <f t="shared" si="83"/>
        <v>No</v>
      </c>
      <c r="H2644">
        <v>86.613970724799998</v>
      </c>
      <c r="I2644">
        <v>62.8503173175</v>
      </c>
      <c r="J2644">
        <v>69.893246086100007</v>
      </c>
    </row>
    <row r="2645" spans="1:10" x14ac:dyDescent="0.25">
      <c r="A2645" s="1">
        <v>44217</v>
      </c>
      <c r="B2645">
        <v>42.388668060299999</v>
      </c>
      <c r="C2645">
        <v>43.520000457800002</v>
      </c>
      <c r="D2645">
        <v>41.0973320007</v>
      </c>
      <c r="E2645">
        <v>43.158668518100001</v>
      </c>
      <c r="F2645" t="str">
        <f t="shared" si="82"/>
        <v>No</v>
      </c>
      <c r="G2645" t="str">
        <f t="shared" si="83"/>
        <v>No</v>
      </c>
      <c r="H2645">
        <v>87.135185000500002</v>
      </c>
      <c r="I2645">
        <v>61.569027607700001</v>
      </c>
      <c r="J2645">
        <v>85.799929323000001</v>
      </c>
    </row>
    <row r="2646" spans="1:10" x14ac:dyDescent="0.25">
      <c r="A2646" s="1">
        <v>44218</v>
      </c>
      <c r="B2646">
        <v>42</v>
      </c>
      <c r="C2646">
        <v>42.476001739499999</v>
      </c>
      <c r="D2646">
        <v>40.773998260500001</v>
      </c>
      <c r="E2646">
        <v>40.790000915500002</v>
      </c>
      <c r="F2646" t="str">
        <f t="shared" si="82"/>
        <v>No</v>
      </c>
      <c r="G2646" t="str">
        <f t="shared" si="83"/>
        <v>No</v>
      </c>
      <c r="H2646">
        <v>61.629596752200001</v>
      </c>
      <c r="I2646">
        <v>36.202872904199999</v>
      </c>
      <c r="J2646">
        <v>36.343854904799997</v>
      </c>
    </row>
    <row r="2647" spans="1:10" x14ac:dyDescent="0.25">
      <c r="A2647" s="1">
        <v>44221</v>
      </c>
      <c r="B2647">
        <v>42.013332366900002</v>
      </c>
      <c r="C2647">
        <v>42.1399993896</v>
      </c>
      <c r="D2647">
        <v>38.627334594700002</v>
      </c>
      <c r="E2647">
        <v>40.965332031199999</v>
      </c>
      <c r="F2647" t="str">
        <f t="shared" si="82"/>
        <v>No</v>
      </c>
      <c r="G2647" t="str">
        <f t="shared" si="83"/>
        <v>No</v>
      </c>
      <c r="H2647">
        <v>61.584426491999999</v>
      </c>
      <c r="I2647">
        <v>17.7065720865</v>
      </c>
      <c r="J2647">
        <v>41.348748690199997</v>
      </c>
    </row>
    <row r="2648" spans="1:10" x14ac:dyDescent="0.25">
      <c r="A2648" s="1">
        <v>44222</v>
      </c>
      <c r="B2648">
        <v>41.046665191700001</v>
      </c>
      <c r="C2648">
        <v>41.046665191700001</v>
      </c>
      <c r="D2648">
        <v>39</v>
      </c>
      <c r="E2648">
        <v>39.055332183799997</v>
      </c>
      <c r="F2648" t="str">
        <f t="shared" si="82"/>
        <v>No</v>
      </c>
      <c r="G2648" t="str">
        <f t="shared" si="83"/>
        <v>No</v>
      </c>
      <c r="H2648">
        <v>45.336179497400003</v>
      </c>
      <c r="I2648">
        <v>14.967161798599999</v>
      </c>
      <c r="J2648">
        <v>15.2409357055</v>
      </c>
    </row>
    <row r="2649" spans="1:10" x14ac:dyDescent="0.25">
      <c r="A2649" s="1">
        <v>44223</v>
      </c>
      <c r="B2649">
        <v>36.866668701199998</v>
      </c>
      <c r="C2649">
        <v>37.048667907700001</v>
      </c>
      <c r="D2649">
        <v>32.5386657715</v>
      </c>
      <c r="E2649">
        <v>33.144001007100002</v>
      </c>
      <c r="F2649" t="str">
        <f t="shared" si="82"/>
        <v>Yes</v>
      </c>
      <c r="G2649" t="str">
        <f t="shared" si="83"/>
        <v>No</v>
      </c>
      <c r="H2649">
        <v>6.5503933192000003</v>
      </c>
      <c r="I2649">
        <v>2.8710213269999998</v>
      </c>
      <c r="J2649">
        <v>3.1051228935999999</v>
      </c>
    </row>
    <row r="2650" spans="1:10" x14ac:dyDescent="0.25">
      <c r="A2650" s="1">
        <v>44224</v>
      </c>
      <c r="B2650">
        <v>35.000667571999998</v>
      </c>
      <c r="C2650">
        <v>36.576667785600002</v>
      </c>
      <c r="D2650">
        <v>34.173332214399998</v>
      </c>
      <c r="E2650">
        <v>35.133998870799999</v>
      </c>
      <c r="F2650" t="str">
        <f t="shared" si="82"/>
        <v>No</v>
      </c>
      <c r="G2650" t="str">
        <f t="shared" si="83"/>
        <v>No</v>
      </c>
      <c r="H2650">
        <v>49.658976178300001</v>
      </c>
      <c r="I2650">
        <v>24.1411354223</v>
      </c>
      <c r="J2650">
        <v>36.921947714300003</v>
      </c>
    </row>
    <row r="2651" spans="1:10" x14ac:dyDescent="0.25">
      <c r="A2651" s="1">
        <v>44225</v>
      </c>
      <c r="B2651">
        <v>35.3373336792</v>
      </c>
      <c r="C2651">
        <v>35.8213348389</v>
      </c>
      <c r="D2651">
        <v>32.900665283199999</v>
      </c>
      <c r="E2651">
        <v>33.400665283199999</v>
      </c>
      <c r="F2651" t="str">
        <f t="shared" si="82"/>
        <v>No</v>
      </c>
      <c r="G2651" t="str">
        <f t="shared" si="83"/>
        <v>No</v>
      </c>
      <c r="H2651">
        <v>49.175262992699999</v>
      </c>
      <c r="I2651">
        <v>20.7035527685</v>
      </c>
      <c r="J2651">
        <v>22.961650752499999</v>
      </c>
    </row>
    <row r="2652" spans="1:10" x14ac:dyDescent="0.25">
      <c r="A2652" s="1">
        <v>44228</v>
      </c>
      <c r="B2652">
        <v>35.085998535199998</v>
      </c>
      <c r="C2652">
        <v>37.527332305900003</v>
      </c>
      <c r="D2652">
        <v>34.636665344199997</v>
      </c>
      <c r="E2652">
        <v>37.347999572799999</v>
      </c>
      <c r="F2652" t="str">
        <f t="shared" si="82"/>
        <v>No</v>
      </c>
      <c r="G2652" t="str">
        <f t="shared" si="83"/>
        <v>No</v>
      </c>
      <c r="H2652">
        <v>72.489758143499998</v>
      </c>
      <c r="I2652">
        <v>49.950167513300002</v>
      </c>
      <c r="J2652">
        <v>71.699069279100001</v>
      </c>
    </row>
    <row r="2653" spans="1:10" x14ac:dyDescent="0.25">
      <c r="A2653" s="1">
        <v>44229</v>
      </c>
      <c r="B2653">
        <v>39.132667541499998</v>
      </c>
      <c r="C2653">
        <v>39.159999847400002</v>
      </c>
      <c r="D2653">
        <v>37.466667175300003</v>
      </c>
      <c r="E2653">
        <v>39.048000335700003</v>
      </c>
      <c r="F2653" t="str">
        <f t="shared" si="82"/>
        <v>No</v>
      </c>
      <c r="G2653" t="str">
        <f t="shared" si="83"/>
        <v>No</v>
      </c>
      <c r="H2653">
        <v>82.097284643500004</v>
      </c>
      <c r="I2653">
        <v>72.736123391600003</v>
      </c>
      <c r="J2653">
        <v>81.681267349799995</v>
      </c>
    </row>
    <row r="2654" spans="1:10" x14ac:dyDescent="0.25">
      <c r="A2654" s="1">
        <v>44230</v>
      </c>
      <c r="B2654">
        <v>39.466667175300003</v>
      </c>
      <c r="C2654">
        <v>39.796665191700001</v>
      </c>
      <c r="D2654">
        <v>36.5713348389</v>
      </c>
      <c r="E2654">
        <v>36.632667541499998</v>
      </c>
      <c r="F2654" t="str">
        <f t="shared" si="82"/>
        <v>No</v>
      </c>
      <c r="G2654" t="str">
        <f t="shared" si="83"/>
        <v>No</v>
      </c>
      <c r="H2654">
        <v>86.023340808300006</v>
      </c>
      <c r="I2654">
        <v>40.282372896200002</v>
      </c>
      <c r="J2654">
        <v>40.794398356499997</v>
      </c>
    </row>
    <row r="2655" spans="1:10" x14ac:dyDescent="0.25">
      <c r="A2655" s="1">
        <v>44231</v>
      </c>
      <c r="B2655">
        <v>36.336666107200003</v>
      </c>
      <c r="C2655">
        <v>37.607334137000002</v>
      </c>
      <c r="D2655">
        <v>35.529331207299997</v>
      </c>
      <c r="E2655">
        <v>37.537998199500002</v>
      </c>
      <c r="F2655" t="str">
        <f t="shared" si="82"/>
        <v>No</v>
      </c>
      <c r="G2655" t="str">
        <f t="shared" si="83"/>
        <v>No</v>
      </c>
      <c r="H2655">
        <v>57.830464118099997</v>
      </c>
      <c r="I2655">
        <v>27.992709606599998</v>
      </c>
      <c r="J2655">
        <v>56.949233231900003</v>
      </c>
    </row>
    <row r="2656" spans="1:10" x14ac:dyDescent="0.25">
      <c r="A2656" s="1">
        <v>44232</v>
      </c>
      <c r="B2656">
        <v>38.3333320618</v>
      </c>
      <c r="C2656">
        <v>38.3333320618</v>
      </c>
      <c r="D2656">
        <v>36.5853347778</v>
      </c>
      <c r="E2656">
        <v>36.722667694099997</v>
      </c>
      <c r="F2656" t="str">
        <f t="shared" si="82"/>
        <v>No</v>
      </c>
      <c r="G2656" t="str">
        <f t="shared" si="83"/>
        <v>No</v>
      </c>
      <c r="H2656">
        <v>70.900149322600001</v>
      </c>
      <c r="I2656">
        <v>36.175439980999997</v>
      </c>
      <c r="J2656">
        <v>38.183315145500003</v>
      </c>
    </row>
    <row r="2657" spans="1:10" x14ac:dyDescent="0.25">
      <c r="A2657" s="1">
        <v>44235</v>
      </c>
      <c r="B2657">
        <v>37.4613342285</v>
      </c>
      <c r="C2657">
        <v>40.133331298800002</v>
      </c>
      <c r="D2657">
        <v>37.445331573499999</v>
      </c>
      <c r="E2657">
        <v>40.133331298800002</v>
      </c>
      <c r="F2657" t="str">
        <f t="shared" si="82"/>
        <v>No</v>
      </c>
      <c r="G2657" t="str">
        <f t="shared" si="83"/>
        <v>No</v>
      </c>
      <c r="H2657">
        <v>83.5457183077</v>
      </c>
      <c r="I2657">
        <v>60.977685892899999</v>
      </c>
      <c r="J2657">
        <v>83.5457183077</v>
      </c>
    </row>
    <row r="2658" spans="1:10" x14ac:dyDescent="0.25">
      <c r="A2658" s="1">
        <v>44236</v>
      </c>
      <c r="B2658">
        <v>39.636665344199997</v>
      </c>
      <c r="C2658">
        <v>40.540000915500002</v>
      </c>
      <c r="D2658">
        <v>39.043331146200003</v>
      </c>
      <c r="E2658">
        <v>39.622001647899999</v>
      </c>
      <c r="F2658" t="str">
        <f t="shared" si="82"/>
        <v>No</v>
      </c>
      <c r="G2658" t="str">
        <f t="shared" si="83"/>
        <v>No</v>
      </c>
      <c r="H2658">
        <v>85.996284595399999</v>
      </c>
      <c r="I2658">
        <v>56.871040393999998</v>
      </c>
      <c r="J2658">
        <v>68.478397987500003</v>
      </c>
    </row>
    <row r="2659" spans="1:10" x14ac:dyDescent="0.25">
      <c r="A2659" s="1">
        <v>44237</v>
      </c>
      <c r="B2659">
        <v>40.6666679382</v>
      </c>
      <c r="C2659">
        <v>41.312000274699997</v>
      </c>
      <c r="D2659">
        <v>38.376667022699998</v>
      </c>
      <c r="E2659">
        <v>39.996665954599997</v>
      </c>
      <c r="F2659" t="str">
        <f t="shared" si="82"/>
        <v>No</v>
      </c>
      <c r="G2659" t="str">
        <f t="shared" si="83"/>
        <v>No</v>
      </c>
      <c r="H2659">
        <v>85.620624309799993</v>
      </c>
      <c r="I2659">
        <v>36.4543485616</v>
      </c>
      <c r="J2659">
        <v>75.067773130000006</v>
      </c>
    </row>
    <row r="2660" spans="1:10" x14ac:dyDescent="0.25">
      <c r="A2660" s="1">
        <v>44238</v>
      </c>
      <c r="B2660">
        <v>40.884666442899999</v>
      </c>
      <c r="C2660">
        <v>44.1646652222</v>
      </c>
      <c r="D2660">
        <v>40.884666442899999</v>
      </c>
      <c r="E2660">
        <v>44.1646652222</v>
      </c>
      <c r="F2660" t="str">
        <f t="shared" si="82"/>
        <v>No</v>
      </c>
      <c r="G2660" t="str">
        <f t="shared" si="83"/>
        <v>No</v>
      </c>
      <c r="H2660">
        <v>95.588038514700003</v>
      </c>
      <c r="I2660">
        <v>87.477006992</v>
      </c>
      <c r="J2660">
        <v>95.588038514700003</v>
      </c>
    </row>
    <row r="2661" spans="1:10" x14ac:dyDescent="0.25">
      <c r="A2661" s="1">
        <v>44239</v>
      </c>
      <c r="B2661">
        <v>43.487998962399999</v>
      </c>
      <c r="C2661">
        <v>46.013332366900002</v>
      </c>
      <c r="D2661">
        <v>43.0040016174</v>
      </c>
      <c r="E2661">
        <v>45.771999359100001</v>
      </c>
      <c r="F2661" t="str">
        <f t="shared" si="82"/>
        <v>No</v>
      </c>
      <c r="G2661" t="str">
        <f t="shared" si="83"/>
        <v>Yes</v>
      </c>
      <c r="H2661">
        <v>97.449882234900002</v>
      </c>
      <c r="I2661">
        <v>65.543750350799996</v>
      </c>
      <c r="J2661">
        <v>97.301206834699997</v>
      </c>
    </row>
    <row r="2662" spans="1:10" x14ac:dyDescent="0.25">
      <c r="A2662" s="1">
        <v>44243</v>
      </c>
      <c r="B2662">
        <v>47.336666107200003</v>
      </c>
      <c r="C2662">
        <v>47.852668762199997</v>
      </c>
      <c r="D2662">
        <v>45.8106651306</v>
      </c>
      <c r="E2662">
        <v>46.582000732399997</v>
      </c>
      <c r="F2662" t="str">
        <f t="shared" si="82"/>
        <v>No</v>
      </c>
      <c r="G2662" t="str">
        <f t="shared" si="83"/>
        <v>Yes</v>
      </c>
      <c r="H2662">
        <v>98.654169164500004</v>
      </c>
      <c r="I2662">
        <v>97.350700530200001</v>
      </c>
      <c r="J2662">
        <v>98.060321845499999</v>
      </c>
    </row>
    <row r="2663" spans="1:10" x14ac:dyDescent="0.25">
      <c r="A2663" s="1">
        <v>44244</v>
      </c>
      <c r="B2663">
        <v>45.099998474099998</v>
      </c>
      <c r="C2663">
        <v>45.741333007800002</v>
      </c>
      <c r="D2663">
        <v>42.138668060299999</v>
      </c>
      <c r="E2663">
        <v>44.010665893599999</v>
      </c>
      <c r="F2663" t="str">
        <f t="shared" si="82"/>
        <v>No</v>
      </c>
      <c r="G2663" t="str">
        <f t="shared" si="83"/>
        <v>No</v>
      </c>
      <c r="H2663">
        <v>61.912352858799999</v>
      </c>
      <c r="I2663">
        <v>23.9993032175</v>
      </c>
      <c r="J2663">
        <v>35.199640700099998</v>
      </c>
    </row>
    <row r="2664" spans="1:10" x14ac:dyDescent="0.25">
      <c r="A2664" s="1">
        <v>44245</v>
      </c>
      <c r="B2664">
        <v>42.203334808299999</v>
      </c>
      <c r="C2664">
        <v>43.2659988403</v>
      </c>
      <c r="D2664">
        <v>41.020668029799999</v>
      </c>
      <c r="E2664">
        <v>42.685333252</v>
      </c>
      <c r="F2664" t="str">
        <f t="shared" si="82"/>
        <v>No</v>
      </c>
      <c r="G2664" t="str">
        <f t="shared" si="83"/>
        <v>No</v>
      </c>
      <c r="H2664">
        <v>25.668902024099999</v>
      </c>
      <c r="I2664">
        <v>14.1316935741</v>
      </c>
      <c r="J2664">
        <v>21.194155855399998</v>
      </c>
    </row>
    <row r="2665" spans="1:10" x14ac:dyDescent="0.25">
      <c r="A2665" s="1">
        <v>44246</v>
      </c>
      <c r="B2665">
        <v>44.644668579099999</v>
      </c>
      <c r="C2665">
        <v>46.518001556400002</v>
      </c>
      <c r="D2665">
        <v>44.2233314514</v>
      </c>
      <c r="E2665">
        <v>45.798667907700001</v>
      </c>
      <c r="F2665" t="str">
        <f t="shared" si="82"/>
        <v>No</v>
      </c>
      <c r="G2665" t="str">
        <f t="shared" si="83"/>
        <v>No</v>
      </c>
      <c r="H2665">
        <v>76.128577377799999</v>
      </c>
      <c r="I2665">
        <v>59.029247326399997</v>
      </c>
      <c r="J2665">
        <v>72.535305831900004</v>
      </c>
    </row>
    <row r="2666" spans="1:10" x14ac:dyDescent="0.25">
      <c r="A2666" s="1">
        <v>44249</v>
      </c>
      <c r="B2666">
        <v>44.003334045400003</v>
      </c>
      <c r="C2666">
        <v>44.936000823999997</v>
      </c>
      <c r="D2666">
        <v>40.180000305199997</v>
      </c>
      <c r="E2666">
        <v>40.806667327900001</v>
      </c>
      <c r="F2666" t="str">
        <f t="shared" si="82"/>
        <v>No</v>
      </c>
      <c r="G2666" t="str">
        <f t="shared" si="83"/>
        <v>No</v>
      </c>
      <c r="H2666">
        <v>53.294053431000002</v>
      </c>
      <c r="I2666">
        <v>21.6426493831</v>
      </c>
      <c r="J2666">
        <v>23.480069895100002</v>
      </c>
    </row>
    <row r="2667" spans="1:10" x14ac:dyDescent="0.25">
      <c r="A2667" s="1">
        <v>44250</v>
      </c>
      <c r="B2667">
        <v>38.496665954599997</v>
      </c>
      <c r="C2667">
        <v>40.743999481199999</v>
      </c>
      <c r="D2667">
        <v>35.069332122799999</v>
      </c>
      <c r="E2667">
        <v>39.978668212899997</v>
      </c>
      <c r="F2667" t="str">
        <f t="shared" si="82"/>
        <v>Yes</v>
      </c>
      <c r="G2667" t="str">
        <f t="shared" si="83"/>
        <v>No</v>
      </c>
      <c r="H2667">
        <v>23.088036500099999</v>
      </c>
      <c r="I2667">
        <v>9.1915110348999995</v>
      </c>
      <c r="J2667">
        <v>19.177619587100001</v>
      </c>
    </row>
    <row r="2668" spans="1:10" x14ac:dyDescent="0.25">
      <c r="A2668" s="1">
        <v>44251</v>
      </c>
      <c r="B2668">
        <v>38.982666015600003</v>
      </c>
      <c r="C2668">
        <v>43.8333320618</v>
      </c>
      <c r="D2668">
        <v>38.066665649400001</v>
      </c>
      <c r="E2668">
        <v>43.745334625200002</v>
      </c>
      <c r="F2668" t="str">
        <f t="shared" si="82"/>
        <v>Yes</v>
      </c>
      <c r="G2668" t="str">
        <f t="shared" si="83"/>
        <v>No</v>
      </c>
      <c r="H2668">
        <v>70.133202276199995</v>
      </c>
      <c r="I2668">
        <v>10.387266223799999</v>
      </c>
      <c r="J2668">
        <v>69.697059770300001</v>
      </c>
    </row>
    <row r="2669" spans="1:10" x14ac:dyDescent="0.25">
      <c r="A2669" s="1">
        <v>44252</v>
      </c>
      <c r="B2669">
        <v>42.067333221399998</v>
      </c>
      <c r="C2669">
        <v>43.009334564200003</v>
      </c>
      <c r="D2669">
        <v>35.703334808299999</v>
      </c>
      <c r="E2669">
        <v>36.218666076700003</v>
      </c>
      <c r="F2669" t="str">
        <f t="shared" si="82"/>
        <v>No</v>
      </c>
      <c r="G2669" t="str">
        <f t="shared" si="83"/>
        <v>No</v>
      </c>
      <c r="H2669">
        <v>56.014229364899997</v>
      </c>
      <c r="I2669">
        <v>18.995716469000001</v>
      </c>
      <c r="J2669">
        <v>19.924500829799999</v>
      </c>
    </row>
    <row r="2670" spans="1:10" x14ac:dyDescent="0.25">
      <c r="A2670" s="1">
        <v>44253</v>
      </c>
      <c r="B2670">
        <v>37.943332672099999</v>
      </c>
      <c r="C2670">
        <v>39.700668335000003</v>
      </c>
      <c r="D2670">
        <v>35.803333282499999</v>
      </c>
      <c r="E2670">
        <v>38.710666656500003</v>
      </c>
      <c r="F2670" t="str">
        <f t="shared" si="82"/>
        <v>Yes</v>
      </c>
      <c r="G2670" t="str">
        <f t="shared" si="83"/>
        <v>No</v>
      </c>
      <c r="H2670">
        <v>51.783293201200003</v>
      </c>
      <c r="I2670">
        <v>18.468907221599999</v>
      </c>
      <c r="J2670">
        <v>45.6333818413</v>
      </c>
    </row>
    <row r="2671" spans="1:10" x14ac:dyDescent="0.25">
      <c r="A2671" s="1">
        <v>44256</v>
      </c>
      <c r="B2671">
        <v>40.591999053999999</v>
      </c>
      <c r="C2671">
        <v>42.557998657200002</v>
      </c>
      <c r="D2671">
        <v>39.549999237100003</v>
      </c>
      <c r="E2671">
        <v>42.557998657200002</v>
      </c>
      <c r="F2671" t="str">
        <f t="shared" si="82"/>
        <v>No</v>
      </c>
      <c r="G2671" t="str">
        <f t="shared" si="83"/>
        <v>No</v>
      </c>
      <c r="H2671">
        <v>72.698550771599997</v>
      </c>
      <c r="I2671">
        <v>55.3005932664</v>
      </c>
      <c r="J2671">
        <v>72.698550771599997</v>
      </c>
    </row>
    <row r="2672" spans="1:10" x14ac:dyDescent="0.25">
      <c r="A2672" s="1">
        <v>44257</v>
      </c>
      <c r="B2672">
        <v>42.939998626700003</v>
      </c>
      <c r="C2672">
        <v>42.990001678500001</v>
      </c>
      <c r="D2672">
        <v>38.450000762899997</v>
      </c>
      <c r="E2672">
        <v>38.549999237100003</v>
      </c>
      <c r="F2672" t="str">
        <f t="shared" si="82"/>
        <v>No</v>
      </c>
      <c r="G2672" t="str">
        <f t="shared" si="83"/>
        <v>No</v>
      </c>
      <c r="H2672">
        <v>75.443884841200003</v>
      </c>
      <c r="I2672">
        <v>35.237328568700001</v>
      </c>
      <c r="J2672">
        <v>35.684943289899998</v>
      </c>
    </row>
    <row r="2673" spans="1:10" x14ac:dyDescent="0.25">
      <c r="A2673" s="1">
        <v>44258</v>
      </c>
      <c r="B2673">
        <v>38.900001525900002</v>
      </c>
      <c r="C2673">
        <v>38.990001678500001</v>
      </c>
      <c r="D2673">
        <v>34.819999694800003</v>
      </c>
      <c r="E2673">
        <v>35.009998321499999</v>
      </c>
      <c r="F2673" t="str">
        <f t="shared" si="82"/>
        <v>No</v>
      </c>
      <c r="G2673" t="str">
        <f t="shared" si="83"/>
        <v>No</v>
      </c>
      <c r="H2673">
        <v>42.151662123800001</v>
      </c>
      <c r="I2673">
        <v>18.322075582899998</v>
      </c>
      <c r="J2673">
        <v>18.787717589500001</v>
      </c>
    </row>
    <row r="2674" spans="1:10" x14ac:dyDescent="0.25">
      <c r="A2674" s="1">
        <v>44259</v>
      </c>
      <c r="B2674">
        <v>34.830001831099999</v>
      </c>
      <c r="C2674">
        <v>35.189998626700003</v>
      </c>
      <c r="D2674">
        <v>28.440000534100001</v>
      </c>
      <c r="E2674">
        <v>29.979999542200002</v>
      </c>
      <c r="F2674" t="str">
        <f t="shared" si="82"/>
        <v>Yes</v>
      </c>
      <c r="G2674" t="str">
        <f t="shared" si="83"/>
        <v>No</v>
      </c>
      <c r="H2674">
        <v>22.5187324095</v>
      </c>
      <c r="I2674">
        <v>6.8130465155</v>
      </c>
      <c r="J2674">
        <v>8.0096761182999998</v>
      </c>
    </row>
    <row r="2675" spans="1:10" x14ac:dyDescent="0.25">
      <c r="A2675" s="1">
        <v>44260</v>
      </c>
      <c r="B2675">
        <v>32.220001220699999</v>
      </c>
      <c r="C2675">
        <v>32.959999084499998</v>
      </c>
      <c r="D2675">
        <v>27.729999542200002</v>
      </c>
      <c r="E2675">
        <v>32.75</v>
      </c>
      <c r="F2675" t="str">
        <f t="shared" si="82"/>
        <v>Yes</v>
      </c>
      <c r="G2675" t="str">
        <f t="shared" si="83"/>
        <v>No</v>
      </c>
      <c r="H2675">
        <v>45.235446362499999</v>
      </c>
      <c r="I2675">
        <v>5.2931054498999996</v>
      </c>
      <c r="J2675">
        <v>43.627886834800002</v>
      </c>
    </row>
    <row r="2676" spans="1:10" x14ac:dyDescent="0.25">
      <c r="A2676" s="1">
        <v>44263</v>
      </c>
      <c r="B2676">
        <v>32.709999084499998</v>
      </c>
      <c r="C2676">
        <v>32.930000305199997</v>
      </c>
      <c r="D2676">
        <v>27.5</v>
      </c>
      <c r="E2676">
        <v>27.520000457799998</v>
      </c>
      <c r="F2676" t="str">
        <f t="shared" si="82"/>
        <v>No</v>
      </c>
      <c r="G2676" t="str">
        <f t="shared" si="83"/>
        <v>No</v>
      </c>
      <c r="H2676">
        <v>46.328705446999997</v>
      </c>
      <c r="I2676">
        <v>17.679523634199999</v>
      </c>
      <c r="J2676">
        <v>17.719673318400002</v>
      </c>
    </row>
    <row r="2677" spans="1:10" x14ac:dyDescent="0.25">
      <c r="A2677" s="1">
        <v>44264</v>
      </c>
      <c r="B2677">
        <v>30.340000152599998</v>
      </c>
      <c r="C2677">
        <v>33.080001831099999</v>
      </c>
      <c r="D2677">
        <v>30</v>
      </c>
      <c r="E2677">
        <v>32.450000762899997</v>
      </c>
      <c r="F2677" t="str">
        <f t="shared" si="82"/>
        <v>No</v>
      </c>
      <c r="G2677" t="str">
        <f t="shared" si="83"/>
        <v>No</v>
      </c>
      <c r="H2677">
        <v>63.635114317099998</v>
      </c>
      <c r="I2677">
        <v>47.363760829500002</v>
      </c>
      <c r="J2677">
        <v>61.180525256800003</v>
      </c>
    </row>
    <row r="2678" spans="1:10" x14ac:dyDescent="0.25">
      <c r="A2678" s="1">
        <v>44265</v>
      </c>
      <c r="B2678">
        <v>34.189998626700003</v>
      </c>
      <c r="C2678">
        <v>34.189998626700003</v>
      </c>
      <c r="D2678">
        <v>30.620000839199999</v>
      </c>
      <c r="E2678">
        <v>30.719999313399999</v>
      </c>
      <c r="F2678" t="str">
        <f t="shared" si="82"/>
        <v>No</v>
      </c>
      <c r="G2678" t="str">
        <f t="shared" si="83"/>
        <v>No</v>
      </c>
      <c r="H2678">
        <v>71.723437737400005</v>
      </c>
      <c r="I2678">
        <v>43.947243484600001</v>
      </c>
      <c r="J2678">
        <v>44.634257190299998</v>
      </c>
    </row>
    <row r="2679" spans="1:10" x14ac:dyDescent="0.25">
      <c r="A2679" s="1">
        <v>44266</v>
      </c>
      <c r="B2679">
        <v>33.299999237100003</v>
      </c>
      <c r="C2679">
        <v>35.040000915500002</v>
      </c>
      <c r="D2679">
        <v>32.849998474099998</v>
      </c>
      <c r="E2679">
        <v>34.470001220699999</v>
      </c>
      <c r="F2679" t="str">
        <f t="shared" si="82"/>
        <v>No</v>
      </c>
      <c r="G2679" t="str">
        <f t="shared" si="83"/>
        <v>No</v>
      </c>
      <c r="H2679">
        <v>76.446981583600007</v>
      </c>
      <c r="I2679">
        <v>66.766514415000003</v>
      </c>
      <c r="J2679">
        <v>74.514845467100002</v>
      </c>
    </row>
    <row r="2680" spans="1:10" x14ac:dyDescent="0.25">
      <c r="A2680" s="1">
        <v>44267</v>
      </c>
      <c r="B2680">
        <v>32.520000457800002</v>
      </c>
      <c r="C2680">
        <v>33.590000152599998</v>
      </c>
      <c r="D2680">
        <v>31.850000381499999</v>
      </c>
      <c r="E2680">
        <v>33.419998168900001</v>
      </c>
      <c r="F2680" t="str">
        <f t="shared" si="82"/>
        <v>No</v>
      </c>
      <c r="G2680" t="str">
        <f t="shared" si="83"/>
        <v>No</v>
      </c>
      <c r="H2680">
        <v>59.4550667699</v>
      </c>
      <c r="I2680">
        <v>42.479586858099999</v>
      </c>
      <c r="J2680">
        <v>57.220970942699999</v>
      </c>
    </row>
    <row r="2681" spans="1:10" x14ac:dyDescent="0.25">
      <c r="A2681" s="1">
        <v>44270</v>
      </c>
      <c r="B2681">
        <v>33.799999237100003</v>
      </c>
      <c r="C2681">
        <v>35.6300010681</v>
      </c>
      <c r="D2681">
        <v>33.180000305199997</v>
      </c>
      <c r="E2681">
        <v>35.569999694800003</v>
      </c>
      <c r="F2681" t="str">
        <f t="shared" si="82"/>
        <v>No</v>
      </c>
      <c r="G2681" t="str">
        <f t="shared" si="83"/>
        <v>No</v>
      </c>
      <c r="H2681">
        <v>78.361329525399995</v>
      </c>
      <c r="I2681">
        <v>51.732403957599999</v>
      </c>
      <c r="J2681">
        <v>78.067059083100006</v>
      </c>
    </row>
    <row r="2682" spans="1:10" x14ac:dyDescent="0.25">
      <c r="A2682" s="1">
        <v>44271</v>
      </c>
      <c r="B2682">
        <v>36.830001831099999</v>
      </c>
      <c r="C2682">
        <v>38.590000152599998</v>
      </c>
      <c r="D2682">
        <v>36.229999542199998</v>
      </c>
      <c r="E2682">
        <v>36.979999542199998</v>
      </c>
      <c r="F2682" t="str">
        <f t="shared" si="82"/>
        <v>No</v>
      </c>
      <c r="G2682" t="str">
        <f t="shared" si="83"/>
        <v>No</v>
      </c>
      <c r="H2682">
        <v>90.741545610900005</v>
      </c>
      <c r="I2682">
        <v>83.117823798200007</v>
      </c>
      <c r="J2682">
        <v>86.619334201699999</v>
      </c>
    </row>
    <row r="2683" spans="1:10" x14ac:dyDescent="0.25">
      <c r="A2683" s="1">
        <v>44272</v>
      </c>
      <c r="B2683">
        <v>35.279998779300001</v>
      </c>
      <c r="C2683">
        <v>39.150001525900002</v>
      </c>
      <c r="D2683">
        <v>34.509998321499999</v>
      </c>
      <c r="E2683">
        <v>38.419998168900001</v>
      </c>
      <c r="F2683" t="str">
        <f t="shared" si="82"/>
        <v>No</v>
      </c>
      <c r="G2683" t="str">
        <f t="shared" si="83"/>
        <v>No</v>
      </c>
      <c r="H2683">
        <v>93.918449109600004</v>
      </c>
      <c r="I2683">
        <v>36.607977884</v>
      </c>
      <c r="J2683">
        <v>92.551601462400001</v>
      </c>
    </row>
    <row r="2684" spans="1:10" x14ac:dyDescent="0.25">
      <c r="A2684" s="1">
        <v>44273</v>
      </c>
      <c r="B2684">
        <v>36.759998321499999</v>
      </c>
      <c r="C2684">
        <v>36.919998168900001</v>
      </c>
      <c r="D2684">
        <v>33.450000762899997</v>
      </c>
      <c r="E2684">
        <v>33.709999084499998</v>
      </c>
      <c r="F2684" t="str">
        <f t="shared" si="82"/>
        <v>No</v>
      </c>
      <c r="G2684" t="str">
        <f t="shared" si="83"/>
        <v>No</v>
      </c>
      <c r="H2684">
        <v>48.112775714199998</v>
      </c>
      <c r="I2684">
        <v>22.7941554965</v>
      </c>
      <c r="J2684">
        <v>23.729809471599999</v>
      </c>
    </row>
    <row r="2685" spans="1:10" x14ac:dyDescent="0.25">
      <c r="A2685" s="1">
        <v>44274</v>
      </c>
      <c r="B2685">
        <v>34.009998321499999</v>
      </c>
      <c r="C2685">
        <v>35.650001525900002</v>
      </c>
      <c r="D2685">
        <v>32.3800010681</v>
      </c>
      <c r="E2685">
        <v>34.75</v>
      </c>
      <c r="F2685" t="str">
        <f t="shared" si="82"/>
        <v>Yes</v>
      </c>
      <c r="G2685" t="str">
        <f t="shared" si="83"/>
        <v>No</v>
      </c>
      <c r="H2685">
        <v>52.702617759600003</v>
      </c>
      <c r="I2685">
        <v>16.711669301400001</v>
      </c>
      <c r="J2685">
        <v>42.584326000200001</v>
      </c>
    </row>
    <row r="2686" spans="1:10" x14ac:dyDescent="0.25">
      <c r="A2686" s="1">
        <v>44277</v>
      </c>
      <c r="B2686">
        <v>35.939998626700003</v>
      </c>
      <c r="C2686">
        <v>38.200000762899997</v>
      </c>
      <c r="D2686">
        <v>35.6199989319</v>
      </c>
      <c r="E2686">
        <v>37</v>
      </c>
      <c r="F2686" t="str">
        <f t="shared" si="82"/>
        <v>No</v>
      </c>
      <c r="G2686" t="str">
        <f t="shared" si="83"/>
        <v>No</v>
      </c>
      <c r="H2686">
        <v>78.252639906699997</v>
      </c>
      <c r="I2686">
        <v>59.383229952500002</v>
      </c>
      <c r="J2686">
        <v>72.258191735400004</v>
      </c>
    </row>
    <row r="2687" spans="1:10" x14ac:dyDescent="0.25">
      <c r="A2687" s="1">
        <v>44278</v>
      </c>
      <c r="B2687">
        <v>37.3699989319</v>
      </c>
      <c r="C2687">
        <v>37.5</v>
      </c>
      <c r="D2687">
        <v>33.509998321499999</v>
      </c>
      <c r="E2687">
        <v>34.029998779300001</v>
      </c>
      <c r="F2687" t="str">
        <f t="shared" si="82"/>
        <v>No</v>
      </c>
      <c r="G2687" t="str">
        <f t="shared" si="83"/>
        <v>No</v>
      </c>
      <c r="H2687">
        <v>77.440183366100001</v>
      </c>
      <c r="I2687">
        <v>27.756304984900002</v>
      </c>
      <c r="J2687">
        <v>30.560654045500002</v>
      </c>
    </row>
    <row r="2688" spans="1:10" x14ac:dyDescent="0.25">
      <c r="A2688" s="1">
        <v>44279</v>
      </c>
      <c r="B2688">
        <v>35.6300010681</v>
      </c>
      <c r="C2688">
        <v>36.1300010681</v>
      </c>
      <c r="D2688">
        <v>32.549999237100003</v>
      </c>
      <c r="E2688">
        <v>32.590000152599998</v>
      </c>
      <c r="F2688" t="str">
        <f t="shared" ref="F2688:F2751" si="84">IF(AND(J2687&lt;24, OR(AND(MIN(H2688,I2688)&lt;=24, MAX(H2688,I2688)&gt;=24), AND(H2688&lt;24, I2688&lt;24))), "Yes", "No")</f>
        <v>No</v>
      </c>
      <c r="G2688" t="str">
        <f t="shared" ref="G2688:G2751" si="85">IF(AND(J2687&gt;90, OR(AND(MIN(H2688,I2688)&lt;=90, MAX(H2688,I2688)&gt;=90), AND(H2688&gt;90, I2688&gt;90))), "Yes", "No")</f>
        <v>No</v>
      </c>
      <c r="H2688">
        <v>61.763515100900001</v>
      </c>
      <c r="I2688">
        <v>19.4021148914</v>
      </c>
      <c r="J2688">
        <v>19.5954938695</v>
      </c>
    </row>
    <row r="2689" spans="1:10" x14ac:dyDescent="0.25">
      <c r="A2689" s="1">
        <v>44280</v>
      </c>
      <c r="B2689">
        <v>30.9300003052</v>
      </c>
      <c r="C2689">
        <v>33.180000305199997</v>
      </c>
      <c r="D2689">
        <v>30.100000381499999</v>
      </c>
      <c r="E2689">
        <v>32.810001373299997</v>
      </c>
      <c r="F2689" t="str">
        <f t="shared" si="84"/>
        <v>Yes</v>
      </c>
      <c r="G2689" t="str">
        <f t="shared" si="85"/>
        <v>No</v>
      </c>
      <c r="H2689">
        <v>37.864410705399997</v>
      </c>
      <c r="I2689">
        <v>8.7446669737999994</v>
      </c>
      <c r="J2689">
        <v>27.539617035399999</v>
      </c>
    </row>
    <row r="2690" spans="1:10" x14ac:dyDescent="0.25">
      <c r="A2690" s="1">
        <v>44281</v>
      </c>
      <c r="B2690">
        <v>32.810001373299997</v>
      </c>
      <c r="C2690">
        <v>37.740001678500001</v>
      </c>
      <c r="D2690">
        <v>32.709999084499998</v>
      </c>
      <c r="E2690">
        <v>37.689998626700003</v>
      </c>
      <c r="F2690" t="str">
        <f t="shared" si="84"/>
        <v>No</v>
      </c>
      <c r="G2690" t="str">
        <f t="shared" si="85"/>
        <v>No</v>
      </c>
      <c r="H2690">
        <v>86.650875737000007</v>
      </c>
      <c r="I2690">
        <v>25.269841344300001</v>
      </c>
      <c r="J2690">
        <v>86.539502650900005</v>
      </c>
    </row>
    <row r="2691" spans="1:10" x14ac:dyDescent="0.25">
      <c r="A2691" s="1">
        <v>44284</v>
      </c>
      <c r="B2691">
        <v>36.3800010681</v>
      </c>
      <c r="C2691">
        <v>36.909999847400002</v>
      </c>
      <c r="D2691">
        <v>34.5</v>
      </c>
      <c r="E2691">
        <v>35.790000915500002</v>
      </c>
      <c r="F2691" t="str">
        <f t="shared" si="84"/>
        <v>No</v>
      </c>
      <c r="G2691" t="str">
        <f t="shared" si="85"/>
        <v>No</v>
      </c>
      <c r="H2691">
        <v>68.666425628599995</v>
      </c>
      <c r="I2691">
        <v>41.917610774000003</v>
      </c>
      <c r="J2691">
        <v>52.9605792857</v>
      </c>
    </row>
    <row r="2692" spans="1:10" x14ac:dyDescent="0.25">
      <c r="A2692" s="1">
        <v>44285</v>
      </c>
      <c r="B2692">
        <v>35.1199989319</v>
      </c>
      <c r="C2692">
        <v>35.779998779300001</v>
      </c>
      <c r="D2692">
        <v>34.279998779300001</v>
      </c>
      <c r="E2692">
        <v>35.520000457800002</v>
      </c>
      <c r="F2692" t="str">
        <f t="shared" si="84"/>
        <v>No</v>
      </c>
      <c r="G2692" t="str">
        <f t="shared" si="85"/>
        <v>No</v>
      </c>
      <c r="H2692">
        <v>52.745100668500001</v>
      </c>
      <c r="I2692">
        <v>32.757499037999999</v>
      </c>
      <c r="J2692">
        <v>47.700233473499999</v>
      </c>
    </row>
    <row r="2693" spans="1:10" x14ac:dyDescent="0.25">
      <c r="A2693" s="1">
        <v>44286</v>
      </c>
      <c r="B2693">
        <v>36.430000305199997</v>
      </c>
      <c r="C2693">
        <v>38.979999542199998</v>
      </c>
      <c r="D2693">
        <v>36.349998474099998</v>
      </c>
      <c r="E2693">
        <v>38.209999084499998</v>
      </c>
      <c r="F2693" t="str">
        <f t="shared" si="84"/>
        <v>No</v>
      </c>
      <c r="G2693" t="str">
        <f t="shared" si="85"/>
        <v>No</v>
      </c>
      <c r="H2693">
        <v>85.249703165100001</v>
      </c>
      <c r="I2693">
        <v>67.529115733699996</v>
      </c>
      <c r="J2693">
        <v>82.4447464518</v>
      </c>
    </row>
    <row r="2694" spans="1:10" x14ac:dyDescent="0.25">
      <c r="A2694" s="1">
        <v>44287</v>
      </c>
      <c r="B2694">
        <v>40.049999237100003</v>
      </c>
      <c r="C2694">
        <v>42.439998626700003</v>
      </c>
      <c r="D2694">
        <v>40.049999237100003</v>
      </c>
      <c r="E2694">
        <v>42.409999847400002</v>
      </c>
      <c r="F2694" t="str">
        <f t="shared" si="84"/>
        <v>No</v>
      </c>
      <c r="G2694" t="str">
        <f t="shared" si="85"/>
        <v>No</v>
      </c>
      <c r="H2694">
        <v>94.317435645299994</v>
      </c>
      <c r="I2694">
        <v>90.803130265299998</v>
      </c>
      <c r="J2694">
        <v>94.290049076100004</v>
      </c>
    </row>
    <row r="2695" spans="1:10" x14ac:dyDescent="0.25">
      <c r="A2695" s="1">
        <v>44291</v>
      </c>
      <c r="B2695">
        <v>44.529998779300001</v>
      </c>
      <c r="C2695">
        <v>45.299999237100003</v>
      </c>
      <c r="D2695">
        <v>42.909999847400002</v>
      </c>
      <c r="E2695">
        <v>45</v>
      </c>
      <c r="F2695" t="str">
        <f t="shared" si="84"/>
        <v>No</v>
      </c>
      <c r="G2695" t="str">
        <f t="shared" si="85"/>
        <v>Yes</v>
      </c>
      <c r="H2695">
        <v>97.039291648599999</v>
      </c>
      <c r="I2695">
        <v>95.080399235599998</v>
      </c>
      <c r="J2695">
        <v>96.883527923800003</v>
      </c>
    </row>
    <row r="2696" spans="1:10" x14ac:dyDescent="0.25">
      <c r="A2696" s="1">
        <v>44292</v>
      </c>
      <c r="B2696">
        <v>44.1199989319</v>
      </c>
      <c r="C2696">
        <v>44.970001220699999</v>
      </c>
      <c r="D2696">
        <v>42.069999694800003</v>
      </c>
      <c r="E2696">
        <v>43.3800010681</v>
      </c>
      <c r="F2696" t="str">
        <f t="shared" si="84"/>
        <v>No</v>
      </c>
      <c r="G2696" t="str">
        <f t="shared" si="85"/>
        <v>Yes</v>
      </c>
      <c r="H2696">
        <v>95.874766553100002</v>
      </c>
      <c r="I2696">
        <v>47.781022874999998</v>
      </c>
      <c r="J2696">
        <v>61.780391342000001</v>
      </c>
    </row>
    <row r="2697" spans="1:10" x14ac:dyDescent="0.25">
      <c r="A2697" s="1">
        <v>44293</v>
      </c>
      <c r="B2697">
        <v>43.990001678500001</v>
      </c>
      <c r="C2697">
        <v>44</v>
      </c>
      <c r="D2697">
        <v>42.340000152599998</v>
      </c>
      <c r="E2697">
        <v>43.3800010681</v>
      </c>
      <c r="F2697" t="str">
        <f t="shared" si="84"/>
        <v>No</v>
      </c>
      <c r="G2697" t="str">
        <f t="shared" si="85"/>
        <v>No</v>
      </c>
      <c r="H2697">
        <v>70.078596212799994</v>
      </c>
      <c r="I2697">
        <v>42.164997050899998</v>
      </c>
      <c r="J2697">
        <v>61.780391342000001</v>
      </c>
    </row>
    <row r="2698" spans="1:10" x14ac:dyDescent="0.25">
      <c r="A2698" s="1">
        <v>44294</v>
      </c>
      <c r="B2698">
        <v>44.75</v>
      </c>
      <c r="C2698">
        <v>45</v>
      </c>
      <c r="D2698">
        <v>43.599998474099998</v>
      </c>
      <c r="E2698">
        <v>44.790000915500002</v>
      </c>
      <c r="F2698" t="str">
        <f t="shared" si="84"/>
        <v>No</v>
      </c>
      <c r="G2698" t="str">
        <f t="shared" si="85"/>
        <v>No</v>
      </c>
      <c r="H2698">
        <v>84.395651995700007</v>
      </c>
      <c r="I2698">
        <v>68.065574158000004</v>
      </c>
      <c r="J2698">
        <v>83.099300688300005</v>
      </c>
    </row>
    <row r="2699" spans="1:10" x14ac:dyDescent="0.25">
      <c r="A2699" s="1">
        <v>44295</v>
      </c>
      <c r="B2699">
        <v>43.830001831099999</v>
      </c>
      <c r="C2699">
        <v>44.5</v>
      </c>
      <c r="D2699">
        <v>43.1300010681</v>
      </c>
      <c r="E2699">
        <v>44.479999542199998</v>
      </c>
      <c r="F2699" t="str">
        <f t="shared" si="84"/>
        <v>No</v>
      </c>
      <c r="G2699" t="str">
        <f t="shared" si="85"/>
        <v>No</v>
      </c>
      <c r="H2699">
        <v>67.590601938700004</v>
      </c>
      <c r="I2699">
        <v>35.920819233800003</v>
      </c>
      <c r="J2699">
        <v>66.731686011099995</v>
      </c>
    </row>
    <row r="2700" spans="1:10" x14ac:dyDescent="0.25">
      <c r="A2700" s="1">
        <v>44298</v>
      </c>
      <c r="B2700">
        <v>43.720001220699999</v>
      </c>
      <c r="C2700">
        <v>43.790000915500002</v>
      </c>
      <c r="D2700">
        <v>41.799999237100003</v>
      </c>
      <c r="E2700">
        <v>43.090000152599998</v>
      </c>
      <c r="F2700" t="str">
        <f t="shared" si="84"/>
        <v>No</v>
      </c>
      <c r="G2700" t="str">
        <f t="shared" si="85"/>
        <v>No</v>
      </c>
      <c r="H2700">
        <v>35.556018879100002</v>
      </c>
      <c r="I2700">
        <v>15.1471326801</v>
      </c>
      <c r="J2700">
        <v>24.1229224623</v>
      </c>
    </row>
    <row r="2701" spans="1:10" x14ac:dyDescent="0.25">
      <c r="A2701" s="1">
        <v>44299</v>
      </c>
      <c r="B2701">
        <v>44</v>
      </c>
      <c r="C2701">
        <v>44.1300010681</v>
      </c>
      <c r="D2701">
        <v>41.569999694800003</v>
      </c>
      <c r="E2701">
        <v>42.689998626700003</v>
      </c>
      <c r="F2701" t="str">
        <f t="shared" si="84"/>
        <v>No</v>
      </c>
      <c r="G2701" t="str">
        <f t="shared" si="85"/>
        <v>No</v>
      </c>
      <c r="H2701">
        <v>61.197475482599998</v>
      </c>
      <c r="I2701">
        <v>10.0660997339</v>
      </c>
      <c r="J2701">
        <v>17.6403097671</v>
      </c>
    </row>
    <row r="2702" spans="1:10" x14ac:dyDescent="0.25">
      <c r="A2702" s="1">
        <v>44300</v>
      </c>
      <c r="B2702">
        <v>42.3899993896</v>
      </c>
      <c r="C2702">
        <v>43.470001220699999</v>
      </c>
      <c r="D2702">
        <v>40.6300010681</v>
      </c>
      <c r="E2702">
        <v>41.270000457800002</v>
      </c>
      <c r="F2702" t="str">
        <f t="shared" si="84"/>
        <v>Yes</v>
      </c>
      <c r="G2702" t="str">
        <f t="shared" si="85"/>
        <v>No</v>
      </c>
      <c r="H2702">
        <v>59.786409960199997</v>
      </c>
      <c r="I2702">
        <v>4.6816970151000001</v>
      </c>
      <c r="J2702">
        <v>6.0661503797999998</v>
      </c>
    </row>
    <row r="2703" spans="1:10" x14ac:dyDescent="0.25">
      <c r="A2703" s="1">
        <v>44301</v>
      </c>
      <c r="B2703">
        <v>42.349998474099998</v>
      </c>
      <c r="C2703">
        <v>43.659999847400002</v>
      </c>
      <c r="D2703">
        <v>41.6199989319</v>
      </c>
      <c r="E2703">
        <v>43.470001220699999</v>
      </c>
      <c r="F2703" t="str">
        <f t="shared" si="84"/>
        <v>No</v>
      </c>
      <c r="G2703" t="str">
        <f t="shared" si="85"/>
        <v>No</v>
      </c>
      <c r="H2703">
        <v>70.724637292699995</v>
      </c>
      <c r="I2703">
        <v>29.022878715400001</v>
      </c>
      <c r="J2703">
        <v>69.029915234399994</v>
      </c>
    </row>
    <row r="2704" spans="1:10" x14ac:dyDescent="0.25">
      <c r="A2704" s="1">
        <v>44302</v>
      </c>
      <c r="B2704">
        <v>43.509998321499999</v>
      </c>
      <c r="C2704">
        <v>43.6399993896</v>
      </c>
      <c r="D2704">
        <v>42.479999542199998</v>
      </c>
      <c r="E2704">
        <v>42.75</v>
      </c>
      <c r="F2704" t="str">
        <f t="shared" si="84"/>
        <v>No</v>
      </c>
      <c r="G2704" t="str">
        <f t="shared" si="85"/>
        <v>No</v>
      </c>
      <c r="H2704">
        <v>71.936978018900007</v>
      </c>
      <c r="I2704">
        <v>43.055704407900002</v>
      </c>
      <c r="J2704">
        <v>47.979364734999997</v>
      </c>
    </row>
    <row r="2705" spans="1:10" x14ac:dyDescent="0.25">
      <c r="A2705" s="1">
        <v>44305</v>
      </c>
      <c r="B2705">
        <v>41.770000457800002</v>
      </c>
      <c r="C2705">
        <v>42.290000915500002</v>
      </c>
      <c r="D2705">
        <v>38.25</v>
      </c>
      <c r="E2705">
        <v>39.599998474099998</v>
      </c>
      <c r="F2705" t="str">
        <f t="shared" si="84"/>
        <v>No</v>
      </c>
      <c r="G2705" t="str">
        <f t="shared" si="85"/>
        <v>No</v>
      </c>
      <c r="H2705">
        <v>34.526107054000001</v>
      </c>
      <c r="I2705">
        <v>9.9710922931999999</v>
      </c>
      <c r="J2705">
        <v>13.0794771478</v>
      </c>
    </row>
    <row r="2706" spans="1:10" x14ac:dyDescent="0.25">
      <c r="A2706" s="1">
        <v>44306</v>
      </c>
      <c r="B2706">
        <v>39.009998321499999</v>
      </c>
      <c r="C2706">
        <v>39.529998779300001</v>
      </c>
      <c r="D2706">
        <v>37.040000915500002</v>
      </c>
      <c r="E2706">
        <v>37.709999084499998</v>
      </c>
      <c r="F2706" t="str">
        <f t="shared" si="84"/>
        <v>Yes</v>
      </c>
      <c r="G2706" t="str">
        <f t="shared" si="85"/>
        <v>No</v>
      </c>
      <c r="H2706">
        <v>12.669879551999999</v>
      </c>
      <c r="I2706">
        <v>5.9934321157000001</v>
      </c>
      <c r="J2706">
        <v>6.9836481113</v>
      </c>
    </row>
    <row r="2707" spans="1:10" x14ac:dyDescent="0.25">
      <c r="A2707" s="1">
        <v>44307</v>
      </c>
      <c r="B2707">
        <v>37.930000305199997</v>
      </c>
      <c r="C2707">
        <v>40.770000457800002</v>
      </c>
      <c r="D2707">
        <v>37.340000152599998</v>
      </c>
      <c r="E2707">
        <v>40.75</v>
      </c>
      <c r="F2707" t="str">
        <f t="shared" si="84"/>
        <v>Yes</v>
      </c>
      <c r="G2707" t="str">
        <f t="shared" si="85"/>
        <v>No</v>
      </c>
      <c r="H2707">
        <v>62.929135514899997</v>
      </c>
      <c r="I2707">
        <v>5.9059419391999999</v>
      </c>
      <c r="J2707">
        <v>62.782827725899999</v>
      </c>
    </row>
    <row r="2708" spans="1:10" x14ac:dyDescent="0.25">
      <c r="A2708" s="1">
        <v>44308</v>
      </c>
      <c r="B2708">
        <v>40.3699989319</v>
      </c>
      <c r="C2708">
        <v>40.6100006104</v>
      </c>
      <c r="D2708">
        <v>37.270000457800002</v>
      </c>
      <c r="E2708">
        <v>37.979999542199998</v>
      </c>
      <c r="F2708" t="str">
        <f t="shared" si="84"/>
        <v>No</v>
      </c>
      <c r="G2708" t="str">
        <f t="shared" si="85"/>
        <v>No</v>
      </c>
      <c r="H2708">
        <v>59.495557019400003</v>
      </c>
      <c r="I2708">
        <v>26.452451115100001</v>
      </c>
      <c r="J2708">
        <v>29.9935263898</v>
      </c>
    </row>
    <row r="2709" spans="1:10" x14ac:dyDescent="0.25">
      <c r="A2709" s="1">
        <v>44309</v>
      </c>
      <c r="B2709">
        <v>38.319999694800003</v>
      </c>
      <c r="C2709">
        <v>40.569999694800003</v>
      </c>
      <c r="D2709">
        <v>38.299999237100003</v>
      </c>
      <c r="E2709">
        <v>40.150001525900002</v>
      </c>
      <c r="F2709" t="str">
        <f t="shared" si="84"/>
        <v>No</v>
      </c>
      <c r="G2709" t="str">
        <f t="shared" si="85"/>
        <v>No</v>
      </c>
      <c r="H2709">
        <v>64.583364803500004</v>
      </c>
      <c r="I2709">
        <v>37.531460889199998</v>
      </c>
      <c r="J2709">
        <v>61.498504224000001</v>
      </c>
    </row>
    <row r="2710" spans="1:10" x14ac:dyDescent="0.25">
      <c r="A2710" s="1">
        <v>44312</v>
      </c>
      <c r="B2710">
        <v>40.090000152599998</v>
      </c>
      <c r="C2710">
        <v>42.459999084499998</v>
      </c>
      <c r="D2710">
        <v>40</v>
      </c>
      <c r="E2710">
        <v>42.209999084499998</v>
      </c>
      <c r="F2710" t="str">
        <f t="shared" si="84"/>
        <v>No</v>
      </c>
      <c r="G2710" t="str">
        <f t="shared" si="85"/>
        <v>No</v>
      </c>
      <c r="H2710">
        <v>80.337574195399995</v>
      </c>
      <c r="I2710">
        <v>57.896385914600003</v>
      </c>
      <c r="J2710">
        <v>79.238120319199993</v>
      </c>
    </row>
    <row r="2711" spans="1:10" x14ac:dyDescent="0.25">
      <c r="A2711" s="1">
        <v>44313</v>
      </c>
      <c r="B2711">
        <v>42.779998779300001</v>
      </c>
      <c r="C2711">
        <v>42.909999847400002</v>
      </c>
      <c r="D2711">
        <v>40.959999084499998</v>
      </c>
      <c r="E2711">
        <v>41.340000152599998</v>
      </c>
      <c r="F2711" t="str">
        <f t="shared" si="84"/>
        <v>No</v>
      </c>
      <c r="G2711" t="str">
        <f t="shared" si="85"/>
        <v>No</v>
      </c>
      <c r="H2711">
        <v>84.189046748899997</v>
      </c>
      <c r="I2711">
        <v>50.820871658900003</v>
      </c>
      <c r="J2711">
        <v>57.0395606724</v>
      </c>
    </row>
    <row r="2712" spans="1:10" x14ac:dyDescent="0.25">
      <c r="A2712" s="1">
        <v>44314</v>
      </c>
      <c r="B2712">
        <v>40.680000305199997</v>
      </c>
      <c r="C2712">
        <v>40.689998626700003</v>
      </c>
      <c r="D2712">
        <v>39.310001373299997</v>
      </c>
      <c r="E2712">
        <v>39.419998168900001</v>
      </c>
      <c r="F2712" t="str">
        <f t="shared" si="84"/>
        <v>No</v>
      </c>
      <c r="G2712" t="str">
        <f t="shared" si="85"/>
        <v>No</v>
      </c>
      <c r="H2712">
        <v>40.207880661399997</v>
      </c>
      <c r="I2712">
        <v>24.720622389199999</v>
      </c>
      <c r="J2712">
        <v>25.503632205900001</v>
      </c>
    </row>
    <row r="2713" spans="1:10" x14ac:dyDescent="0.25">
      <c r="A2713" s="1">
        <v>44315</v>
      </c>
      <c r="B2713">
        <v>41.200000762899997</v>
      </c>
      <c r="C2713">
        <v>41.220001220699999</v>
      </c>
      <c r="D2713">
        <v>38.479999542199998</v>
      </c>
      <c r="E2713">
        <v>40.310001373299997</v>
      </c>
      <c r="F2713" t="str">
        <f t="shared" si="84"/>
        <v>No</v>
      </c>
      <c r="G2713" t="str">
        <f t="shared" si="85"/>
        <v>No</v>
      </c>
      <c r="H2713">
        <v>63.422057037000002</v>
      </c>
      <c r="I2713">
        <v>16.546203653999999</v>
      </c>
      <c r="J2713">
        <v>50.748334739999997</v>
      </c>
    </row>
    <row r="2714" spans="1:10" x14ac:dyDescent="0.25">
      <c r="A2714" s="1">
        <v>44316</v>
      </c>
      <c r="B2714">
        <v>38.349998474099998</v>
      </c>
      <c r="C2714">
        <v>39.169998168900001</v>
      </c>
      <c r="D2714">
        <v>36.560001373299997</v>
      </c>
      <c r="E2714">
        <v>36.900001525900002</v>
      </c>
      <c r="F2714" t="str">
        <f t="shared" si="84"/>
        <v>No</v>
      </c>
      <c r="G2714" t="str">
        <f t="shared" si="85"/>
        <v>No</v>
      </c>
      <c r="H2714">
        <v>27.165460702099999</v>
      </c>
      <c r="I2714">
        <v>13.162072692000001</v>
      </c>
      <c r="J2714">
        <v>14.1095489035</v>
      </c>
    </row>
    <row r="2715" spans="1:10" x14ac:dyDescent="0.25">
      <c r="A2715" s="1">
        <v>44319</v>
      </c>
      <c r="B2715">
        <v>37.720001220699999</v>
      </c>
      <c r="C2715">
        <v>37.790000915500002</v>
      </c>
      <c r="D2715">
        <v>35.080001831099999</v>
      </c>
      <c r="E2715">
        <v>35.6100006104</v>
      </c>
      <c r="F2715" t="str">
        <f t="shared" si="84"/>
        <v>Yes</v>
      </c>
      <c r="G2715" t="str">
        <f t="shared" si="85"/>
        <v>No</v>
      </c>
      <c r="H2715">
        <v>37.6187824083</v>
      </c>
      <c r="I2715">
        <v>7.9684980050999998</v>
      </c>
      <c r="J2715">
        <v>9.1250597975000005</v>
      </c>
    </row>
    <row r="2716" spans="1:10" x14ac:dyDescent="0.25">
      <c r="A2716" s="1">
        <v>44320</v>
      </c>
      <c r="B2716">
        <v>34.409999847400002</v>
      </c>
      <c r="C2716">
        <v>34.450000762899997</v>
      </c>
      <c r="D2716">
        <v>32</v>
      </c>
      <c r="E2716">
        <v>33.970001220699999</v>
      </c>
      <c r="F2716" t="str">
        <f t="shared" si="84"/>
        <v>Yes</v>
      </c>
      <c r="G2716" t="str">
        <f t="shared" si="85"/>
        <v>No</v>
      </c>
      <c r="H2716">
        <v>5.5799198097999998</v>
      </c>
      <c r="I2716">
        <v>3.0649608934999999</v>
      </c>
      <c r="J2716">
        <v>4.8071222721</v>
      </c>
    </row>
    <row r="2717" spans="1:10" x14ac:dyDescent="0.25">
      <c r="A2717" s="1">
        <v>44321</v>
      </c>
      <c r="B2717">
        <v>35.069999694800003</v>
      </c>
      <c r="C2717">
        <v>35.790000915500002</v>
      </c>
      <c r="D2717">
        <v>33.75</v>
      </c>
      <c r="E2717">
        <v>34.549999237100003</v>
      </c>
      <c r="F2717" t="str">
        <f t="shared" si="84"/>
        <v>Yes</v>
      </c>
      <c r="G2717" t="str">
        <f t="shared" si="85"/>
        <v>No</v>
      </c>
      <c r="H2717">
        <v>53.5704170793</v>
      </c>
      <c r="I2717">
        <v>4.2655824743000004</v>
      </c>
      <c r="J2717">
        <v>28.678353243</v>
      </c>
    </row>
    <row r="2718" spans="1:10" x14ac:dyDescent="0.25">
      <c r="A2718" s="1">
        <v>44322</v>
      </c>
      <c r="B2718">
        <v>34.200000762899997</v>
      </c>
      <c r="C2718">
        <v>35.400001525900002</v>
      </c>
      <c r="D2718">
        <v>33.159999847400002</v>
      </c>
      <c r="E2718">
        <v>35.400001525900002</v>
      </c>
      <c r="F2718" t="str">
        <f t="shared" si="84"/>
        <v>No</v>
      </c>
      <c r="G2718" t="str">
        <f t="shared" si="85"/>
        <v>No</v>
      </c>
      <c r="H2718">
        <v>58.892687363299999</v>
      </c>
      <c r="I2718">
        <v>13.024037422199999</v>
      </c>
      <c r="J2718">
        <v>58.892687363299999</v>
      </c>
    </row>
    <row r="2719" spans="1:10" x14ac:dyDescent="0.25">
      <c r="A2719" s="1">
        <v>44323</v>
      </c>
      <c r="B2719">
        <v>36.509998321499999</v>
      </c>
      <c r="C2719">
        <v>37.549999237100003</v>
      </c>
      <c r="D2719">
        <v>35.909999847400002</v>
      </c>
      <c r="E2719">
        <v>36.930000305199997</v>
      </c>
      <c r="F2719" t="str">
        <f t="shared" si="84"/>
        <v>No</v>
      </c>
      <c r="G2719" t="str">
        <f t="shared" si="85"/>
        <v>No</v>
      </c>
      <c r="H2719">
        <v>86.921352154000004</v>
      </c>
      <c r="I2719">
        <v>72.746992495200004</v>
      </c>
      <c r="J2719">
        <v>83.720392526799998</v>
      </c>
    </row>
    <row r="2720" spans="1:10" x14ac:dyDescent="0.25">
      <c r="A2720" s="1">
        <v>44326</v>
      </c>
      <c r="B2720">
        <v>36</v>
      </c>
      <c r="C2720">
        <v>36</v>
      </c>
      <c r="D2720">
        <v>31.879999160800001</v>
      </c>
      <c r="E2720">
        <v>31.9300003052</v>
      </c>
      <c r="F2720" t="str">
        <f t="shared" si="84"/>
        <v>No</v>
      </c>
      <c r="G2720" t="str">
        <f t="shared" si="85"/>
        <v>No</v>
      </c>
      <c r="H2720">
        <v>48.274906436999999</v>
      </c>
      <c r="I2720">
        <v>16.787675739299999</v>
      </c>
      <c r="J2720">
        <v>16.921624195</v>
      </c>
    </row>
    <row r="2721" spans="1:10" x14ac:dyDescent="0.25">
      <c r="A2721" s="1">
        <v>44327</v>
      </c>
      <c r="B2721">
        <v>29.020000457799998</v>
      </c>
      <c r="C2721">
        <v>32.310001373299997</v>
      </c>
      <c r="D2721">
        <v>28.690000534100001</v>
      </c>
      <c r="E2721">
        <v>32.1100006104</v>
      </c>
      <c r="F2721" t="str">
        <f t="shared" si="84"/>
        <v>Yes</v>
      </c>
      <c r="G2721" t="str">
        <f t="shared" si="85"/>
        <v>No</v>
      </c>
      <c r="H2721">
        <v>25.907423320700001</v>
      </c>
      <c r="I2721">
        <v>8.3191719472999992</v>
      </c>
      <c r="J2721">
        <v>21.434980837099999</v>
      </c>
    </row>
    <row r="2722" spans="1:10" x14ac:dyDescent="0.25">
      <c r="A2722" s="1">
        <v>44328</v>
      </c>
      <c r="B2722">
        <v>30.100000381499999</v>
      </c>
      <c r="C2722">
        <v>30.559999465899999</v>
      </c>
      <c r="D2722">
        <v>27.809999465899999</v>
      </c>
      <c r="E2722">
        <v>28.129999160800001</v>
      </c>
      <c r="F2722" t="str">
        <f t="shared" si="84"/>
        <v>Yes</v>
      </c>
      <c r="G2722" t="str">
        <f t="shared" si="85"/>
        <v>No</v>
      </c>
      <c r="H2722">
        <v>11.073949751700001</v>
      </c>
      <c r="I2722">
        <v>5.9614553363000002</v>
      </c>
      <c r="J2722">
        <v>6.2998943615999998</v>
      </c>
    </row>
    <row r="2723" spans="1:10" x14ac:dyDescent="0.25">
      <c r="A2723" s="1">
        <v>44329</v>
      </c>
      <c r="B2723">
        <v>29.530000686600001</v>
      </c>
      <c r="C2723">
        <v>30.5</v>
      </c>
      <c r="D2723">
        <v>28.2999992371</v>
      </c>
      <c r="E2723">
        <v>29.329999923700001</v>
      </c>
      <c r="F2723" t="str">
        <f t="shared" si="84"/>
        <v>Yes</v>
      </c>
      <c r="G2723" t="str">
        <f t="shared" si="85"/>
        <v>No</v>
      </c>
      <c r="H2723">
        <v>49.101606789500003</v>
      </c>
      <c r="I2723">
        <v>11.630309373799999</v>
      </c>
      <c r="J2723">
        <v>34.281730709800001</v>
      </c>
    </row>
    <row r="2724" spans="1:10" x14ac:dyDescent="0.25">
      <c r="A2724" s="1">
        <v>44330</v>
      </c>
      <c r="B2724">
        <v>30.489999771099999</v>
      </c>
      <c r="C2724">
        <v>32.680000305199997</v>
      </c>
      <c r="D2724">
        <v>29.579999923700001</v>
      </c>
      <c r="E2724">
        <v>31.9300003052</v>
      </c>
      <c r="F2724" t="str">
        <f t="shared" si="84"/>
        <v>No</v>
      </c>
      <c r="G2724" t="str">
        <f t="shared" si="85"/>
        <v>No</v>
      </c>
      <c r="H2724">
        <v>75.362057833500003</v>
      </c>
      <c r="I2724">
        <v>41.554140811000003</v>
      </c>
      <c r="J2724">
        <v>71.352989167299995</v>
      </c>
    </row>
    <row r="2725" spans="1:10" x14ac:dyDescent="0.25">
      <c r="A2725" s="1">
        <v>44333</v>
      </c>
      <c r="B2725">
        <v>30.979999542200002</v>
      </c>
      <c r="C2725">
        <v>31.100000381499999</v>
      </c>
      <c r="D2725">
        <v>29.4300003052</v>
      </c>
      <c r="E2725">
        <v>31.100000381499999</v>
      </c>
      <c r="F2725" t="str">
        <f t="shared" si="84"/>
        <v>No</v>
      </c>
      <c r="G2725" t="str">
        <f t="shared" si="85"/>
        <v>No</v>
      </c>
      <c r="H2725">
        <v>52.459569532700002</v>
      </c>
      <c r="I2725">
        <v>34.225416934800002</v>
      </c>
      <c r="J2725">
        <v>52.459569532700002</v>
      </c>
    </row>
    <row r="2726" spans="1:10" x14ac:dyDescent="0.25">
      <c r="A2726" s="1">
        <v>44334</v>
      </c>
      <c r="B2726">
        <v>31.709999084500001</v>
      </c>
      <c r="C2726">
        <v>32.080001831099999</v>
      </c>
      <c r="D2726">
        <v>30.219999313399999</v>
      </c>
      <c r="E2726">
        <v>30.290000915499999</v>
      </c>
      <c r="F2726" t="str">
        <f t="shared" si="84"/>
        <v>No</v>
      </c>
      <c r="G2726" t="str">
        <f t="shared" si="85"/>
        <v>No</v>
      </c>
      <c r="H2726">
        <v>70.749455952900007</v>
      </c>
      <c r="I2726">
        <v>33.5960768606</v>
      </c>
      <c r="J2726">
        <v>34.585345599100002</v>
      </c>
    </row>
    <row r="2727" spans="1:10" x14ac:dyDescent="0.25">
      <c r="A2727" s="1">
        <v>44335</v>
      </c>
      <c r="B2727">
        <v>28.459999084500001</v>
      </c>
      <c r="C2727">
        <v>32.169998168900001</v>
      </c>
      <c r="D2727">
        <v>28.219999313399999</v>
      </c>
      <c r="E2727">
        <v>32.049999237100003</v>
      </c>
      <c r="F2727" t="str">
        <f t="shared" si="84"/>
        <v>No</v>
      </c>
      <c r="G2727" t="str">
        <f t="shared" si="85"/>
        <v>No</v>
      </c>
      <c r="H2727">
        <v>74.661493226800005</v>
      </c>
      <c r="I2727">
        <v>12.615576026899999</v>
      </c>
      <c r="J2727">
        <v>73.630309342900006</v>
      </c>
    </row>
    <row r="2728" spans="1:10" x14ac:dyDescent="0.25">
      <c r="A2728" s="1">
        <v>44336</v>
      </c>
      <c r="B2728">
        <v>32.75</v>
      </c>
      <c r="C2728">
        <v>34.979999542199998</v>
      </c>
      <c r="D2728">
        <v>32.669998168900001</v>
      </c>
      <c r="E2728">
        <v>34.6399993896</v>
      </c>
      <c r="F2728" t="str">
        <f t="shared" si="84"/>
        <v>No</v>
      </c>
      <c r="G2728" t="str">
        <f t="shared" si="85"/>
        <v>No</v>
      </c>
      <c r="H2728">
        <v>91.172895906700006</v>
      </c>
      <c r="I2728">
        <v>81.436745024499999</v>
      </c>
      <c r="J2728">
        <v>90.434466033600003</v>
      </c>
    </row>
    <row r="2729" spans="1:10" x14ac:dyDescent="0.25">
      <c r="A2729" s="1">
        <v>44337</v>
      </c>
      <c r="B2729">
        <v>35.299999237100003</v>
      </c>
      <c r="C2729">
        <v>35.340000152599998</v>
      </c>
      <c r="D2729">
        <v>33.810001373299997</v>
      </c>
      <c r="E2729">
        <v>34.1399993896</v>
      </c>
      <c r="F2729" t="str">
        <f t="shared" si="84"/>
        <v>No</v>
      </c>
      <c r="G2729" t="str">
        <f t="shared" si="85"/>
        <v>Yes</v>
      </c>
      <c r="H2729">
        <v>92.885229100299995</v>
      </c>
      <c r="I2729">
        <v>64.209358451300005</v>
      </c>
      <c r="J2729">
        <v>72.577294432599999</v>
      </c>
    </row>
    <row r="2730" spans="1:10" x14ac:dyDescent="0.25">
      <c r="A2730" s="1">
        <v>44340</v>
      </c>
      <c r="B2730">
        <v>35</v>
      </c>
      <c r="C2730">
        <v>37.1399993896</v>
      </c>
      <c r="D2730">
        <v>34.909999847400002</v>
      </c>
      <c r="E2730">
        <v>36.529998779300001</v>
      </c>
      <c r="F2730" t="str">
        <f t="shared" si="84"/>
        <v>No</v>
      </c>
      <c r="G2730" t="str">
        <f t="shared" si="85"/>
        <v>No</v>
      </c>
      <c r="H2730">
        <v>91.861533668600003</v>
      </c>
      <c r="I2730">
        <v>82.947950815400006</v>
      </c>
      <c r="J2730">
        <v>90.503666883199998</v>
      </c>
    </row>
    <row r="2731" spans="1:10" x14ac:dyDescent="0.25">
      <c r="A2731" s="1">
        <v>44341</v>
      </c>
      <c r="B2731">
        <v>37.330001831099999</v>
      </c>
      <c r="C2731">
        <v>37.75</v>
      </c>
      <c r="D2731">
        <v>36.240001678500001</v>
      </c>
      <c r="E2731">
        <v>36.939998626700003</v>
      </c>
      <c r="F2731" t="str">
        <f t="shared" si="84"/>
        <v>No</v>
      </c>
      <c r="G2731" t="str">
        <f t="shared" si="85"/>
        <v>Yes</v>
      </c>
      <c r="H2731">
        <v>94.304645082299999</v>
      </c>
      <c r="I2731">
        <v>78.112098404500003</v>
      </c>
      <c r="J2731">
        <v>92.2433567466</v>
      </c>
    </row>
    <row r="2732" spans="1:10" x14ac:dyDescent="0.25">
      <c r="A2732" s="1">
        <v>44342</v>
      </c>
      <c r="B2732">
        <v>37.029998779300001</v>
      </c>
      <c r="C2732">
        <v>37.680000305199997</v>
      </c>
      <c r="D2732">
        <v>36.189998626700003</v>
      </c>
      <c r="E2732">
        <v>37.180000305199997</v>
      </c>
      <c r="F2732" t="str">
        <f t="shared" si="84"/>
        <v>No</v>
      </c>
      <c r="G2732" t="str">
        <f t="shared" si="85"/>
        <v>Yes</v>
      </c>
      <c r="H2732">
        <v>95.330964290099999</v>
      </c>
      <c r="I2732">
        <v>55.227957484000001</v>
      </c>
      <c r="J2732">
        <v>93.613171206999994</v>
      </c>
    </row>
    <row r="2733" spans="1:10" x14ac:dyDescent="0.25">
      <c r="A2733" s="1">
        <v>44343</v>
      </c>
      <c r="B2733">
        <v>36.8800010681</v>
      </c>
      <c r="C2733">
        <v>38.259998321499999</v>
      </c>
      <c r="D2733">
        <v>36.709999084499998</v>
      </c>
      <c r="E2733">
        <v>37.8600006104</v>
      </c>
      <c r="F2733" t="str">
        <f t="shared" si="84"/>
        <v>No</v>
      </c>
      <c r="G2733" t="str">
        <f t="shared" si="85"/>
        <v>Yes</v>
      </c>
      <c r="H2733">
        <v>97.533448513600007</v>
      </c>
      <c r="I2733">
        <v>55.337533807200003</v>
      </c>
      <c r="J2733">
        <v>96.807735457199996</v>
      </c>
    </row>
    <row r="2734" spans="1:10" x14ac:dyDescent="0.25">
      <c r="A2734" s="1">
        <v>44344</v>
      </c>
      <c r="B2734">
        <v>38.069999694800003</v>
      </c>
      <c r="C2734">
        <v>39.270000457800002</v>
      </c>
      <c r="D2734">
        <v>37.8800010681</v>
      </c>
      <c r="E2734">
        <v>38.779998779300001</v>
      </c>
      <c r="F2734" t="str">
        <f t="shared" si="84"/>
        <v>No</v>
      </c>
      <c r="G2734" t="str">
        <f t="shared" si="85"/>
        <v>Yes</v>
      </c>
      <c r="H2734">
        <v>98.9616203251</v>
      </c>
      <c r="I2734">
        <v>96.898976906599998</v>
      </c>
      <c r="J2734">
        <v>98.643566502799999</v>
      </c>
    </row>
    <row r="2735" spans="1:10" x14ac:dyDescent="0.25">
      <c r="A2735" s="1">
        <v>44348</v>
      </c>
      <c r="B2735">
        <v>39.520000457800002</v>
      </c>
      <c r="C2735">
        <v>40.540000915500002</v>
      </c>
      <c r="D2735">
        <v>37.740001678500001</v>
      </c>
      <c r="E2735">
        <v>38.340000152599998</v>
      </c>
      <c r="F2735" t="str">
        <f t="shared" si="84"/>
        <v>No</v>
      </c>
      <c r="G2735" t="str">
        <f t="shared" si="85"/>
        <v>Yes</v>
      </c>
      <c r="H2735">
        <v>99.576159746000002</v>
      </c>
      <c r="I2735">
        <v>42.884843068599999</v>
      </c>
      <c r="J2735">
        <v>63.637604727499998</v>
      </c>
    </row>
    <row r="2736" spans="1:10" x14ac:dyDescent="0.25">
      <c r="A2736" s="1">
        <v>44349</v>
      </c>
      <c r="B2736">
        <v>38.270000457800002</v>
      </c>
      <c r="C2736">
        <v>39.580001831099999</v>
      </c>
      <c r="D2736">
        <v>37.909999847400002</v>
      </c>
      <c r="E2736">
        <v>39.189998626700003</v>
      </c>
      <c r="F2736" t="str">
        <f t="shared" si="84"/>
        <v>No</v>
      </c>
      <c r="G2736" t="str">
        <f t="shared" si="85"/>
        <v>No</v>
      </c>
      <c r="H2736">
        <v>87.880023957399999</v>
      </c>
      <c r="I2736">
        <v>37.574934144300002</v>
      </c>
      <c r="J2736">
        <v>84.664354160000002</v>
      </c>
    </row>
    <row r="2737" spans="1:10" x14ac:dyDescent="0.25">
      <c r="A2737" s="1">
        <v>44350</v>
      </c>
      <c r="B2737">
        <v>37.830001831099999</v>
      </c>
      <c r="C2737">
        <v>38.279998779300001</v>
      </c>
      <c r="D2737">
        <v>36.520000457800002</v>
      </c>
      <c r="E2737">
        <v>37.1199989319</v>
      </c>
      <c r="F2737" t="str">
        <f t="shared" si="84"/>
        <v>No</v>
      </c>
      <c r="G2737" t="str">
        <f t="shared" si="85"/>
        <v>No</v>
      </c>
      <c r="H2737">
        <v>37.827849465699998</v>
      </c>
      <c r="I2737">
        <v>18.274953445200001</v>
      </c>
      <c r="J2737">
        <v>22.184069325399999</v>
      </c>
    </row>
    <row r="2738" spans="1:10" x14ac:dyDescent="0.25">
      <c r="A2738" s="1">
        <v>44351</v>
      </c>
      <c r="B2738">
        <v>38.080001831099999</v>
      </c>
      <c r="C2738">
        <v>39.990001678500001</v>
      </c>
      <c r="D2738">
        <v>38.049999237100003</v>
      </c>
      <c r="E2738">
        <v>39.740001678500001</v>
      </c>
      <c r="F2738" t="str">
        <f t="shared" si="84"/>
        <v>No</v>
      </c>
      <c r="G2738" t="str">
        <f t="shared" si="85"/>
        <v>No</v>
      </c>
      <c r="H2738">
        <v>74.456189326000001</v>
      </c>
      <c r="I2738">
        <v>53.210577059899997</v>
      </c>
      <c r="J2738">
        <v>72.868625903799995</v>
      </c>
    </row>
    <row r="2739" spans="1:10" x14ac:dyDescent="0.25">
      <c r="A2739" s="1">
        <v>44354</v>
      </c>
      <c r="B2739">
        <v>39.259998321499999</v>
      </c>
      <c r="C2739">
        <v>39.439998626700003</v>
      </c>
      <c r="D2739">
        <v>38.150001525900002</v>
      </c>
      <c r="E2739">
        <v>38.909999847400002</v>
      </c>
      <c r="F2739" t="str">
        <f t="shared" si="84"/>
        <v>No</v>
      </c>
      <c r="G2739" t="str">
        <f t="shared" si="85"/>
        <v>No</v>
      </c>
      <c r="H2739">
        <v>63.4101750954</v>
      </c>
      <c r="I2739">
        <v>40.6960924276</v>
      </c>
      <c r="J2739">
        <v>51.581799308999997</v>
      </c>
    </row>
    <row r="2740" spans="1:10" x14ac:dyDescent="0.25">
      <c r="A2740" s="1">
        <v>44355</v>
      </c>
      <c r="B2740">
        <v>39.799999237100003</v>
      </c>
      <c r="C2740">
        <v>39.970001220699999</v>
      </c>
      <c r="D2740">
        <v>37.299999237100003</v>
      </c>
      <c r="E2740">
        <v>38.169998168900001</v>
      </c>
      <c r="F2740" t="str">
        <f t="shared" si="84"/>
        <v>No</v>
      </c>
      <c r="G2740" t="str">
        <f t="shared" si="85"/>
        <v>No</v>
      </c>
      <c r="H2740">
        <v>72.271496837599997</v>
      </c>
      <c r="I2740">
        <v>24.179274078999999</v>
      </c>
      <c r="J2740">
        <v>33.915322612899999</v>
      </c>
    </row>
    <row r="2741" spans="1:10" x14ac:dyDescent="0.25">
      <c r="A2741" s="1">
        <v>44356</v>
      </c>
      <c r="B2741">
        <v>38.560001373299997</v>
      </c>
      <c r="C2741">
        <v>38.8899993896</v>
      </c>
      <c r="D2741">
        <v>37.6199989319</v>
      </c>
      <c r="E2741">
        <v>37.700000762899997</v>
      </c>
      <c r="F2741" t="str">
        <f t="shared" si="84"/>
        <v>No</v>
      </c>
      <c r="G2741" t="str">
        <f t="shared" si="85"/>
        <v>No</v>
      </c>
      <c r="H2741">
        <v>60.344637499599997</v>
      </c>
      <c r="I2741">
        <v>22.4737035701</v>
      </c>
      <c r="J2741">
        <v>23.633431608599999</v>
      </c>
    </row>
    <row r="2742" spans="1:10" x14ac:dyDescent="0.25">
      <c r="A2742" s="1">
        <v>44357</v>
      </c>
      <c r="B2742">
        <v>37.799999237100003</v>
      </c>
      <c r="C2742">
        <v>39.3699989319</v>
      </c>
      <c r="D2742">
        <v>37.520000457800002</v>
      </c>
      <c r="E2742">
        <v>39.040000915500002</v>
      </c>
      <c r="F2742" t="str">
        <f t="shared" si="84"/>
        <v>Yes</v>
      </c>
      <c r="G2742" t="str">
        <f t="shared" si="85"/>
        <v>No</v>
      </c>
      <c r="H2742">
        <v>75.790508373899996</v>
      </c>
      <c r="I2742">
        <v>19.179678470199999</v>
      </c>
      <c r="J2742">
        <v>72.013440254399995</v>
      </c>
    </row>
    <row r="2743" spans="1:10" x14ac:dyDescent="0.25">
      <c r="A2743" s="1">
        <v>44358</v>
      </c>
      <c r="B2743">
        <v>39.049999237100003</v>
      </c>
      <c r="C2743">
        <v>39.490001678500001</v>
      </c>
      <c r="D2743">
        <v>38.569999694800003</v>
      </c>
      <c r="E2743">
        <v>39.490001678500001</v>
      </c>
      <c r="F2743" t="str">
        <f t="shared" si="84"/>
        <v>No</v>
      </c>
      <c r="G2743" t="str">
        <f t="shared" si="85"/>
        <v>No</v>
      </c>
      <c r="H2743">
        <v>80.367217888400006</v>
      </c>
      <c r="I2743">
        <v>49.8565423752</v>
      </c>
      <c r="J2743">
        <v>80.367217888400006</v>
      </c>
    </row>
    <row r="2744" spans="1:10" x14ac:dyDescent="0.25">
      <c r="A2744" s="1">
        <v>44361</v>
      </c>
      <c r="B2744">
        <v>39.810001373299997</v>
      </c>
      <c r="C2744">
        <v>41.169998168900001</v>
      </c>
      <c r="D2744">
        <v>39.060001373299997</v>
      </c>
      <c r="E2744">
        <v>41.169998168900001</v>
      </c>
      <c r="F2744" t="str">
        <f t="shared" si="84"/>
        <v>No</v>
      </c>
      <c r="G2744" t="str">
        <f t="shared" si="85"/>
        <v>No</v>
      </c>
      <c r="H2744">
        <v>93.919358643899997</v>
      </c>
      <c r="I2744">
        <v>51.174586382000001</v>
      </c>
      <c r="J2744">
        <v>93.919358643899997</v>
      </c>
    </row>
    <row r="2745" spans="1:10" x14ac:dyDescent="0.25">
      <c r="A2745" s="1">
        <v>44362</v>
      </c>
      <c r="B2745">
        <v>40.799999237100003</v>
      </c>
      <c r="C2745">
        <v>41.599998474099998</v>
      </c>
      <c r="D2745">
        <v>39.740001678500001</v>
      </c>
      <c r="E2745">
        <v>40.040000915500002</v>
      </c>
      <c r="F2745" t="str">
        <f t="shared" si="84"/>
        <v>No</v>
      </c>
      <c r="G2745" t="str">
        <f t="shared" si="85"/>
        <v>Yes</v>
      </c>
      <c r="H2745">
        <v>95.507001235399997</v>
      </c>
      <c r="I2745">
        <v>43.178908832600001</v>
      </c>
      <c r="J2745">
        <v>48.698400331800002</v>
      </c>
    </row>
    <row r="2746" spans="1:10" x14ac:dyDescent="0.25">
      <c r="A2746" s="1">
        <v>44363</v>
      </c>
      <c r="B2746">
        <v>40.490001678500001</v>
      </c>
      <c r="C2746">
        <v>40.8899993896</v>
      </c>
      <c r="D2746">
        <v>38.069999694800003</v>
      </c>
      <c r="E2746">
        <v>39.180000305199997</v>
      </c>
      <c r="F2746" t="str">
        <f t="shared" si="84"/>
        <v>No</v>
      </c>
      <c r="G2746" t="str">
        <f t="shared" si="85"/>
        <v>No</v>
      </c>
      <c r="H2746">
        <v>70.248931102699999</v>
      </c>
      <c r="I2746">
        <v>18.179059285200001</v>
      </c>
      <c r="J2746">
        <v>28.1024949215</v>
      </c>
    </row>
    <row r="2747" spans="1:10" x14ac:dyDescent="0.25">
      <c r="A2747" s="1">
        <v>44364</v>
      </c>
      <c r="B2747">
        <v>38.689998626700003</v>
      </c>
      <c r="C2747">
        <v>41.169998168900001</v>
      </c>
      <c r="D2747">
        <v>38.650001525900002</v>
      </c>
      <c r="E2747">
        <v>40.310001373299997</v>
      </c>
      <c r="F2747" t="str">
        <f t="shared" si="84"/>
        <v>No</v>
      </c>
      <c r="G2747" t="str">
        <f t="shared" si="85"/>
        <v>No</v>
      </c>
      <c r="H2747">
        <v>75.6878533979</v>
      </c>
      <c r="I2747">
        <v>18.472909336899999</v>
      </c>
      <c r="J2747">
        <v>65.948189950599996</v>
      </c>
    </row>
    <row r="2748" spans="1:10" x14ac:dyDescent="0.25">
      <c r="A2748" s="1">
        <v>44365</v>
      </c>
      <c r="B2748">
        <v>39.290000915500002</v>
      </c>
      <c r="C2748">
        <v>39.580001831099999</v>
      </c>
      <c r="D2748">
        <v>36.75</v>
      </c>
      <c r="E2748">
        <v>37.319999694800003</v>
      </c>
      <c r="F2748" t="str">
        <f t="shared" si="84"/>
        <v>No</v>
      </c>
      <c r="G2748" t="str">
        <f t="shared" si="85"/>
        <v>No</v>
      </c>
      <c r="H2748">
        <v>39.252406073099998</v>
      </c>
      <c r="I2748">
        <v>15.2775149478</v>
      </c>
      <c r="J2748">
        <v>17.420611079</v>
      </c>
    </row>
    <row r="2749" spans="1:10" x14ac:dyDescent="0.25">
      <c r="A2749" s="1">
        <v>44368</v>
      </c>
      <c r="B2749">
        <v>37.549999237100003</v>
      </c>
      <c r="C2749">
        <v>38.159999847400002</v>
      </c>
      <c r="D2749">
        <v>36.590000152599998</v>
      </c>
      <c r="E2749">
        <v>38.1199989319</v>
      </c>
      <c r="F2749" t="str">
        <f t="shared" si="84"/>
        <v>Yes</v>
      </c>
      <c r="G2749" t="str">
        <f t="shared" si="85"/>
        <v>No</v>
      </c>
      <c r="H2749">
        <v>41.5760364275</v>
      </c>
      <c r="I2749">
        <v>12.8157937644</v>
      </c>
      <c r="J2749">
        <v>40.750727365300001</v>
      </c>
    </row>
    <row r="2750" spans="1:10" x14ac:dyDescent="0.25">
      <c r="A2750" s="1">
        <v>44369</v>
      </c>
      <c r="B2750">
        <v>37.900001525900002</v>
      </c>
      <c r="C2750">
        <v>38.830001831099999</v>
      </c>
      <c r="D2750">
        <v>37.400001525900002</v>
      </c>
      <c r="E2750">
        <v>38.599998474099998</v>
      </c>
      <c r="F2750" t="str">
        <f t="shared" si="84"/>
        <v>No</v>
      </c>
      <c r="G2750" t="str">
        <f t="shared" si="85"/>
        <v>No</v>
      </c>
      <c r="H2750">
        <v>60.539181626100003</v>
      </c>
      <c r="I2750">
        <v>27.013534302499998</v>
      </c>
      <c r="J2750">
        <v>55.751794304999997</v>
      </c>
    </row>
    <row r="2751" spans="1:10" x14ac:dyDescent="0.25">
      <c r="A2751" s="1">
        <v>44370</v>
      </c>
      <c r="B2751">
        <v>38.599998474099998</v>
      </c>
      <c r="C2751">
        <v>39.6300010681</v>
      </c>
      <c r="D2751">
        <v>38.599998474099998</v>
      </c>
      <c r="E2751">
        <v>39.049999237100003</v>
      </c>
      <c r="F2751" t="str">
        <f t="shared" si="84"/>
        <v>No</v>
      </c>
      <c r="G2751" t="str">
        <f t="shared" si="85"/>
        <v>No</v>
      </c>
      <c r="H2751">
        <v>78.7940336833</v>
      </c>
      <c r="I2751">
        <v>55.751794304999997</v>
      </c>
      <c r="J2751">
        <v>69.995610105899999</v>
      </c>
    </row>
    <row r="2752" spans="1:10" x14ac:dyDescent="0.25">
      <c r="A2752" s="1">
        <v>44371</v>
      </c>
      <c r="B2752">
        <v>39.8800010681</v>
      </c>
      <c r="C2752">
        <v>41.229999542199998</v>
      </c>
      <c r="D2752">
        <v>39.8800010681</v>
      </c>
      <c r="E2752">
        <v>41.080001831099999</v>
      </c>
      <c r="F2752" t="str">
        <f t="shared" ref="F2752:F2815" si="86">IF(AND(J2751&lt;24, OR(AND(MIN(H2752,I2752)&lt;=24, MAX(H2752,I2752)&gt;=24), AND(H2752&lt;24, I2752&lt;24))), "Yes", "No")</f>
        <v>No</v>
      </c>
      <c r="G2752" t="str">
        <f t="shared" ref="G2752:G2815" si="87">IF(AND(J2751&gt;90, OR(AND(MIN(H2752,I2752)&lt;=90, MAX(H2752,I2752)&gt;=90), AND(H2752&gt;90, I2752&gt;90))), "Yes", "No")</f>
        <v>No</v>
      </c>
      <c r="H2752">
        <v>92.715468369899995</v>
      </c>
      <c r="I2752">
        <v>86.283585097599996</v>
      </c>
      <c r="J2752">
        <v>92.315073394199999</v>
      </c>
    </row>
    <row r="2753" spans="1:10" x14ac:dyDescent="0.25">
      <c r="A2753" s="1">
        <v>44372</v>
      </c>
      <c r="B2753">
        <v>41.169998168900001</v>
      </c>
      <c r="C2753">
        <v>41.689998626700003</v>
      </c>
      <c r="D2753">
        <v>40.290000915500002</v>
      </c>
      <c r="E2753">
        <v>40.659999847400002</v>
      </c>
      <c r="F2753" t="str">
        <f t="shared" si="86"/>
        <v>No</v>
      </c>
      <c r="G2753" t="str">
        <f t="shared" si="87"/>
        <v>Yes</v>
      </c>
      <c r="H2753">
        <v>94.689260349700007</v>
      </c>
      <c r="I2753">
        <v>58.465183457099997</v>
      </c>
      <c r="J2753">
        <v>70.587489815300003</v>
      </c>
    </row>
    <row r="2754" spans="1:10" x14ac:dyDescent="0.25">
      <c r="A2754" s="1">
        <v>44375</v>
      </c>
      <c r="B2754">
        <v>41.5</v>
      </c>
      <c r="C2754">
        <v>44.080001831099999</v>
      </c>
      <c r="D2754">
        <v>41.450000762899997</v>
      </c>
      <c r="E2754">
        <v>43.650001525900002</v>
      </c>
      <c r="F2754" t="str">
        <f t="shared" si="86"/>
        <v>No</v>
      </c>
      <c r="G2754" t="str">
        <f t="shared" si="87"/>
        <v>No</v>
      </c>
      <c r="H2754">
        <v>93.914288954100002</v>
      </c>
      <c r="I2754">
        <v>84.399950163400007</v>
      </c>
      <c r="J2754">
        <v>93.240230858100006</v>
      </c>
    </row>
    <row r="2755" spans="1:10" x14ac:dyDescent="0.25">
      <c r="A2755" s="1">
        <v>44376</v>
      </c>
      <c r="B2755">
        <v>43.310001373299997</v>
      </c>
      <c r="C2755">
        <v>44.689998626700003</v>
      </c>
      <c r="D2755">
        <v>42.8800010681</v>
      </c>
      <c r="E2755">
        <v>44.6399993896</v>
      </c>
      <c r="F2755" t="str">
        <f t="shared" si="86"/>
        <v>No</v>
      </c>
      <c r="G2755" t="str">
        <f t="shared" si="87"/>
        <v>Yes</v>
      </c>
      <c r="H2755">
        <v>95.598452974599994</v>
      </c>
      <c r="I2755">
        <v>66.758569013200002</v>
      </c>
      <c r="J2755">
        <v>95.523371085999997</v>
      </c>
    </row>
    <row r="2756" spans="1:10" x14ac:dyDescent="0.25">
      <c r="A2756" s="1">
        <v>44377</v>
      </c>
      <c r="B2756">
        <v>44.3699989319</v>
      </c>
      <c r="C2756">
        <v>44.729999542199998</v>
      </c>
      <c r="D2756">
        <v>43.669998168900001</v>
      </c>
      <c r="E2756">
        <v>44.540000915500002</v>
      </c>
      <c r="F2756" t="str">
        <f t="shared" si="86"/>
        <v>No</v>
      </c>
      <c r="G2756" t="str">
        <f t="shared" si="87"/>
        <v>Yes</v>
      </c>
      <c r="H2756">
        <v>95.782375753799997</v>
      </c>
      <c r="I2756">
        <v>57.479657014700003</v>
      </c>
      <c r="J2756">
        <v>89.421910929399999</v>
      </c>
    </row>
    <row r="2757" spans="1:10" x14ac:dyDescent="0.25">
      <c r="A2757" s="1">
        <v>44378</v>
      </c>
      <c r="B2757">
        <v>44.150001525900002</v>
      </c>
      <c r="C2757">
        <v>44.3699989319</v>
      </c>
      <c r="D2757">
        <v>42.1300010681</v>
      </c>
      <c r="E2757">
        <v>42.569999694800003</v>
      </c>
      <c r="F2757" t="str">
        <f t="shared" si="86"/>
        <v>No</v>
      </c>
      <c r="G2757" t="str">
        <f t="shared" si="87"/>
        <v>No</v>
      </c>
      <c r="H2757">
        <v>73.466617510999995</v>
      </c>
      <c r="I2757">
        <v>21.923724177</v>
      </c>
      <c r="J2757">
        <v>25.427966179599998</v>
      </c>
    </row>
    <row r="2758" spans="1:10" x14ac:dyDescent="0.25">
      <c r="A2758" s="1">
        <v>44379</v>
      </c>
      <c r="B2758">
        <v>43.569999694800003</v>
      </c>
      <c r="C2758">
        <v>43.700000762899997</v>
      </c>
      <c r="D2758">
        <v>42.25</v>
      </c>
      <c r="E2758">
        <v>43.319999694800003</v>
      </c>
      <c r="F2758" t="str">
        <f t="shared" si="86"/>
        <v>No</v>
      </c>
      <c r="G2758" t="str">
        <f t="shared" si="87"/>
        <v>No</v>
      </c>
      <c r="H2758">
        <v>59.0486062465</v>
      </c>
      <c r="I2758">
        <v>20.631343917599999</v>
      </c>
      <c r="J2758">
        <v>51.730300534900003</v>
      </c>
    </row>
    <row r="2759" spans="1:10" x14ac:dyDescent="0.25">
      <c r="A2759" s="1">
        <v>44383</v>
      </c>
      <c r="B2759">
        <v>43.6399993896</v>
      </c>
      <c r="C2759">
        <v>44.1399993896</v>
      </c>
      <c r="D2759">
        <v>41.3600006104</v>
      </c>
      <c r="E2759">
        <v>43.040000915500002</v>
      </c>
      <c r="F2759" t="str">
        <f t="shared" si="86"/>
        <v>No</v>
      </c>
      <c r="G2759" t="str">
        <f t="shared" si="87"/>
        <v>No</v>
      </c>
      <c r="H2759">
        <v>72.748380659299997</v>
      </c>
      <c r="I2759">
        <v>18.192480629599999</v>
      </c>
      <c r="J2759">
        <v>40.946733577000003</v>
      </c>
    </row>
    <row r="2760" spans="1:10" x14ac:dyDescent="0.25">
      <c r="A2760" s="1">
        <v>44384</v>
      </c>
      <c r="B2760">
        <v>43.799999237100003</v>
      </c>
      <c r="C2760">
        <v>43.909999847400002</v>
      </c>
      <c r="D2760">
        <v>40.689998626700003</v>
      </c>
      <c r="E2760">
        <v>41.240001678500001</v>
      </c>
      <c r="F2760" t="str">
        <f t="shared" si="86"/>
        <v>No</v>
      </c>
      <c r="G2760" t="str">
        <f t="shared" si="87"/>
        <v>No</v>
      </c>
      <c r="H2760">
        <v>74.273417869300005</v>
      </c>
      <c r="I2760">
        <v>9.1010417611999994</v>
      </c>
      <c r="J2760">
        <v>11.1262920035</v>
      </c>
    </row>
    <row r="2761" spans="1:10" x14ac:dyDescent="0.25">
      <c r="A2761" s="1">
        <v>44385</v>
      </c>
      <c r="B2761">
        <v>38.549999237100003</v>
      </c>
      <c r="C2761">
        <v>40.3800010681</v>
      </c>
      <c r="D2761">
        <v>37.759998321499999</v>
      </c>
      <c r="E2761">
        <v>39.779998779300001</v>
      </c>
      <c r="F2761" t="str">
        <f t="shared" si="86"/>
        <v>Yes</v>
      </c>
      <c r="G2761" t="str">
        <f t="shared" si="87"/>
        <v>No</v>
      </c>
      <c r="H2761">
        <v>6.560673209</v>
      </c>
      <c r="I2761">
        <v>2.9156974741999999</v>
      </c>
      <c r="J2761">
        <v>5.1004693719</v>
      </c>
    </row>
    <row r="2762" spans="1:10" x14ac:dyDescent="0.25">
      <c r="A2762" s="1">
        <v>44386</v>
      </c>
      <c r="B2762">
        <v>40.180000305199997</v>
      </c>
      <c r="C2762">
        <v>41.939998626700003</v>
      </c>
      <c r="D2762">
        <v>39.25</v>
      </c>
      <c r="E2762">
        <v>41.770000457800002</v>
      </c>
      <c r="F2762" t="str">
        <f t="shared" si="86"/>
        <v>Yes</v>
      </c>
      <c r="G2762" t="str">
        <f t="shared" si="87"/>
        <v>No</v>
      </c>
      <c r="H2762">
        <v>63.535131656700003</v>
      </c>
      <c r="I2762">
        <v>3.6609658894999999</v>
      </c>
      <c r="J2762">
        <v>61.677988897399999</v>
      </c>
    </row>
    <row r="2763" spans="1:10" x14ac:dyDescent="0.25">
      <c r="A2763" s="1">
        <v>44389</v>
      </c>
      <c r="B2763">
        <v>42.159999847400002</v>
      </c>
      <c r="C2763">
        <v>43.330001831099999</v>
      </c>
      <c r="D2763">
        <v>41.810001373299997</v>
      </c>
      <c r="E2763">
        <v>43.330001831099999</v>
      </c>
      <c r="F2763" t="str">
        <f t="shared" si="86"/>
        <v>No</v>
      </c>
      <c r="G2763" t="str">
        <f t="shared" si="87"/>
        <v>No</v>
      </c>
      <c r="H2763">
        <v>80.192473304700002</v>
      </c>
      <c r="I2763">
        <v>62.574980461300001</v>
      </c>
      <c r="J2763">
        <v>80.192473304700002</v>
      </c>
    </row>
    <row r="2764" spans="1:10" x14ac:dyDescent="0.25">
      <c r="A2764" s="1">
        <v>44390</v>
      </c>
      <c r="B2764">
        <v>42.75</v>
      </c>
      <c r="C2764">
        <v>43.319999694800003</v>
      </c>
      <c r="D2764">
        <v>42.099998474099998</v>
      </c>
      <c r="E2764">
        <v>42.6199989319</v>
      </c>
      <c r="F2764" t="str">
        <f t="shared" si="86"/>
        <v>No</v>
      </c>
      <c r="G2764" t="str">
        <f t="shared" si="87"/>
        <v>No</v>
      </c>
      <c r="H2764">
        <v>79.698717238</v>
      </c>
      <c r="I2764">
        <v>45.5158274096</v>
      </c>
      <c r="J2764">
        <v>55.698001471600001</v>
      </c>
    </row>
    <row r="2765" spans="1:10" x14ac:dyDescent="0.25">
      <c r="A2765" s="1">
        <v>44391</v>
      </c>
      <c r="B2765">
        <v>43.540000915500002</v>
      </c>
      <c r="C2765">
        <v>44.790000915500002</v>
      </c>
      <c r="D2765">
        <v>41.8600006104</v>
      </c>
      <c r="E2765">
        <v>42.159999847400002</v>
      </c>
      <c r="F2765" t="str">
        <f t="shared" si="86"/>
        <v>No</v>
      </c>
      <c r="G2765" t="str">
        <f t="shared" si="87"/>
        <v>No</v>
      </c>
      <c r="H2765">
        <v>84.548078305199994</v>
      </c>
      <c r="I2765">
        <v>33.676591976600001</v>
      </c>
      <c r="J2765">
        <v>39.904375974600001</v>
      </c>
    </row>
    <row r="2766" spans="1:10" x14ac:dyDescent="0.25">
      <c r="A2766" s="1">
        <v>44392</v>
      </c>
      <c r="B2766">
        <v>41.790000915500002</v>
      </c>
      <c r="C2766">
        <v>41.799999237100003</v>
      </c>
      <c r="D2766">
        <v>38.549999237100003</v>
      </c>
      <c r="E2766">
        <v>39.419998168900001</v>
      </c>
      <c r="F2766" t="str">
        <f t="shared" si="86"/>
        <v>No</v>
      </c>
      <c r="G2766" t="str">
        <f t="shared" si="87"/>
        <v>No</v>
      </c>
      <c r="H2766">
        <v>27.637827281300002</v>
      </c>
      <c r="I2766">
        <v>7.3210433009000004</v>
      </c>
      <c r="J2766">
        <v>9.1146458975000009</v>
      </c>
    </row>
    <row r="2767" spans="1:10" x14ac:dyDescent="0.25">
      <c r="A2767" s="1">
        <v>44393</v>
      </c>
      <c r="B2767">
        <v>40.029998779300001</v>
      </c>
      <c r="C2767">
        <v>40.450000762899997</v>
      </c>
      <c r="D2767">
        <v>36.590000152599998</v>
      </c>
      <c r="E2767">
        <v>36.759998321499999</v>
      </c>
      <c r="F2767" t="str">
        <f t="shared" si="86"/>
        <v>Yes</v>
      </c>
      <c r="G2767" t="str">
        <f t="shared" si="87"/>
        <v>No</v>
      </c>
      <c r="H2767">
        <v>42.481263327800001</v>
      </c>
      <c r="I2767">
        <v>3.5139289139000001</v>
      </c>
      <c r="J2767">
        <v>3.6486044529999999</v>
      </c>
    </row>
    <row r="2768" spans="1:10" x14ac:dyDescent="0.25">
      <c r="A2768" s="1">
        <v>44396</v>
      </c>
      <c r="B2768">
        <v>35.209999084499998</v>
      </c>
      <c r="C2768">
        <v>36.930000305199997</v>
      </c>
      <c r="D2768">
        <v>34.709999084499998</v>
      </c>
      <c r="E2768">
        <v>36.840000152599998</v>
      </c>
      <c r="F2768" t="str">
        <f t="shared" si="86"/>
        <v>Yes</v>
      </c>
      <c r="G2768" t="str">
        <f t="shared" si="87"/>
        <v>No</v>
      </c>
      <c r="H2768">
        <v>10.508496725600001</v>
      </c>
      <c r="I2768">
        <v>1.8960217575</v>
      </c>
      <c r="J2768">
        <v>7.0032691054000002</v>
      </c>
    </row>
    <row r="2769" spans="1:10" x14ac:dyDescent="0.25">
      <c r="A2769" s="1">
        <v>44397</v>
      </c>
      <c r="B2769">
        <v>37.240001678500001</v>
      </c>
      <c r="C2769">
        <v>39.080001831099999</v>
      </c>
      <c r="D2769">
        <v>35.849998474099998</v>
      </c>
      <c r="E2769">
        <v>38.340000152599998</v>
      </c>
      <c r="F2769" t="str">
        <f t="shared" si="86"/>
        <v>Yes</v>
      </c>
      <c r="G2769" t="str">
        <f t="shared" si="87"/>
        <v>No</v>
      </c>
      <c r="H2769">
        <v>68.472560963099994</v>
      </c>
      <c r="I2769">
        <v>3.7617562280999999</v>
      </c>
      <c r="J2769">
        <v>59.664966471</v>
      </c>
    </row>
    <row r="2770" spans="1:10" x14ac:dyDescent="0.25">
      <c r="A2770" s="1">
        <v>44398</v>
      </c>
      <c r="B2770">
        <v>38.669998168900001</v>
      </c>
      <c r="C2770">
        <v>41.849998474099998</v>
      </c>
      <c r="D2770">
        <v>38.599998474099998</v>
      </c>
      <c r="E2770">
        <v>41.849998474099998</v>
      </c>
      <c r="F2770" t="str">
        <f t="shared" si="86"/>
        <v>No</v>
      </c>
      <c r="G2770" t="str">
        <f t="shared" si="87"/>
        <v>No</v>
      </c>
      <c r="H2770">
        <v>88.949803604600007</v>
      </c>
      <c r="I2770">
        <v>66.283718656299996</v>
      </c>
      <c r="J2770">
        <v>88.949803604600007</v>
      </c>
    </row>
    <row r="2771" spans="1:10" x14ac:dyDescent="0.25">
      <c r="A2771" s="1">
        <v>44399</v>
      </c>
      <c r="B2771">
        <v>40.900001525900002</v>
      </c>
      <c r="C2771">
        <v>41.6199989319</v>
      </c>
      <c r="D2771">
        <v>39.900001525900002</v>
      </c>
      <c r="E2771">
        <v>40.740001678500001</v>
      </c>
      <c r="F2771" t="str">
        <f t="shared" si="86"/>
        <v>No</v>
      </c>
      <c r="G2771" t="str">
        <f t="shared" si="87"/>
        <v>No</v>
      </c>
      <c r="H2771">
        <v>81.221544195199996</v>
      </c>
      <c r="I2771">
        <v>49.233029349299997</v>
      </c>
      <c r="J2771">
        <v>60.957777827100003</v>
      </c>
    </row>
    <row r="2772" spans="1:10" x14ac:dyDescent="0.25">
      <c r="A2772" s="1">
        <v>44400</v>
      </c>
      <c r="B2772">
        <v>41.290000915500002</v>
      </c>
      <c r="C2772">
        <v>41.6100006104</v>
      </c>
      <c r="D2772">
        <v>39.950000762899997</v>
      </c>
      <c r="E2772">
        <v>41.549999237100003</v>
      </c>
      <c r="F2772" t="str">
        <f t="shared" si="86"/>
        <v>No</v>
      </c>
      <c r="G2772" t="str">
        <f t="shared" si="87"/>
        <v>No</v>
      </c>
      <c r="H2772">
        <v>73.855174823200002</v>
      </c>
      <c r="I2772">
        <v>42.099496718700003</v>
      </c>
      <c r="J2772">
        <v>73.245631303600007</v>
      </c>
    </row>
    <row r="2773" spans="1:10" x14ac:dyDescent="0.25">
      <c r="A2773" s="1">
        <v>44403</v>
      </c>
      <c r="B2773">
        <v>40.580001831099999</v>
      </c>
      <c r="C2773">
        <v>41.790000915500002</v>
      </c>
      <c r="D2773">
        <v>40.580001831099999</v>
      </c>
      <c r="E2773">
        <v>41.450000762899997</v>
      </c>
      <c r="F2773" t="str">
        <f t="shared" si="86"/>
        <v>No</v>
      </c>
      <c r="G2773" t="str">
        <f t="shared" si="87"/>
        <v>No</v>
      </c>
      <c r="H2773">
        <v>77.451206230500006</v>
      </c>
      <c r="I2773">
        <v>41.763867201300002</v>
      </c>
      <c r="J2773">
        <v>67.964090218099997</v>
      </c>
    </row>
    <row r="2774" spans="1:10" x14ac:dyDescent="0.25">
      <c r="A2774" s="1">
        <v>44404</v>
      </c>
      <c r="B2774">
        <v>40.799999237100003</v>
      </c>
      <c r="C2774">
        <v>40.849998474099998</v>
      </c>
      <c r="D2774">
        <v>36.709999084499998</v>
      </c>
      <c r="E2774">
        <v>39.150001525900002</v>
      </c>
      <c r="F2774" t="str">
        <f t="shared" si="86"/>
        <v>No</v>
      </c>
      <c r="G2774" t="str">
        <f t="shared" si="87"/>
        <v>No</v>
      </c>
      <c r="H2774">
        <v>36.435941851999999</v>
      </c>
      <c r="I2774">
        <v>8.6734536060000007</v>
      </c>
      <c r="J2774">
        <v>15.743423053800001</v>
      </c>
    </row>
    <row r="2775" spans="1:10" x14ac:dyDescent="0.25">
      <c r="A2775" s="1">
        <v>44405</v>
      </c>
      <c r="B2775">
        <v>39.540000915500002</v>
      </c>
      <c r="C2775">
        <v>41.5</v>
      </c>
      <c r="D2775">
        <v>39.020000457800002</v>
      </c>
      <c r="E2775">
        <v>41.180000305199997</v>
      </c>
      <c r="F2775" t="str">
        <f t="shared" si="86"/>
        <v>Yes</v>
      </c>
      <c r="G2775" t="str">
        <f t="shared" si="87"/>
        <v>No</v>
      </c>
      <c r="H2775">
        <v>67.216867980000004</v>
      </c>
      <c r="I2775">
        <v>14.485256003</v>
      </c>
      <c r="J2775">
        <v>64.242247067700006</v>
      </c>
    </row>
    <row r="2776" spans="1:10" x14ac:dyDescent="0.25">
      <c r="A2776" s="1">
        <v>44406</v>
      </c>
      <c r="B2776">
        <v>41.229999542199998</v>
      </c>
      <c r="C2776">
        <v>43.689998626700003</v>
      </c>
      <c r="D2776">
        <v>41.229999542199998</v>
      </c>
      <c r="E2776">
        <v>43.450000762899997</v>
      </c>
      <c r="F2776" t="str">
        <f t="shared" si="86"/>
        <v>No</v>
      </c>
      <c r="G2776" t="str">
        <f t="shared" si="87"/>
        <v>No</v>
      </c>
      <c r="H2776">
        <v>85.244960828900005</v>
      </c>
      <c r="I2776">
        <v>65.228191131200006</v>
      </c>
      <c r="J2776">
        <v>84.366986447499997</v>
      </c>
    </row>
    <row r="2777" spans="1:10" x14ac:dyDescent="0.25">
      <c r="A2777" s="1">
        <v>44407</v>
      </c>
      <c r="B2777">
        <v>42.189998626700003</v>
      </c>
      <c r="C2777">
        <v>44.5</v>
      </c>
      <c r="D2777">
        <v>42.069999694800003</v>
      </c>
      <c r="E2777">
        <v>44.3899993896</v>
      </c>
      <c r="F2777" t="str">
        <f t="shared" si="86"/>
        <v>No</v>
      </c>
      <c r="G2777" t="str">
        <f t="shared" si="87"/>
        <v>No</v>
      </c>
      <c r="H2777">
        <v>89.7195773352</v>
      </c>
      <c r="I2777">
        <v>50.090378721100002</v>
      </c>
      <c r="J2777">
        <v>89.337102659099997</v>
      </c>
    </row>
    <row r="2778" spans="1:10" x14ac:dyDescent="0.25">
      <c r="A2778" s="1">
        <v>44410</v>
      </c>
      <c r="B2778">
        <v>45.189998626700003</v>
      </c>
      <c r="C2778">
        <v>46.8899993896</v>
      </c>
      <c r="D2778">
        <v>44.8800010681</v>
      </c>
      <c r="E2778">
        <v>45.209999084499998</v>
      </c>
      <c r="F2778" t="str">
        <f t="shared" si="86"/>
        <v>No</v>
      </c>
      <c r="G2778" t="str">
        <f t="shared" si="87"/>
        <v>No</v>
      </c>
      <c r="H2778">
        <v>96.0377026269</v>
      </c>
      <c r="I2778">
        <v>91.991543287100001</v>
      </c>
      <c r="J2778">
        <v>93.141407482199995</v>
      </c>
    </row>
    <row r="2779" spans="1:10" x14ac:dyDescent="0.25">
      <c r="A2779" s="1">
        <v>44411</v>
      </c>
      <c r="B2779">
        <v>45.290000915500002</v>
      </c>
      <c r="C2779">
        <v>45.979999542199998</v>
      </c>
      <c r="D2779">
        <v>43.6100006104</v>
      </c>
      <c r="E2779">
        <v>45.970001220699999</v>
      </c>
      <c r="F2779" t="str">
        <f t="shared" si="86"/>
        <v>No</v>
      </c>
      <c r="G2779" t="str">
        <f t="shared" si="87"/>
        <v>Yes</v>
      </c>
      <c r="H2779">
        <v>95.893181925199997</v>
      </c>
      <c r="I2779">
        <v>38.933669184999999</v>
      </c>
      <c r="J2779">
        <v>95.871674526999996</v>
      </c>
    </row>
    <row r="2780" spans="1:10" x14ac:dyDescent="0.25">
      <c r="A2780" s="1">
        <v>44412</v>
      </c>
      <c r="B2780">
        <v>46.159999847400002</v>
      </c>
      <c r="C2780">
        <v>48.150001525900002</v>
      </c>
      <c r="D2780">
        <v>46.049999237100003</v>
      </c>
      <c r="E2780">
        <v>47.6100006104</v>
      </c>
      <c r="F2780" t="str">
        <f t="shared" si="86"/>
        <v>No</v>
      </c>
      <c r="G2780" t="str">
        <f t="shared" si="87"/>
        <v>Yes</v>
      </c>
      <c r="H2780">
        <v>98.742788046900003</v>
      </c>
      <c r="I2780">
        <v>96.190892785399996</v>
      </c>
      <c r="J2780">
        <v>98.481129355500002</v>
      </c>
    </row>
    <row r="2781" spans="1:10" x14ac:dyDescent="0.25">
      <c r="A2781" s="1">
        <v>44413</v>
      </c>
      <c r="B2781">
        <v>48.169998168900001</v>
      </c>
      <c r="C2781">
        <v>48.189998626700003</v>
      </c>
      <c r="D2781">
        <v>46.439998626700003</v>
      </c>
      <c r="E2781">
        <v>47.169998168900001</v>
      </c>
      <c r="F2781" t="str">
        <f t="shared" si="86"/>
        <v>No</v>
      </c>
      <c r="G2781" t="str">
        <f t="shared" si="87"/>
        <v>Yes</v>
      </c>
      <c r="H2781">
        <v>98.950391865499995</v>
      </c>
      <c r="I2781">
        <v>51.7809371787</v>
      </c>
      <c r="J2781">
        <v>73.538938147899998</v>
      </c>
    </row>
    <row r="2782" spans="1:10" x14ac:dyDescent="0.25">
      <c r="A2782" s="1">
        <v>44414</v>
      </c>
      <c r="B2782">
        <v>46.330001831099999</v>
      </c>
      <c r="C2782">
        <v>47.270000457800002</v>
      </c>
      <c r="D2782">
        <v>46.200000762899997</v>
      </c>
      <c r="E2782">
        <v>46.6300010681</v>
      </c>
      <c r="F2782" t="str">
        <f t="shared" si="86"/>
        <v>No</v>
      </c>
      <c r="G2782" t="str">
        <f t="shared" si="87"/>
        <v>No</v>
      </c>
      <c r="H2782">
        <v>76.270748085799994</v>
      </c>
      <c r="I2782">
        <v>34.742657129299999</v>
      </c>
      <c r="J2782">
        <v>45.3481388728</v>
      </c>
    </row>
    <row r="2783" spans="1:10" x14ac:dyDescent="0.25">
      <c r="A2783" s="1">
        <v>44417</v>
      </c>
      <c r="B2783">
        <v>46.900001525900002</v>
      </c>
      <c r="C2783">
        <v>47.270000457800002</v>
      </c>
      <c r="D2783">
        <v>45.540000915500002</v>
      </c>
      <c r="E2783">
        <v>46.150001525900002</v>
      </c>
      <c r="F2783" t="str">
        <f t="shared" si="86"/>
        <v>No</v>
      </c>
      <c r="G2783" t="str">
        <f t="shared" si="87"/>
        <v>No</v>
      </c>
      <c r="H2783">
        <v>71.366583547499999</v>
      </c>
      <c r="I2783">
        <v>17.800425771800001</v>
      </c>
      <c r="J2783">
        <v>26.968770737500002</v>
      </c>
    </row>
    <row r="2784" spans="1:10" x14ac:dyDescent="0.25">
      <c r="A2784" s="1">
        <v>44418</v>
      </c>
      <c r="B2784">
        <v>46.3699989319</v>
      </c>
      <c r="C2784">
        <v>46.569999694800003</v>
      </c>
      <c r="D2784">
        <v>43.5</v>
      </c>
      <c r="E2784">
        <v>44.450000762899997</v>
      </c>
      <c r="F2784" t="str">
        <f t="shared" si="86"/>
        <v>No</v>
      </c>
      <c r="G2784" t="str">
        <f t="shared" si="87"/>
        <v>No</v>
      </c>
      <c r="H2784">
        <v>57.273279070000001</v>
      </c>
      <c r="I2784">
        <v>4.9256789702999999</v>
      </c>
      <c r="J2784">
        <v>6.9671574926000002</v>
      </c>
    </row>
    <row r="2785" spans="1:10" x14ac:dyDescent="0.25">
      <c r="A2785" s="1">
        <v>44419</v>
      </c>
      <c r="B2785">
        <v>45.060001373299997</v>
      </c>
      <c r="C2785">
        <v>45.1199989319</v>
      </c>
      <c r="D2785">
        <v>42.430000305199997</v>
      </c>
      <c r="E2785">
        <v>44.169998168900001</v>
      </c>
      <c r="F2785" t="str">
        <f t="shared" si="86"/>
        <v>Yes</v>
      </c>
      <c r="G2785" t="str">
        <f t="shared" si="87"/>
        <v>No</v>
      </c>
      <c r="H2785">
        <v>41.289361720400002</v>
      </c>
      <c r="I2785">
        <v>2.5220216714000001</v>
      </c>
      <c r="J2785">
        <v>5.5991995286999998</v>
      </c>
    </row>
    <row r="2786" spans="1:10" x14ac:dyDescent="0.25">
      <c r="A2786" s="1">
        <v>44420</v>
      </c>
      <c r="B2786">
        <v>43.439998626700003</v>
      </c>
      <c r="C2786">
        <v>43.5</v>
      </c>
      <c r="D2786">
        <v>41.560001373299997</v>
      </c>
      <c r="E2786">
        <v>42.6199989319</v>
      </c>
      <c r="F2786" t="str">
        <f t="shared" si="86"/>
        <v>Yes</v>
      </c>
      <c r="G2786" t="str">
        <f t="shared" si="87"/>
        <v>No</v>
      </c>
      <c r="H2786">
        <v>2.8867300694</v>
      </c>
      <c r="I2786">
        <v>1.2014494561</v>
      </c>
      <c r="J2786">
        <v>1.7642026365000001</v>
      </c>
    </row>
    <row r="2787" spans="1:10" x14ac:dyDescent="0.25">
      <c r="A2787" s="1">
        <v>44421</v>
      </c>
      <c r="B2787">
        <v>42.5</v>
      </c>
      <c r="C2787">
        <v>43.599998474099998</v>
      </c>
      <c r="D2787">
        <v>42.290000915500002</v>
      </c>
      <c r="E2787">
        <v>43.479999542199998</v>
      </c>
      <c r="F2787" t="str">
        <f t="shared" si="86"/>
        <v>Yes</v>
      </c>
      <c r="G2787" t="str">
        <f t="shared" si="87"/>
        <v>No</v>
      </c>
      <c r="H2787">
        <v>47.357441505099999</v>
      </c>
      <c r="I2787">
        <v>1.3658612027999999</v>
      </c>
      <c r="J2787">
        <v>44.1854686629</v>
      </c>
    </row>
    <row r="2788" spans="1:10" x14ac:dyDescent="0.25">
      <c r="A2788" s="1">
        <v>44424</v>
      </c>
      <c r="B2788">
        <v>42.909999847400002</v>
      </c>
      <c r="C2788">
        <v>43.430000305199997</v>
      </c>
      <c r="D2788">
        <v>41.930000305199997</v>
      </c>
      <c r="E2788">
        <v>43.009998321499999</v>
      </c>
      <c r="F2788" t="str">
        <f t="shared" si="86"/>
        <v>No</v>
      </c>
      <c r="G2788" t="str">
        <f t="shared" si="87"/>
        <v>No</v>
      </c>
      <c r="H2788">
        <v>42.072899634800002</v>
      </c>
      <c r="I2788">
        <v>17.282913565600001</v>
      </c>
      <c r="J2788">
        <v>30.017256106200001</v>
      </c>
    </row>
    <row r="2789" spans="1:10" x14ac:dyDescent="0.25">
      <c r="A2789" s="1">
        <v>44425</v>
      </c>
      <c r="B2789">
        <v>41.930000305199997</v>
      </c>
      <c r="C2789">
        <v>41.950000762899997</v>
      </c>
      <c r="D2789">
        <v>39.340000152599998</v>
      </c>
      <c r="E2789">
        <v>40.459999084499998</v>
      </c>
      <c r="F2789" t="str">
        <f t="shared" si="86"/>
        <v>No</v>
      </c>
      <c r="G2789" t="str">
        <f t="shared" si="87"/>
        <v>No</v>
      </c>
      <c r="H2789">
        <v>12.270253587199999</v>
      </c>
      <c r="I2789">
        <v>4.9965199718999997</v>
      </c>
      <c r="J2789">
        <v>6.7011503056999997</v>
      </c>
    </row>
    <row r="2790" spans="1:10" x14ac:dyDescent="0.25">
      <c r="A2790" s="1">
        <v>44426</v>
      </c>
      <c r="B2790">
        <v>40.290000915500002</v>
      </c>
      <c r="C2790">
        <v>40.959999084499998</v>
      </c>
      <c r="D2790">
        <v>38.580001831099999</v>
      </c>
      <c r="E2790">
        <v>38.659999847400002</v>
      </c>
      <c r="F2790" t="str">
        <f t="shared" si="86"/>
        <v>Yes</v>
      </c>
      <c r="G2790" t="str">
        <f t="shared" si="87"/>
        <v>No</v>
      </c>
      <c r="H2790">
        <v>28.485287876299999</v>
      </c>
      <c r="I2790">
        <v>3.1235928905999999</v>
      </c>
      <c r="J2790">
        <v>3.1962024046000002</v>
      </c>
    </row>
    <row r="2791" spans="1:10" x14ac:dyDescent="0.25">
      <c r="A2791" s="1">
        <v>44427</v>
      </c>
      <c r="B2791">
        <v>38.180000305199997</v>
      </c>
      <c r="C2791">
        <v>40.259998321499999</v>
      </c>
      <c r="D2791">
        <v>37.1399993896</v>
      </c>
      <c r="E2791">
        <v>39.6300010681</v>
      </c>
      <c r="F2791" t="str">
        <f t="shared" si="86"/>
        <v>Yes</v>
      </c>
      <c r="G2791" t="str">
        <f t="shared" si="87"/>
        <v>No</v>
      </c>
      <c r="H2791">
        <v>49.838501672200003</v>
      </c>
      <c r="I2791">
        <v>1.6970821599000001</v>
      </c>
      <c r="J2791">
        <v>38.093840031900001</v>
      </c>
    </row>
    <row r="2792" spans="1:10" x14ac:dyDescent="0.25">
      <c r="A2792" s="1">
        <v>44428</v>
      </c>
      <c r="B2792">
        <v>39.959999084499998</v>
      </c>
      <c r="C2792">
        <v>40.75</v>
      </c>
      <c r="D2792">
        <v>39.009998321499999</v>
      </c>
      <c r="E2792">
        <v>40.430000305199997</v>
      </c>
      <c r="F2792" t="str">
        <f t="shared" si="86"/>
        <v>No</v>
      </c>
      <c r="G2792" t="str">
        <f t="shared" si="87"/>
        <v>No</v>
      </c>
      <c r="H2792">
        <v>66.217461273400005</v>
      </c>
      <c r="I2792">
        <v>26.076577433000001</v>
      </c>
      <c r="J2792">
        <v>61.178491712400003</v>
      </c>
    </row>
    <row r="2793" spans="1:10" x14ac:dyDescent="0.25">
      <c r="A2793" s="1">
        <v>44431</v>
      </c>
      <c r="B2793">
        <v>41.400001525900002</v>
      </c>
      <c r="C2793">
        <v>43.790000915500002</v>
      </c>
      <c r="D2793">
        <v>41.400001525900002</v>
      </c>
      <c r="E2793">
        <v>43.689998626700003</v>
      </c>
      <c r="F2793" t="str">
        <f t="shared" si="86"/>
        <v>No</v>
      </c>
      <c r="G2793" t="str">
        <f t="shared" si="87"/>
        <v>No</v>
      </c>
      <c r="H2793">
        <v>90.605447507299999</v>
      </c>
      <c r="I2793">
        <v>79.613533399100007</v>
      </c>
      <c r="J2793">
        <v>90.388612395799996</v>
      </c>
    </row>
    <row r="2794" spans="1:10" x14ac:dyDescent="0.25">
      <c r="A2794" s="1">
        <v>44432</v>
      </c>
      <c r="B2794">
        <v>43.979999542199998</v>
      </c>
      <c r="C2794">
        <v>44.439998626700003</v>
      </c>
      <c r="D2794">
        <v>43.3800010681</v>
      </c>
      <c r="E2794">
        <v>43.729999542199998</v>
      </c>
      <c r="F2794" t="str">
        <f t="shared" si="86"/>
        <v>No</v>
      </c>
      <c r="G2794" t="str">
        <f t="shared" si="87"/>
        <v>Yes</v>
      </c>
      <c r="H2794">
        <v>92.860389685300007</v>
      </c>
      <c r="I2794">
        <v>79.073410437099994</v>
      </c>
      <c r="J2794">
        <v>90.562866728499998</v>
      </c>
    </row>
    <row r="2795" spans="1:10" x14ac:dyDescent="0.25">
      <c r="A2795" s="1">
        <v>44433</v>
      </c>
      <c r="B2795">
        <v>44.180000305199997</v>
      </c>
      <c r="C2795">
        <v>45.650001525900002</v>
      </c>
      <c r="D2795">
        <v>44.1100006104</v>
      </c>
      <c r="E2795">
        <v>44.779998779300001</v>
      </c>
      <c r="F2795" t="str">
        <f t="shared" si="86"/>
        <v>No</v>
      </c>
      <c r="G2795" t="str">
        <f t="shared" si="87"/>
        <v>Yes</v>
      </c>
      <c r="H2795">
        <v>96.556344677200002</v>
      </c>
      <c r="I2795">
        <v>92.980740706700004</v>
      </c>
      <c r="J2795">
        <v>95.164912205600004</v>
      </c>
    </row>
    <row r="2796" spans="1:10" x14ac:dyDescent="0.25">
      <c r="A2796" s="1">
        <v>44434</v>
      </c>
      <c r="B2796">
        <v>44.520000457800002</v>
      </c>
      <c r="C2796">
        <v>45.330001831099999</v>
      </c>
      <c r="D2796">
        <v>43.709999084499998</v>
      </c>
      <c r="E2796">
        <v>44.680000305199997</v>
      </c>
      <c r="F2796" t="str">
        <f t="shared" si="86"/>
        <v>No</v>
      </c>
      <c r="G2796" t="str">
        <f t="shared" si="87"/>
        <v>Yes</v>
      </c>
      <c r="H2796">
        <v>96.799815195199997</v>
      </c>
      <c r="I2796">
        <v>47.728421380599997</v>
      </c>
      <c r="J2796">
        <v>87.076791545199995</v>
      </c>
    </row>
    <row r="2797" spans="1:10" x14ac:dyDescent="0.25">
      <c r="A2797" s="1">
        <v>44435</v>
      </c>
      <c r="B2797">
        <v>44.849998474099998</v>
      </c>
      <c r="C2797">
        <v>47.5</v>
      </c>
      <c r="D2797">
        <v>44.689998626700003</v>
      </c>
      <c r="E2797">
        <v>47.299999237100003</v>
      </c>
      <c r="F2797" t="str">
        <f t="shared" si="86"/>
        <v>No</v>
      </c>
      <c r="G2797" t="str">
        <f t="shared" si="87"/>
        <v>No</v>
      </c>
      <c r="H2797">
        <v>97.769376576200003</v>
      </c>
      <c r="I2797">
        <v>87.292757751699995</v>
      </c>
      <c r="J2797">
        <v>97.630322338599996</v>
      </c>
    </row>
    <row r="2798" spans="1:10" x14ac:dyDescent="0.25">
      <c r="A2798" s="1">
        <v>44438</v>
      </c>
      <c r="B2798">
        <v>47.779998779300001</v>
      </c>
      <c r="C2798">
        <v>49</v>
      </c>
      <c r="D2798">
        <v>47.1300010681</v>
      </c>
      <c r="E2798">
        <v>47.740001678500001</v>
      </c>
      <c r="F2798" t="str">
        <f t="shared" si="86"/>
        <v>No</v>
      </c>
      <c r="G2798" t="str">
        <f t="shared" si="87"/>
        <v>Yes</v>
      </c>
      <c r="H2798">
        <v>98.849534150099998</v>
      </c>
      <c r="I2798">
        <v>88.275398737700002</v>
      </c>
      <c r="J2798">
        <v>98.140395053199995</v>
      </c>
    </row>
    <row r="2799" spans="1:10" x14ac:dyDescent="0.25">
      <c r="A2799" s="1">
        <v>44439</v>
      </c>
      <c r="B2799">
        <v>47.770000457800002</v>
      </c>
      <c r="C2799">
        <v>47.970001220699999</v>
      </c>
      <c r="D2799">
        <v>45.3699989319</v>
      </c>
      <c r="E2799">
        <v>46.549999237100003</v>
      </c>
      <c r="F2799" t="str">
        <f t="shared" si="86"/>
        <v>No</v>
      </c>
      <c r="G2799" t="str">
        <f t="shared" si="87"/>
        <v>Yes</v>
      </c>
      <c r="H2799">
        <v>98.481995068399996</v>
      </c>
      <c r="I2799">
        <v>29.570892011200002</v>
      </c>
      <c r="J2799">
        <v>45.345059425999999</v>
      </c>
    </row>
    <row r="2800" spans="1:10" x14ac:dyDescent="0.25">
      <c r="A2800" s="1">
        <v>44440</v>
      </c>
      <c r="B2800">
        <v>47.229999542199998</v>
      </c>
      <c r="C2800">
        <v>47.299999237100003</v>
      </c>
      <c r="D2800">
        <v>45.830001831099999</v>
      </c>
      <c r="E2800">
        <v>45.959999084499998</v>
      </c>
      <c r="F2800" t="str">
        <f t="shared" si="86"/>
        <v>No</v>
      </c>
      <c r="G2800" t="str">
        <f t="shared" si="87"/>
        <v>No</v>
      </c>
      <c r="H2800">
        <v>67.4303843613</v>
      </c>
      <c r="I2800">
        <v>27.465711337799998</v>
      </c>
      <c r="J2800">
        <v>29.570892011200002</v>
      </c>
    </row>
    <row r="2801" spans="1:10" x14ac:dyDescent="0.25">
      <c r="A2801" s="1">
        <v>44441</v>
      </c>
      <c r="B2801">
        <v>46.349998474099998</v>
      </c>
      <c r="C2801">
        <v>46.720001220699999</v>
      </c>
      <c r="D2801">
        <v>45.700000762899997</v>
      </c>
      <c r="E2801">
        <v>46.299999237100003</v>
      </c>
      <c r="F2801" t="str">
        <f t="shared" si="86"/>
        <v>No</v>
      </c>
      <c r="G2801" t="str">
        <f t="shared" si="87"/>
        <v>No</v>
      </c>
      <c r="H2801">
        <v>62.857934348500002</v>
      </c>
      <c r="I2801">
        <v>22.6320282195</v>
      </c>
      <c r="J2801">
        <v>49.727052334900002</v>
      </c>
    </row>
    <row r="2802" spans="1:10" x14ac:dyDescent="0.25">
      <c r="A2802" s="1">
        <v>44442</v>
      </c>
      <c r="B2802">
        <v>46.1399993896</v>
      </c>
      <c r="C2802">
        <v>47.849998474099998</v>
      </c>
      <c r="D2802">
        <v>45.959999084499998</v>
      </c>
      <c r="E2802">
        <v>47.240001678500001</v>
      </c>
      <c r="F2802" t="str">
        <f t="shared" si="86"/>
        <v>No</v>
      </c>
      <c r="G2802" t="str">
        <f t="shared" si="87"/>
        <v>No</v>
      </c>
      <c r="H2802">
        <v>86.071598763099999</v>
      </c>
      <c r="I2802">
        <v>31.625309353399999</v>
      </c>
      <c r="J2802">
        <v>80.532998270899995</v>
      </c>
    </row>
    <row r="2803" spans="1:10" x14ac:dyDescent="0.25">
      <c r="A2803" s="1">
        <v>44446</v>
      </c>
      <c r="B2803">
        <v>47.3600006104</v>
      </c>
      <c r="C2803">
        <v>47.409999847400002</v>
      </c>
      <c r="D2803">
        <v>45.919998168900001</v>
      </c>
      <c r="E2803">
        <v>46.770000457800002</v>
      </c>
      <c r="F2803" t="str">
        <f t="shared" si="86"/>
        <v>No</v>
      </c>
      <c r="G2803" t="str">
        <f t="shared" si="87"/>
        <v>No</v>
      </c>
      <c r="H2803">
        <v>84.064844336299998</v>
      </c>
      <c r="I2803">
        <v>29.597035809400001</v>
      </c>
      <c r="J2803">
        <v>49.934465402400001</v>
      </c>
    </row>
    <row r="2804" spans="1:10" x14ac:dyDescent="0.25">
      <c r="A2804" s="1">
        <v>44447</v>
      </c>
      <c r="B2804">
        <v>46.099998474099998</v>
      </c>
      <c r="C2804">
        <v>46.3699989319</v>
      </c>
      <c r="D2804">
        <v>43.759998321499999</v>
      </c>
      <c r="E2804">
        <v>44.950000762899997</v>
      </c>
      <c r="F2804" t="str">
        <f t="shared" si="86"/>
        <v>No</v>
      </c>
      <c r="G2804" t="str">
        <f t="shared" si="87"/>
        <v>No</v>
      </c>
      <c r="H2804">
        <v>30.323506950900001</v>
      </c>
      <c r="I2804">
        <v>8.5116712584999998</v>
      </c>
      <c r="J2804">
        <v>12.6654115719</v>
      </c>
    </row>
    <row r="2805" spans="1:10" x14ac:dyDescent="0.25">
      <c r="A2805" s="1">
        <v>44448</v>
      </c>
      <c r="B2805">
        <v>44.909999847400002</v>
      </c>
      <c r="C2805">
        <v>46.259998321499999</v>
      </c>
      <c r="D2805">
        <v>44.8899993896</v>
      </c>
      <c r="E2805">
        <v>45.549999237100003</v>
      </c>
      <c r="F2805" t="str">
        <f t="shared" si="86"/>
        <v>Yes</v>
      </c>
      <c r="G2805" t="str">
        <f t="shared" si="87"/>
        <v>No</v>
      </c>
      <c r="H2805">
        <v>57.899426709499998</v>
      </c>
      <c r="I2805">
        <v>12.0713601485</v>
      </c>
      <c r="J2805">
        <v>41.468828266099997</v>
      </c>
    </row>
    <row r="2806" spans="1:10" x14ac:dyDescent="0.25">
      <c r="A2806" s="1">
        <v>44449</v>
      </c>
      <c r="B2806">
        <v>46.6399993896</v>
      </c>
      <c r="C2806">
        <v>48.6300010681</v>
      </c>
      <c r="D2806">
        <v>46.509998321499999</v>
      </c>
      <c r="E2806">
        <v>46.590000152599998</v>
      </c>
      <c r="F2806" t="str">
        <f t="shared" si="86"/>
        <v>No</v>
      </c>
      <c r="G2806" t="str">
        <f t="shared" si="87"/>
        <v>No</v>
      </c>
      <c r="H2806">
        <v>86.655037559600004</v>
      </c>
      <c r="I2806">
        <v>71.522928266999998</v>
      </c>
      <c r="J2806">
        <v>72.691469259499996</v>
      </c>
    </row>
    <row r="2807" spans="1:10" x14ac:dyDescent="0.25">
      <c r="A2807" s="1">
        <v>44452</v>
      </c>
      <c r="B2807">
        <v>47.799999237100003</v>
      </c>
      <c r="C2807">
        <v>48.169998168900001</v>
      </c>
      <c r="D2807">
        <v>45.930000305199997</v>
      </c>
      <c r="E2807">
        <v>47.8699989319</v>
      </c>
      <c r="F2807" t="str">
        <f t="shared" si="86"/>
        <v>No</v>
      </c>
      <c r="G2807" t="str">
        <f t="shared" si="87"/>
        <v>No</v>
      </c>
      <c r="H2807">
        <v>89.5801644517</v>
      </c>
      <c r="I2807">
        <v>43.344771305199998</v>
      </c>
      <c r="J2807">
        <v>88.193821363799998</v>
      </c>
    </row>
    <row r="2808" spans="1:10" x14ac:dyDescent="0.25">
      <c r="A2808" s="1">
        <v>44453</v>
      </c>
      <c r="B2808">
        <v>48.400001525900002</v>
      </c>
      <c r="C2808">
        <v>48.970001220699999</v>
      </c>
      <c r="D2808">
        <v>47.1399993896</v>
      </c>
      <c r="E2808">
        <v>47.8699989319</v>
      </c>
      <c r="F2808" t="str">
        <f t="shared" si="86"/>
        <v>No</v>
      </c>
      <c r="G2808" t="str">
        <f t="shared" si="87"/>
        <v>No</v>
      </c>
      <c r="H2808">
        <v>94.024285519399996</v>
      </c>
      <c r="I2808">
        <v>53.531787832900001</v>
      </c>
      <c r="J2808">
        <v>88.193821363799998</v>
      </c>
    </row>
    <row r="2809" spans="1:10" x14ac:dyDescent="0.25">
      <c r="A2809" s="1">
        <v>44454</v>
      </c>
      <c r="B2809">
        <v>48.060001373299997</v>
      </c>
      <c r="C2809">
        <v>48.700000762899997</v>
      </c>
      <c r="D2809">
        <v>46.759998321499999</v>
      </c>
      <c r="E2809">
        <v>48.590000152599998</v>
      </c>
      <c r="F2809" t="str">
        <f t="shared" si="86"/>
        <v>No</v>
      </c>
      <c r="G2809" t="str">
        <f t="shared" si="87"/>
        <v>No</v>
      </c>
      <c r="H2809">
        <v>95.224829701199994</v>
      </c>
      <c r="I2809">
        <v>29.703657227899999</v>
      </c>
      <c r="J2809">
        <v>94.815645356399997</v>
      </c>
    </row>
    <row r="2810" spans="1:10" x14ac:dyDescent="0.25">
      <c r="A2810" s="1">
        <v>44455</v>
      </c>
      <c r="B2810">
        <v>47.740001678500001</v>
      </c>
      <c r="C2810">
        <v>49.529998779300001</v>
      </c>
      <c r="D2810">
        <v>47.020000457800002</v>
      </c>
      <c r="E2810">
        <v>49.069999694800003</v>
      </c>
      <c r="F2810" t="str">
        <f t="shared" si="86"/>
        <v>No</v>
      </c>
      <c r="G2810" t="str">
        <f t="shared" si="87"/>
        <v>Yes</v>
      </c>
      <c r="H2810">
        <v>97.896395150999993</v>
      </c>
      <c r="I2810">
        <v>27.514329849300001</v>
      </c>
      <c r="J2810">
        <v>97.033842310699995</v>
      </c>
    </row>
    <row r="2811" spans="1:10" x14ac:dyDescent="0.25">
      <c r="A2811" s="1">
        <v>44456</v>
      </c>
      <c r="B2811">
        <v>48.6399993896</v>
      </c>
      <c r="C2811">
        <v>48.650001525900002</v>
      </c>
      <c r="D2811">
        <v>45.970001220699999</v>
      </c>
      <c r="E2811">
        <v>46.75</v>
      </c>
      <c r="F2811" t="str">
        <f t="shared" si="86"/>
        <v>No</v>
      </c>
      <c r="G2811" t="str">
        <f t="shared" si="87"/>
        <v>No</v>
      </c>
      <c r="H2811">
        <v>55.487262876000003</v>
      </c>
      <c r="I2811">
        <v>14.8674986249</v>
      </c>
      <c r="J2811">
        <v>18.892812973200002</v>
      </c>
    </row>
    <row r="2812" spans="1:10" x14ac:dyDescent="0.25">
      <c r="A2812" s="1">
        <v>44459</v>
      </c>
      <c r="B2812">
        <v>43.75</v>
      </c>
      <c r="C2812">
        <v>44.200000762899997</v>
      </c>
      <c r="D2812">
        <v>41.159999847400002</v>
      </c>
      <c r="E2812">
        <v>43.299999237100003</v>
      </c>
      <c r="F2812" t="str">
        <f t="shared" si="86"/>
        <v>Yes</v>
      </c>
      <c r="G2812" t="str">
        <f t="shared" si="87"/>
        <v>No</v>
      </c>
      <c r="H2812">
        <v>6.8198603218000002</v>
      </c>
      <c r="I2812">
        <v>3.8709248250999999</v>
      </c>
      <c r="J2812">
        <v>5.5647881440999996</v>
      </c>
    </row>
    <row r="2813" spans="1:10" x14ac:dyDescent="0.25">
      <c r="A2813" s="1">
        <v>44460</v>
      </c>
      <c r="B2813">
        <v>44.040000915500002</v>
      </c>
      <c r="C2813">
        <v>44.520000457800002</v>
      </c>
      <c r="D2813">
        <v>42.349998474099998</v>
      </c>
      <c r="E2813">
        <v>43.599998474099998</v>
      </c>
      <c r="F2813" t="str">
        <f t="shared" si="86"/>
        <v>Yes</v>
      </c>
      <c r="G2813" t="str">
        <f t="shared" si="87"/>
        <v>No</v>
      </c>
      <c r="H2813">
        <v>36.998280750500001</v>
      </c>
      <c r="I2813">
        <v>4.0077363222000004</v>
      </c>
      <c r="J2813">
        <v>15.8846816441</v>
      </c>
    </row>
    <row r="2814" spans="1:10" x14ac:dyDescent="0.25">
      <c r="A2814" s="1">
        <v>44461</v>
      </c>
      <c r="B2814">
        <v>44.459999084499998</v>
      </c>
      <c r="C2814">
        <v>46.569999694800003</v>
      </c>
      <c r="D2814">
        <v>44.009998321499999</v>
      </c>
      <c r="E2814">
        <v>46.259998321499999</v>
      </c>
      <c r="F2814" t="str">
        <f t="shared" si="86"/>
        <v>No</v>
      </c>
      <c r="G2814" t="str">
        <f t="shared" si="87"/>
        <v>No</v>
      </c>
      <c r="H2814">
        <v>73.412806828399994</v>
      </c>
      <c r="I2814">
        <v>35.231125500899999</v>
      </c>
      <c r="J2814">
        <v>71.368955459000006</v>
      </c>
    </row>
    <row r="2815" spans="1:10" x14ac:dyDescent="0.25">
      <c r="A2815" s="1">
        <v>44462</v>
      </c>
      <c r="B2815">
        <v>46.8899993896</v>
      </c>
      <c r="C2815">
        <v>48.549999237100003</v>
      </c>
      <c r="D2815">
        <v>46.419998168900001</v>
      </c>
      <c r="E2815">
        <v>48.099998474099998</v>
      </c>
      <c r="F2815" t="str">
        <f t="shared" si="86"/>
        <v>No</v>
      </c>
      <c r="G2815" t="str">
        <f t="shared" si="87"/>
        <v>No</v>
      </c>
      <c r="H2815">
        <v>86.594320031099997</v>
      </c>
      <c r="I2815">
        <v>73.473879839199995</v>
      </c>
      <c r="J2815">
        <v>85.029982719800003</v>
      </c>
    </row>
    <row r="2816" spans="1:10" x14ac:dyDescent="0.25">
      <c r="A2816" s="1">
        <v>44463</v>
      </c>
      <c r="B2816">
        <v>46.8600006104</v>
      </c>
      <c r="C2816">
        <v>48.229999542199998</v>
      </c>
      <c r="D2816">
        <v>46.779998779300001</v>
      </c>
      <c r="E2816">
        <v>47.950000762899997</v>
      </c>
      <c r="F2816" t="str">
        <f t="shared" ref="F2816:F2879" si="88">IF(AND(J2815&lt;24, OR(AND(MIN(H2816,I2816)&lt;=24, MAX(H2816,I2816)&gt;=24), AND(H2816&lt;24, I2816&lt;24))), "Yes", "No")</f>
        <v>No</v>
      </c>
      <c r="G2816" t="str">
        <f t="shared" ref="G2816:G2879" si="89">IF(AND(J2815&gt;90, OR(AND(MIN(H2816,I2816)&lt;=90, MAX(H2816,I2816)&gt;=90), AND(H2816&gt;90, I2816&gt;90))), "Yes", "No")</f>
        <v>No</v>
      </c>
      <c r="H2816">
        <v>85.975547195800004</v>
      </c>
      <c r="I2816">
        <v>50.475104839300002</v>
      </c>
      <c r="J2816">
        <v>78.892652485699998</v>
      </c>
    </row>
    <row r="2817" spans="1:10" x14ac:dyDescent="0.25">
      <c r="A2817" s="1">
        <v>44466</v>
      </c>
      <c r="B2817">
        <v>46.520000457800002</v>
      </c>
      <c r="C2817">
        <v>48.180000305199997</v>
      </c>
      <c r="D2817">
        <v>45.560001373299997</v>
      </c>
      <c r="E2817">
        <v>47.689998626700003</v>
      </c>
      <c r="F2817" t="str">
        <f t="shared" si="88"/>
        <v>No</v>
      </c>
      <c r="G2817" t="str">
        <f t="shared" si="89"/>
        <v>No</v>
      </c>
      <c r="H2817">
        <v>82.718020499900007</v>
      </c>
      <c r="I2817">
        <v>23.9059927578</v>
      </c>
      <c r="J2817">
        <v>63.102793064899998</v>
      </c>
    </row>
    <row r="2818" spans="1:10" x14ac:dyDescent="0.25">
      <c r="A2818" s="1">
        <v>44467</v>
      </c>
      <c r="B2818">
        <v>44.900001525900002</v>
      </c>
      <c r="C2818">
        <v>45.790000915500002</v>
      </c>
      <c r="D2818">
        <v>42.049999237100003</v>
      </c>
      <c r="E2818">
        <v>42.229999542199998</v>
      </c>
      <c r="F2818" t="str">
        <f t="shared" si="88"/>
        <v>No</v>
      </c>
      <c r="G2818" t="str">
        <f t="shared" si="89"/>
        <v>No</v>
      </c>
      <c r="H2818">
        <v>16.0765380249</v>
      </c>
      <c r="I2818">
        <v>6.5168095170999996</v>
      </c>
      <c r="J2818">
        <v>6.7088089268999997</v>
      </c>
    </row>
    <row r="2819" spans="1:10" x14ac:dyDescent="0.25">
      <c r="A2819" s="1">
        <v>44468</v>
      </c>
      <c r="B2819">
        <v>42.560001373299997</v>
      </c>
      <c r="C2819">
        <v>42.680000305199997</v>
      </c>
      <c r="D2819">
        <v>39.779998779300001</v>
      </c>
      <c r="E2819">
        <v>40.1199989319</v>
      </c>
      <c r="F2819" t="str">
        <f t="shared" si="88"/>
        <v>Yes</v>
      </c>
      <c r="G2819" t="str">
        <f t="shared" si="89"/>
        <v>No</v>
      </c>
      <c r="H2819">
        <v>18.6870870029</v>
      </c>
      <c r="I2819">
        <v>3.7229280254999999</v>
      </c>
      <c r="J2819">
        <v>3.9680108046</v>
      </c>
    </row>
    <row r="2820" spans="1:10" x14ac:dyDescent="0.25">
      <c r="A2820" s="1">
        <v>44469</v>
      </c>
      <c r="B2820">
        <v>41.060001373299997</v>
      </c>
      <c r="C2820">
        <v>41.950000762899997</v>
      </c>
      <c r="D2820">
        <v>40</v>
      </c>
      <c r="E2820">
        <v>40.040000915500002</v>
      </c>
      <c r="F2820" t="str">
        <f t="shared" si="88"/>
        <v>Yes</v>
      </c>
      <c r="G2820" t="str">
        <f t="shared" si="89"/>
        <v>No</v>
      </c>
      <c r="H2820">
        <v>43.796504989500001</v>
      </c>
      <c r="I2820">
        <v>3.7918118994999999</v>
      </c>
      <c r="J2820">
        <v>3.8487818984</v>
      </c>
    </row>
    <row r="2821" spans="1:10" x14ac:dyDescent="0.25">
      <c r="A2821" s="1">
        <v>44470</v>
      </c>
      <c r="B2821">
        <v>40.5</v>
      </c>
      <c r="C2821">
        <v>40.700000762899997</v>
      </c>
      <c r="D2821">
        <v>38.060001373299997</v>
      </c>
      <c r="E2821">
        <v>40.069999694800003</v>
      </c>
      <c r="F2821" t="str">
        <f t="shared" si="88"/>
        <v>Yes</v>
      </c>
      <c r="G2821" t="str">
        <f t="shared" si="89"/>
        <v>No</v>
      </c>
      <c r="H2821">
        <v>35.719044878200002</v>
      </c>
      <c r="I2821">
        <v>1.5473180177999999</v>
      </c>
      <c r="J2821">
        <v>5.9678238786</v>
      </c>
    </row>
    <row r="2822" spans="1:10" x14ac:dyDescent="0.25">
      <c r="A2822" s="1">
        <v>44473</v>
      </c>
      <c r="B2822">
        <v>39.310001373299997</v>
      </c>
      <c r="C2822">
        <v>39.520000457800002</v>
      </c>
      <c r="D2822">
        <v>36.569999694800003</v>
      </c>
      <c r="E2822">
        <v>37.020000457800002</v>
      </c>
      <c r="F2822" t="str">
        <f t="shared" si="88"/>
        <v>Yes</v>
      </c>
      <c r="G2822" t="str">
        <f t="shared" si="89"/>
        <v>No</v>
      </c>
      <c r="H2822">
        <v>3.3005772607999999</v>
      </c>
      <c r="I2822">
        <v>0.97155347160000005</v>
      </c>
      <c r="J2822">
        <v>1.0887465417</v>
      </c>
    </row>
    <row r="2823" spans="1:10" x14ac:dyDescent="0.25">
      <c r="A2823" s="1">
        <v>44474</v>
      </c>
      <c r="B2823">
        <v>37.599998474099998</v>
      </c>
      <c r="C2823">
        <v>39.3899993896</v>
      </c>
      <c r="D2823">
        <v>37.259998321499999</v>
      </c>
      <c r="E2823">
        <v>38.650001525900002</v>
      </c>
      <c r="F2823" t="str">
        <f t="shared" si="88"/>
        <v>Yes</v>
      </c>
      <c r="G2823" t="str">
        <f t="shared" si="89"/>
        <v>No</v>
      </c>
      <c r="H2823">
        <v>56.437784607499999</v>
      </c>
      <c r="I2823">
        <v>12.3643583539</v>
      </c>
      <c r="J2823">
        <v>47.215124865</v>
      </c>
    </row>
    <row r="2824" spans="1:10" x14ac:dyDescent="0.25">
      <c r="A2824" s="1">
        <v>44475</v>
      </c>
      <c r="B2824">
        <v>37.319999694800003</v>
      </c>
      <c r="C2824">
        <v>39.1399993896</v>
      </c>
      <c r="D2824">
        <v>36.919998168900001</v>
      </c>
      <c r="E2824">
        <v>39.060001373299997</v>
      </c>
      <c r="F2824" t="str">
        <f t="shared" si="88"/>
        <v>No</v>
      </c>
      <c r="G2824" t="str">
        <f t="shared" si="89"/>
        <v>No</v>
      </c>
      <c r="H2824">
        <v>58.773907936599997</v>
      </c>
      <c r="I2824">
        <v>23.727348238299999</v>
      </c>
      <c r="J2824">
        <v>57.245389795800001</v>
      </c>
    </row>
    <row r="2825" spans="1:10" x14ac:dyDescent="0.25">
      <c r="A2825" s="1">
        <v>44476</v>
      </c>
      <c r="B2825">
        <v>40.529998779300001</v>
      </c>
      <c r="C2825">
        <v>42.029998779300001</v>
      </c>
      <c r="D2825">
        <v>40.270000457800002</v>
      </c>
      <c r="E2825">
        <v>40.3899993896</v>
      </c>
      <c r="F2825" t="str">
        <f t="shared" si="88"/>
        <v>No</v>
      </c>
      <c r="G2825" t="str">
        <f t="shared" si="89"/>
        <v>No</v>
      </c>
      <c r="H2825">
        <v>88.607866311699993</v>
      </c>
      <c r="I2825">
        <v>79.847848083499997</v>
      </c>
      <c r="J2825">
        <v>80.851756301899997</v>
      </c>
    </row>
    <row r="2826" spans="1:10" x14ac:dyDescent="0.25">
      <c r="A2826" s="1">
        <v>44477</v>
      </c>
      <c r="B2826">
        <v>40.900001525900002</v>
      </c>
      <c r="C2826">
        <v>41.069999694800003</v>
      </c>
      <c r="D2826">
        <v>39.080001831099999</v>
      </c>
      <c r="E2826">
        <v>39.330001831099999</v>
      </c>
      <c r="F2826" t="str">
        <f t="shared" si="88"/>
        <v>No</v>
      </c>
      <c r="G2826" t="str">
        <f t="shared" si="89"/>
        <v>No</v>
      </c>
      <c r="H2826">
        <v>87.761505674999995</v>
      </c>
      <c r="I2826">
        <v>38.728294508700003</v>
      </c>
      <c r="J2826">
        <v>43.0040567267</v>
      </c>
    </row>
    <row r="2827" spans="1:10" x14ac:dyDescent="0.25">
      <c r="A2827" s="1">
        <v>44480</v>
      </c>
      <c r="B2827">
        <v>38.759998321499999</v>
      </c>
      <c r="C2827">
        <v>40.3899993896</v>
      </c>
      <c r="D2827">
        <v>38.3600006104</v>
      </c>
      <c r="E2827">
        <v>38.3800010681</v>
      </c>
      <c r="F2827" t="str">
        <f t="shared" si="88"/>
        <v>No</v>
      </c>
      <c r="G2827" t="str">
        <f t="shared" si="89"/>
        <v>No</v>
      </c>
      <c r="H2827">
        <v>70.563360909300002</v>
      </c>
      <c r="I2827">
        <v>23.161094159200001</v>
      </c>
      <c r="J2827">
        <v>23.383566224599999</v>
      </c>
    </row>
    <row r="2828" spans="1:10" x14ac:dyDescent="0.25">
      <c r="A2828" s="1">
        <v>44481</v>
      </c>
      <c r="B2828">
        <v>39.209999084499998</v>
      </c>
      <c r="C2828">
        <v>39.310001373299997</v>
      </c>
      <c r="D2828">
        <v>36.470001220699999</v>
      </c>
      <c r="E2828">
        <v>37.049999237100003</v>
      </c>
      <c r="F2828" t="str">
        <f t="shared" si="88"/>
        <v>Yes</v>
      </c>
      <c r="G2828" t="str">
        <f t="shared" si="89"/>
        <v>No</v>
      </c>
      <c r="H2828">
        <v>59.5325197891</v>
      </c>
      <c r="I2828">
        <v>8.2493548691999994</v>
      </c>
      <c r="J2828">
        <v>10.267237098000001</v>
      </c>
    </row>
    <row r="2829" spans="1:10" x14ac:dyDescent="0.25">
      <c r="A2829" s="1">
        <v>44482</v>
      </c>
      <c r="B2829">
        <v>37.700000762899997</v>
      </c>
      <c r="C2829">
        <v>38.299999237100003</v>
      </c>
      <c r="D2829">
        <v>37.240001678500001</v>
      </c>
      <c r="E2829">
        <v>37.650001525900002</v>
      </c>
      <c r="F2829" t="str">
        <f t="shared" si="88"/>
        <v>Yes</v>
      </c>
      <c r="G2829" t="str">
        <f t="shared" si="89"/>
        <v>No</v>
      </c>
      <c r="H2829">
        <v>56.320839765099997</v>
      </c>
      <c r="I2829">
        <v>22.661833010100001</v>
      </c>
      <c r="J2829">
        <v>40.420258605199997</v>
      </c>
    </row>
    <row r="2830" spans="1:10" x14ac:dyDescent="0.25">
      <c r="A2830" s="1">
        <v>44483</v>
      </c>
      <c r="B2830">
        <v>39.6399993896</v>
      </c>
      <c r="C2830">
        <v>41.080001831099999</v>
      </c>
      <c r="D2830">
        <v>39.340000152599998</v>
      </c>
      <c r="E2830">
        <v>41.049999237100003</v>
      </c>
      <c r="F2830" t="str">
        <f t="shared" si="88"/>
        <v>No</v>
      </c>
      <c r="G2830" t="str">
        <f t="shared" si="89"/>
        <v>No</v>
      </c>
      <c r="H2830">
        <v>87.695078706800004</v>
      </c>
      <c r="I2830">
        <v>79.405321971199996</v>
      </c>
      <c r="J2830">
        <v>87.609078494499997</v>
      </c>
    </row>
    <row r="2831" spans="1:10" x14ac:dyDescent="0.25">
      <c r="A2831" s="1">
        <v>44484</v>
      </c>
      <c r="B2831">
        <v>42.029998779300001</v>
      </c>
      <c r="C2831">
        <v>42.290000915500002</v>
      </c>
      <c r="D2831">
        <v>41.299999237100003</v>
      </c>
      <c r="E2831">
        <v>41.840000152599998</v>
      </c>
      <c r="F2831" t="str">
        <f t="shared" si="88"/>
        <v>No</v>
      </c>
      <c r="G2831" t="str">
        <f t="shared" si="89"/>
        <v>No</v>
      </c>
      <c r="H2831">
        <v>92.146289886000005</v>
      </c>
      <c r="I2831">
        <v>88.901745228400003</v>
      </c>
      <c r="J2831">
        <v>90.942710840100005</v>
      </c>
    </row>
    <row r="2832" spans="1:10" x14ac:dyDescent="0.25">
      <c r="A2832" s="1">
        <v>44487</v>
      </c>
      <c r="B2832">
        <v>41.1399993896</v>
      </c>
      <c r="C2832">
        <v>42.970001220699999</v>
      </c>
      <c r="D2832">
        <v>40.439998626700003</v>
      </c>
      <c r="E2832">
        <v>42.8600006104</v>
      </c>
      <c r="F2832" t="str">
        <f t="shared" si="88"/>
        <v>No</v>
      </c>
      <c r="G2832" t="str">
        <f t="shared" si="89"/>
        <v>Yes</v>
      </c>
      <c r="H2832">
        <v>94.881886066899995</v>
      </c>
      <c r="I2832">
        <v>46.552457795499997</v>
      </c>
      <c r="J2832">
        <v>94.655619341700003</v>
      </c>
    </row>
    <row r="2833" spans="1:10" x14ac:dyDescent="0.25">
      <c r="A2833" s="1">
        <v>44488</v>
      </c>
      <c r="B2833">
        <v>43.1100006104</v>
      </c>
      <c r="C2833">
        <v>44.479999542199998</v>
      </c>
      <c r="D2833">
        <v>42.6300010681</v>
      </c>
      <c r="E2833">
        <v>44.430000305199997</v>
      </c>
      <c r="F2833" t="str">
        <f t="shared" si="88"/>
        <v>No</v>
      </c>
      <c r="G2833" t="str">
        <f t="shared" si="89"/>
        <v>Yes</v>
      </c>
      <c r="H2833">
        <v>97.678524360699996</v>
      </c>
      <c r="I2833">
        <v>79.8867465708</v>
      </c>
      <c r="J2833">
        <v>97.637277733499999</v>
      </c>
    </row>
    <row r="2834" spans="1:10" x14ac:dyDescent="0.25">
      <c r="A2834" s="1">
        <v>44489</v>
      </c>
      <c r="B2834">
        <v>44.1300010681</v>
      </c>
      <c r="C2834">
        <v>44.729999542199998</v>
      </c>
      <c r="D2834">
        <v>43.6300010681</v>
      </c>
      <c r="E2834">
        <v>44.200000762899997</v>
      </c>
      <c r="F2834" t="str">
        <f t="shared" si="88"/>
        <v>No</v>
      </c>
      <c r="G2834" t="str">
        <f t="shared" si="89"/>
        <v>Yes</v>
      </c>
      <c r="H2834">
        <v>98.052506234299997</v>
      </c>
      <c r="I2834">
        <v>62.246222982600003</v>
      </c>
      <c r="J2834">
        <v>83.919580722999996</v>
      </c>
    </row>
    <row r="2835" spans="1:10" x14ac:dyDescent="0.25">
      <c r="A2835" s="1">
        <v>44490</v>
      </c>
      <c r="B2835">
        <v>43.330001831099999</v>
      </c>
      <c r="C2835">
        <v>45.720001220699999</v>
      </c>
      <c r="D2835">
        <v>43.299999237100003</v>
      </c>
      <c r="E2835">
        <v>45.590000152599998</v>
      </c>
      <c r="F2835" t="str">
        <f t="shared" si="88"/>
        <v>No</v>
      </c>
      <c r="G2835" t="str">
        <f t="shared" si="89"/>
        <v>No</v>
      </c>
      <c r="H2835">
        <v>94.371575057000001</v>
      </c>
      <c r="I2835">
        <v>39.970422921800001</v>
      </c>
      <c r="J2835">
        <v>94.040267157399995</v>
      </c>
    </row>
    <row r="2836" spans="1:10" x14ac:dyDescent="0.25">
      <c r="A2836" s="1">
        <v>44491</v>
      </c>
      <c r="B2836">
        <v>44.840000152599998</v>
      </c>
      <c r="C2836">
        <v>46.229999542199998</v>
      </c>
      <c r="D2836">
        <v>43.770000457800002</v>
      </c>
      <c r="E2836">
        <v>44.049999237100003</v>
      </c>
      <c r="F2836" t="str">
        <f t="shared" si="88"/>
        <v>No</v>
      </c>
      <c r="G2836" t="str">
        <f t="shared" si="89"/>
        <v>Yes</v>
      </c>
      <c r="H2836">
        <v>96.226995615800007</v>
      </c>
      <c r="I2836">
        <v>35.511553770900001</v>
      </c>
      <c r="J2836">
        <v>39.271842789700003</v>
      </c>
    </row>
    <row r="2837" spans="1:10" x14ac:dyDescent="0.25">
      <c r="A2837" s="1">
        <v>44494</v>
      </c>
      <c r="B2837">
        <v>44.599998474099998</v>
      </c>
      <c r="C2837">
        <v>45.669998168900001</v>
      </c>
      <c r="D2837">
        <v>44.159999847400002</v>
      </c>
      <c r="E2837">
        <v>45.060001373299997</v>
      </c>
      <c r="F2837" t="str">
        <f t="shared" si="88"/>
        <v>No</v>
      </c>
      <c r="G2837" t="str">
        <f t="shared" si="89"/>
        <v>No</v>
      </c>
      <c r="H2837">
        <v>72.710046289600001</v>
      </c>
      <c r="I2837">
        <v>43.936311371199999</v>
      </c>
      <c r="J2837">
        <v>65.572039530500007</v>
      </c>
    </row>
    <row r="2838" spans="1:10" x14ac:dyDescent="0.25">
      <c r="A2838" s="1">
        <v>44495</v>
      </c>
      <c r="B2838">
        <v>46.020000457800002</v>
      </c>
      <c r="C2838">
        <v>46.450000762899997</v>
      </c>
      <c r="D2838">
        <v>44.540000915500002</v>
      </c>
      <c r="E2838">
        <v>44.959999084499998</v>
      </c>
      <c r="F2838" t="str">
        <f t="shared" si="88"/>
        <v>No</v>
      </c>
      <c r="G2838" t="str">
        <f t="shared" si="89"/>
        <v>No</v>
      </c>
      <c r="H2838">
        <v>84.2941077049</v>
      </c>
      <c r="I2838">
        <v>45.348948219500002</v>
      </c>
      <c r="J2838">
        <v>60.3927373219</v>
      </c>
    </row>
    <row r="2839" spans="1:10" x14ac:dyDescent="0.25">
      <c r="A2839" s="1">
        <v>44496</v>
      </c>
      <c r="B2839">
        <v>44.229999542199998</v>
      </c>
      <c r="C2839">
        <v>45.6100006104</v>
      </c>
      <c r="D2839">
        <v>43.560001373299997</v>
      </c>
      <c r="E2839">
        <v>44.090000152599998</v>
      </c>
      <c r="F2839" t="str">
        <f t="shared" si="88"/>
        <v>No</v>
      </c>
      <c r="G2839" t="str">
        <f t="shared" si="89"/>
        <v>No</v>
      </c>
      <c r="H2839">
        <v>80.458254212400007</v>
      </c>
      <c r="I2839">
        <v>18.804761838200001</v>
      </c>
      <c r="J2839">
        <v>25.435686051400001</v>
      </c>
    </row>
    <row r="2840" spans="1:10" x14ac:dyDescent="0.25">
      <c r="A2840" s="1">
        <v>44497</v>
      </c>
      <c r="B2840">
        <v>45.840000152599998</v>
      </c>
      <c r="C2840">
        <v>47.099998474099998</v>
      </c>
      <c r="D2840">
        <v>45.569999694800003</v>
      </c>
      <c r="E2840">
        <v>47</v>
      </c>
      <c r="F2840" t="str">
        <f t="shared" si="88"/>
        <v>No</v>
      </c>
      <c r="G2840" t="str">
        <f t="shared" si="89"/>
        <v>No</v>
      </c>
      <c r="H2840">
        <v>85.102723775100003</v>
      </c>
      <c r="I2840">
        <v>74.888675670799998</v>
      </c>
      <c r="J2840">
        <v>84.695869166099996</v>
      </c>
    </row>
    <row r="2841" spans="1:10" x14ac:dyDescent="0.25">
      <c r="A2841" s="1">
        <v>44498</v>
      </c>
      <c r="B2841">
        <v>45.970001220699999</v>
      </c>
      <c r="C2841">
        <v>47.650001525900002</v>
      </c>
      <c r="D2841">
        <v>45.6199989319</v>
      </c>
      <c r="E2841">
        <v>47.650001525900002</v>
      </c>
      <c r="F2841" t="str">
        <f t="shared" si="88"/>
        <v>No</v>
      </c>
      <c r="G2841" t="str">
        <f t="shared" si="89"/>
        <v>No</v>
      </c>
      <c r="H2841">
        <v>88.705813360600004</v>
      </c>
      <c r="I2841">
        <v>48.293144102799999</v>
      </c>
      <c r="J2841">
        <v>88.705813360600004</v>
      </c>
    </row>
    <row r="2842" spans="1:10" x14ac:dyDescent="0.25">
      <c r="A2842" s="1">
        <v>44501</v>
      </c>
      <c r="B2842">
        <v>47.790000915500002</v>
      </c>
      <c r="C2842">
        <v>49.959999084499998</v>
      </c>
      <c r="D2842">
        <v>47.450000762899997</v>
      </c>
      <c r="E2842">
        <v>49.959999084499998</v>
      </c>
      <c r="F2842" t="str">
        <f t="shared" si="88"/>
        <v>No</v>
      </c>
      <c r="G2842" t="str">
        <f t="shared" si="89"/>
        <v>No</v>
      </c>
      <c r="H2842">
        <v>96.054199224900003</v>
      </c>
      <c r="I2842">
        <v>76.388770544099998</v>
      </c>
      <c r="J2842">
        <v>96.054199224900003</v>
      </c>
    </row>
    <row r="2843" spans="1:10" x14ac:dyDescent="0.25">
      <c r="A2843" s="1">
        <v>44502</v>
      </c>
      <c r="B2843">
        <v>49.819999694800003</v>
      </c>
      <c r="C2843">
        <v>51.819999694800003</v>
      </c>
      <c r="D2843">
        <v>49.810001373299997</v>
      </c>
      <c r="E2843">
        <v>51.819999694800003</v>
      </c>
      <c r="F2843" t="str">
        <f t="shared" si="88"/>
        <v>No</v>
      </c>
      <c r="G2843" t="str">
        <f t="shared" si="89"/>
        <v>Yes</v>
      </c>
      <c r="H2843">
        <v>98.073128958500007</v>
      </c>
      <c r="I2843">
        <v>88.570295476799998</v>
      </c>
      <c r="J2843">
        <v>98.073128958500007</v>
      </c>
    </row>
    <row r="2844" spans="1:10" x14ac:dyDescent="0.25">
      <c r="A2844" s="1">
        <v>44503</v>
      </c>
      <c r="B2844">
        <v>52.069999694800003</v>
      </c>
      <c r="C2844">
        <v>53.810001373299997</v>
      </c>
      <c r="D2844">
        <v>51.419998168900001</v>
      </c>
      <c r="E2844">
        <v>53.669998168900001</v>
      </c>
      <c r="F2844" t="str">
        <f t="shared" si="88"/>
        <v>No</v>
      </c>
      <c r="G2844" t="str">
        <f t="shared" si="89"/>
        <v>Yes</v>
      </c>
      <c r="H2844">
        <v>99.080188598000007</v>
      </c>
      <c r="I2844">
        <v>80.383072811700004</v>
      </c>
      <c r="J2844">
        <v>99.045076594400001</v>
      </c>
    </row>
    <row r="2845" spans="1:10" x14ac:dyDescent="0.25">
      <c r="A2845" s="1">
        <v>44504</v>
      </c>
      <c r="B2845">
        <v>55.419998168900001</v>
      </c>
      <c r="C2845">
        <v>59.830001831099999</v>
      </c>
      <c r="D2845">
        <v>54.569999694800003</v>
      </c>
      <c r="E2845">
        <v>59.080001831099999</v>
      </c>
      <c r="F2845" t="str">
        <f t="shared" si="88"/>
        <v>No</v>
      </c>
      <c r="G2845" t="str">
        <f t="shared" si="89"/>
        <v>Yes</v>
      </c>
      <c r="H2845">
        <v>99.780938325099996</v>
      </c>
      <c r="I2845">
        <v>99.359449672099998</v>
      </c>
      <c r="J2845">
        <v>99.758257377099994</v>
      </c>
    </row>
    <row r="2846" spans="1:10" x14ac:dyDescent="0.25">
      <c r="A2846" s="1">
        <v>44505</v>
      </c>
      <c r="B2846">
        <v>60.040000915500002</v>
      </c>
      <c r="C2846">
        <v>62.400001525900002</v>
      </c>
      <c r="D2846">
        <v>59.209999084499998</v>
      </c>
      <c r="E2846">
        <v>60.909999847400002</v>
      </c>
      <c r="F2846" t="str">
        <f t="shared" si="88"/>
        <v>No</v>
      </c>
      <c r="G2846" t="str">
        <f t="shared" si="89"/>
        <v>Yes</v>
      </c>
      <c r="H2846">
        <v>99.873872043999995</v>
      </c>
      <c r="I2846">
        <v>99.766633373000005</v>
      </c>
      <c r="J2846">
        <v>99.839401321799997</v>
      </c>
    </row>
    <row r="2847" spans="1:10" x14ac:dyDescent="0.25">
      <c r="A2847" s="1">
        <v>44508</v>
      </c>
      <c r="B2847">
        <v>62.099998474099998</v>
      </c>
      <c r="C2847">
        <v>64.709999084499998</v>
      </c>
      <c r="D2847">
        <v>61.490001678500001</v>
      </c>
      <c r="E2847">
        <v>63.540000915500002</v>
      </c>
      <c r="F2847" t="str">
        <f t="shared" si="88"/>
        <v>No</v>
      </c>
      <c r="G2847" t="str">
        <f t="shared" si="89"/>
        <v>Yes</v>
      </c>
      <c r="H2847">
        <v>99.932916444200004</v>
      </c>
      <c r="I2847">
        <v>99.867577035899998</v>
      </c>
      <c r="J2847">
        <v>99.918262155899995</v>
      </c>
    </row>
    <row r="2848" spans="1:10" x14ac:dyDescent="0.25">
      <c r="A2848" s="1">
        <v>44509</v>
      </c>
      <c r="B2848">
        <v>65.269996643100001</v>
      </c>
      <c r="C2848">
        <v>65.629997253400006</v>
      </c>
      <c r="D2848">
        <v>61.409999847400002</v>
      </c>
      <c r="E2848">
        <v>63.400001525900002</v>
      </c>
      <c r="F2848" t="str">
        <f t="shared" si="88"/>
        <v>No</v>
      </c>
      <c r="G2848" t="str">
        <f t="shared" si="89"/>
        <v>Yes</v>
      </c>
      <c r="H2848">
        <v>99.954091186799999</v>
      </c>
      <c r="I2848">
        <v>55.653066340899997</v>
      </c>
      <c r="J2848">
        <v>94.954237135499994</v>
      </c>
    </row>
    <row r="2849" spans="1:10" x14ac:dyDescent="0.25">
      <c r="A2849" s="1">
        <v>44510</v>
      </c>
      <c r="B2849">
        <v>60.049999237100003</v>
      </c>
      <c r="C2849">
        <v>62.5</v>
      </c>
      <c r="D2849">
        <v>57.069999694800003</v>
      </c>
      <c r="E2849">
        <v>57.950000762899997</v>
      </c>
      <c r="F2849" t="str">
        <f t="shared" si="88"/>
        <v>No</v>
      </c>
      <c r="G2849" t="str">
        <f t="shared" si="89"/>
        <v>No</v>
      </c>
      <c r="H2849">
        <v>57.942814646499997</v>
      </c>
      <c r="I2849">
        <v>17.2876982236</v>
      </c>
      <c r="J2849">
        <v>19.505692032700001</v>
      </c>
    </row>
    <row r="2850" spans="1:10" x14ac:dyDescent="0.25">
      <c r="A2850" s="1">
        <v>44511</v>
      </c>
      <c r="B2850">
        <v>60.720001220699999</v>
      </c>
      <c r="C2850">
        <v>61.990001678500001</v>
      </c>
      <c r="D2850">
        <v>59.3699989319</v>
      </c>
      <c r="E2850">
        <v>61.6399993896</v>
      </c>
      <c r="F2850" t="str">
        <f t="shared" si="88"/>
        <v>No</v>
      </c>
      <c r="G2850" t="str">
        <f t="shared" si="89"/>
        <v>No</v>
      </c>
      <c r="H2850">
        <v>63.0423811593</v>
      </c>
      <c r="I2850">
        <v>43.075535233799997</v>
      </c>
      <c r="J2850">
        <v>61.225502924700002</v>
      </c>
    </row>
    <row r="2851" spans="1:10" x14ac:dyDescent="0.25">
      <c r="A2851" s="1">
        <v>44512</v>
      </c>
      <c r="B2851">
        <v>62.220001220699999</v>
      </c>
      <c r="C2851">
        <v>64.25</v>
      </c>
      <c r="D2851">
        <v>61.169998168900001</v>
      </c>
      <c r="E2851">
        <v>63.349998474099998</v>
      </c>
      <c r="F2851" t="str">
        <f t="shared" si="88"/>
        <v>No</v>
      </c>
      <c r="G2851" t="str">
        <f t="shared" si="89"/>
        <v>No</v>
      </c>
      <c r="H2851">
        <v>77.628357421000004</v>
      </c>
      <c r="I2851">
        <v>54.084593752499998</v>
      </c>
      <c r="J2851">
        <v>73.807582232499996</v>
      </c>
    </row>
    <row r="2852" spans="1:10" x14ac:dyDescent="0.25">
      <c r="A2852" s="1">
        <v>44515</v>
      </c>
      <c r="B2852">
        <v>64.730003356899999</v>
      </c>
      <c r="C2852">
        <v>64.739997863799999</v>
      </c>
      <c r="D2852">
        <v>61.259998321499999</v>
      </c>
      <c r="E2852">
        <v>63.200000762899997</v>
      </c>
      <c r="F2852" t="str">
        <f t="shared" si="88"/>
        <v>No</v>
      </c>
      <c r="G2852" t="str">
        <f t="shared" si="89"/>
        <v>No</v>
      </c>
      <c r="H2852">
        <v>82.853197576100001</v>
      </c>
      <c r="I2852">
        <v>41.159537933499998</v>
      </c>
      <c r="J2852">
        <v>69.832184178700004</v>
      </c>
    </row>
    <row r="2853" spans="1:10" x14ac:dyDescent="0.25">
      <c r="A2853" s="1">
        <v>44516</v>
      </c>
      <c r="B2853">
        <v>62.3800010681</v>
      </c>
      <c r="C2853">
        <v>66.430000305199997</v>
      </c>
      <c r="D2853">
        <v>62.009998321499999</v>
      </c>
      <c r="E2853">
        <v>66.150001525899995</v>
      </c>
      <c r="F2853" t="str">
        <f t="shared" si="88"/>
        <v>No</v>
      </c>
      <c r="G2853" t="str">
        <f t="shared" si="89"/>
        <v>No</v>
      </c>
      <c r="H2853">
        <v>90.912423626500001</v>
      </c>
      <c r="I2853">
        <v>37.653103381999998</v>
      </c>
      <c r="J2853">
        <v>90.326459824099999</v>
      </c>
    </row>
    <row r="2854" spans="1:10" x14ac:dyDescent="0.25">
      <c r="A2854" s="1">
        <v>44517</v>
      </c>
      <c r="B2854">
        <v>66</v>
      </c>
      <c r="C2854">
        <v>66.129997253400006</v>
      </c>
      <c r="D2854">
        <v>63.700000762899997</v>
      </c>
      <c r="E2854">
        <v>64.519996643100001</v>
      </c>
      <c r="F2854" t="str">
        <f t="shared" si="88"/>
        <v>No</v>
      </c>
      <c r="G2854" t="str">
        <f t="shared" si="89"/>
        <v>No</v>
      </c>
      <c r="H2854">
        <v>89.501844652700001</v>
      </c>
      <c r="I2854">
        <v>42.438682245300001</v>
      </c>
      <c r="J2854">
        <v>51.593511052700002</v>
      </c>
    </row>
    <row r="2855" spans="1:10" x14ac:dyDescent="0.25">
      <c r="A2855" s="1">
        <v>44518</v>
      </c>
      <c r="B2855">
        <v>67.870002746599994</v>
      </c>
      <c r="C2855">
        <v>68.900001525899995</v>
      </c>
      <c r="D2855">
        <v>66.029998779300001</v>
      </c>
      <c r="E2855">
        <v>67.980003356899999</v>
      </c>
      <c r="F2855" t="str">
        <f t="shared" si="88"/>
        <v>No</v>
      </c>
      <c r="G2855" t="str">
        <f t="shared" si="89"/>
        <v>No</v>
      </c>
      <c r="H2855">
        <v>85.3514493311</v>
      </c>
      <c r="I2855">
        <v>73.024816660100001</v>
      </c>
      <c r="J2855">
        <v>82.837440792500004</v>
      </c>
    </row>
    <row r="2856" spans="1:10" x14ac:dyDescent="0.25">
      <c r="A2856" s="1">
        <v>44519</v>
      </c>
      <c r="B2856">
        <v>67.860000610399993</v>
      </c>
      <c r="C2856">
        <v>69.870002746599994</v>
      </c>
      <c r="D2856">
        <v>66.879997253400006</v>
      </c>
      <c r="E2856">
        <v>68.610000610399993</v>
      </c>
      <c r="F2856" t="str">
        <f t="shared" si="88"/>
        <v>No</v>
      </c>
      <c r="G2856" t="str">
        <f t="shared" si="89"/>
        <v>No</v>
      </c>
      <c r="H2856">
        <v>89.934823100200006</v>
      </c>
      <c r="I2856">
        <v>58.733183289400003</v>
      </c>
      <c r="J2856">
        <v>86.103714090300002</v>
      </c>
    </row>
    <row r="2857" spans="1:10" x14ac:dyDescent="0.25">
      <c r="A2857" s="1">
        <v>44522</v>
      </c>
      <c r="B2857">
        <v>69.540000915500002</v>
      </c>
      <c r="C2857">
        <v>72.489997863799999</v>
      </c>
      <c r="D2857">
        <v>65.230003356899999</v>
      </c>
      <c r="E2857">
        <v>65.430000305199997</v>
      </c>
      <c r="F2857" t="str">
        <f t="shared" si="88"/>
        <v>No</v>
      </c>
      <c r="G2857" t="str">
        <f t="shared" si="89"/>
        <v>No</v>
      </c>
      <c r="H2857">
        <v>95.844651029800005</v>
      </c>
      <c r="I2857">
        <v>28.303987560300001</v>
      </c>
      <c r="J2857">
        <v>29.4747282975</v>
      </c>
    </row>
    <row r="2858" spans="1:10" x14ac:dyDescent="0.25">
      <c r="A2858" s="1">
        <v>44523</v>
      </c>
      <c r="B2858">
        <v>64.830001831100006</v>
      </c>
      <c r="C2858">
        <v>66.610000610399993</v>
      </c>
      <c r="D2858">
        <v>61.349998474099998</v>
      </c>
      <c r="E2858">
        <v>64.739997863799999</v>
      </c>
      <c r="F2858" t="str">
        <f t="shared" si="88"/>
        <v>No</v>
      </c>
      <c r="G2858" t="str">
        <f t="shared" si="89"/>
        <v>No</v>
      </c>
      <c r="H2858">
        <v>52.606920108300002</v>
      </c>
      <c r="I2858">
        <v>10.966765028799999</v>
      </c>
      <c r="J2858">
        <v>22.930201727299998</v>
      </c>
    </row>
    <row r="2859" spans="1:10" x14ac:dyDescent="0.25">
      <c r="A2859" s="1">
        <v>44524</v>
      </c>
      <c r="B2859">
        <v>62.990001678500001</v>
      </c>
      <c r="C2859">
        <v>66.900001525899995</v>
      </c>
      <c r="D2859">
        <v>61.209999084499998</v>
      </c>
      <c r="E2859">
        <v>66.879997253400006</v>
      </c>
      <c r="F2859" t="str">
        <f t="shared" si="88"/>
        <v>Yes</v>
      </c>
      <c r="G2859" t="str">
        <f t="shared" si="89"/>
        <v>No</v>
      </c>
      <c r="H2859">
        <v>67.755272834099998</v>
      </c>
      <c r="I2859">
        <v>7.0082989531999997</v>
      </c>
      <c r="J2859">
        <v>67.580646640599994</v>
      </c>
    </row>
    <row r="2860" spans="1:10" x14ac:dyDescent="0.25">
      <c r="A2860" s="1">
        <v>44526</v>
      </c>
      <c r="B2860">
        <v>63.099998474099998</v>
      </c>
      <c r="C2860">
        <v>64.980003356899999</v>
      </c>
      <c r="D2860">
        <v>59.849998474099998</v>
      </c>
      <c r="E2860">
        <v>61.3699989319</v>
      </c>
      <c r="F2860" t="str">
        <f t="shared" si="88"/>
        <v>No</v>
      </c>
      <c r="G2860" t="str">
        <f t="shared" si="89"/>
        <v>No</v>
      </c>
      <c r="H2860">
        <v>33.3114603354</v>
      </c>
      <c r="I2860">
        <v>14.0605862949</v>
      </c>
      <c r="J2860">
        <v>16.965630334099998</v>
      </c>
    </row>
    <row r="2861" spans="1:10" x14ac:dyDescent="0.25">
      <c r="A2861" s="1">
        <v>44529</v>
      </c>
      <c r="B2861">
        <v>63.950000762899997</v>
      </c>
      <c r="C2861">
        <v>68.680000305199997</v>
      </c>
      <c r="D2861">
        <v>63.220001220699999</v>
      </c>
      <c r="E2861">
        <v>68.410003662099996</v>
      </c>
      <c r="F2861" t="str">
        <f t="shared" si="88"/>
        <v>No</v>
      </c>
      <c r="G2861" t="str">
        <f t="shared" si="89"/>
        <v>No</v>
      </c>
      <c r="H2861">
        <v>72.203764830300003</v>
      </c>
      <c r="I2861">
        <v>44.751684331500002</v>
      </c>
      <c r="J2861">
        <v>71.503580625300003</v>
      </c>
    </row>
    <row r="2862" spans="1:10" x14ac:dyDescent="0.25">
      <c r="A2862" s="1">
        <v>44530</v>
      </c>
      <c r="B2862">
        <v>67.279998779300001</v>
      </c>
      <c r="C2862">
        <v>69.339996337900004</v>
      </c>
      <c r="D2862">
        <v>62.8899993896</v>
      </c>
      <c r="E2862">
        <v>64.669998168899994</v>
      </c>
      <c r="F2862" t="str">
        <f t="shared" si="88"/>
        <v>No</v>
      </c>
      <c r="G2862" t="str">
        <f t="shared" si="89"/>
        <v>No</v>
      </c>
      <c r="H2862">
        <v>75.717373227099998</v>
      </c>
      <c r="I2862">
        <v>35.2234324577</v>
      </c>
      <c r="J2862">
        <v>42.113868183299999</v>
      </c>
    </row>
    <row r="2863" spans="1:10" x14ac:dyDescent="0.25">
      <c r="A2863" s="1">
        <v>44531</v>
      </c>
      <c r="B2863">
        <v>67.540000915500002</v>
      </c>
      <c r="C2863">
        <v>70.959999084499998</v>
      </c>
      <c r="D2863">
        <v>63.049999237100003</v>
      </c>
      <c r="E2863">
        <v>63.159999847400002</v>
      </c>
      <c r="F2863" t="str">
        <f t="shared" si="88"/>
        <v>No</v>
      </c>
      <c r="G2863" t="str">
        <f t="shared" si="89"/>
        <v>No</v>
      </c>
      <c r="H2863">
        <v>75.703970189299994</v>
      </c>
      <c r="I2863">
        <v>31.0557345044</v>
      </c>
      <c r="J2863">
        <v>31.619491508100001</v>
      </c>
    </row>
    <row r="2864" spans="1:10" x14ac:dyDescent="0.25">
      <c r="A2864" s="1">
        <v>44532</v>
      </c>
      <c r="B2864">
        <v>61.259998321499999</v>
      </c>
      <c r="C2864">
        <v>64.739997863799999</v>
      </c>
      <c r="D2864">
        <v>59.680000305199997</v>
      </c>
      <c r="E2864">
        <v>63.25</v>
      </c>
      <c r="F2864" t="str">
        <f t="shared" si="88"/>
        <v>No</v>
      </c>
      <c r="G2864" t="str">
        <f t="shared" si="89"/>
        <v>No</v>
      </c>
      <c r="H2864">
        <v>55.056723479600002</v>
      </c>
      <c r="I2864">
        <v>14.7164059078</v>
      </c>
      <c r="J2864">
        <v>33.5921314964</v>
      </c>
    </row>
    <row r="2865" spans="1:10" x14ac:dyDescent="0.25">
      <c r="A2865" s="1">
        <v>44533</v>
      </c>
      <c r="B2865">
        <v>65.900001525899995</v>
      </c>
      <c r="C2865">
        <v>67.949996948199995</v>
      </c>
      <c r="D2865">
        <v>60.700000762899997</v>
      </c>
      <c r="E2865">
        <v>62.930000305199997</v>
      </c>
      <c r="F2865" t="str">
        <f t="shared" si="88"/>
        <v>No</v>
      </c>
      <c r="G2865" t="str">
        <f t="shared" si="89"/>
        <v>No</v>
      </c>
      <c r="H2865">
        <v>83.451834526400006</v>
      </c>
      <c r="I2865">
        <v>12.7498112886</v>
      </c>
      <c r="J2865">
        <v>27.874033015799998</v>
      </c>
    </row>
    <row r="2866" spans="1:10" x14ac:dyDescent="0.25">
      <c r="A2866" s="1">
        <v>44536</v>
      </c>
      <c r="B2866">
        <v>62.060001373299997</v>
      </c>
      <c r="C2866">
        <v>63.290000915500002</v>
      </c>
      <c r="D2866">
        <v>56.779998779300001</v>
      </c>
      <c r="E2866">
        <v>62.599998474099998</v>
      </c>
      <c r="F2866" t="str">
        <f t="shared" si="88"/>
        <v>No</v>
      </c>
      <c r="G2866" t="str">
        <f t="shared" si="89"/>
        <v>No</v>
      </c>
      <c r="H2866">
        <v>47.848145592100003</v>
      </c>
      <c r="I2866">
        <v>3.6954041696000002</v>
      </c>
      <c r="J2866">
        <v>20.630868355800001</v>
      </c>
    </row>
    <row r="2867" spans="1:10" x14ac:dyDescent="0.25">
      <c r="A2867" s="1">
        <v>44537</v>
      </c>
      <c r="B2867">
        <v>66.760002136200001</v>
      </c>
      <c r="C2867">
        <v>72.519996643100001</v>
      </c>
      <c r="D2867">
        <v>66.720001220699999</v>
      </c>
      <c r="E2867">
        <v>71.989997863799999</v>
      </c>
      <c r="F2867" t="str">
        <f t="shared" si="88"/>
        <v>No</v>
      </c>
      <c r="G2867" t="str">
        <f t="shared" si="89"/>
        <v>No</v>
      </c>
      <c r="H2867">
        <v>95.225232488499998</v>
      </c>
      <c r="I2867">
        <v>89.401100148899999</v>
      </c>
      <c r="J2867">
        <v>94.972800869400004</v>
      </c>
    </row>
    <row r="2868" spans="1:10" x14ac:dyDescent="0.25">
      <c r="A2868" s="1">
        <v>44538</v>
      </c>
      <c r="B2868">
        <v>70.930000305199997</v>
      </c>
      <c r="C2868">
        <v>71.199996948199995</v>
      </c>
      <c r="D2868">
        <v>68.489997863799999</v>
      </c>
      <c r="E2868">
        <v>70.690002441399997</v>
      </c>
      <c r="F2868" t="str">
        <f t="shared" si="88"/>
        <v>No</v>
      </c>
      <c r="G2868" t="str">
        <f t="shared" si="89"/>
        <v>No</v>
      </c>
      <c r="H2868">
        <v>82.042384284400001</v>
      </c>
      <c r="I2868">
        <v>55.923723699299998</v>
      </c>
      <c r="J2868">
        <v>75.414063521700001</v>
      </c>
    </row>
    <row r="2869" spans="1:10" x14ac:dyDescent="0.25">
      <c r="A2869" s="1">
        <v>44539</v>
      </c>
      <c r="B2869">
        <v>69.430000305199997</v>
      </c>
      <c r="C2869">
        <v>71.589996337900004</v>
      </c>
      <c r="D2869">
        <v>65.660003662099996</v>
      </c>
      <c r="E2869">
        <v>65.900001525899995</v>
      </c>
      <c r="F2869" t="str">
        <f t="shared" si="88"/>
        <v>No</v>
      </c>
      <c r="G2869" t="str">
        <f t="shared" si="89"/>
        <v>No</v>
      </c>
      <c r="H2869">
        <v>80.869168884199993</v>
      </c>
      <c r="I2869">
        <v>29.076230351700001</v>
      </c>
      <c r="J2869">
        <v>29.954410577800001</v>
      </c>
    </row>
    <row r="2870" spans="1:10" x14ac:dyDescent="0.25">
      <c r="A2870" s="1">
        <v>44540</v>
      </c>
      <c r="B2870">
        <v>69.459999084499998</v>
      </c>
      <c r="C2870">
        <v>70.449996948199995</v>
      </c>
      <c r="D2870">
        <v>65.169998168899994</v>
      </c>
      <c r="E2870">
        <v>67.599998474100005</v>
      </c>
      <c r="F2870" t="str">
        <f t="shared" si="88"/>
        <v>No</v>
      </c>
      <c r="G2870" t="str">
        <f t="shared" si="89"/>
        <v>No</v>
      </c>
      <c r="H2870">
        <v>67.3476694732</v>
      </c>
      <c r="I2870">
        <v>25.304986685100001</v>
      </c>
      <c r="J2870">
        <v>50.944152455999998</v>
      </c>
    </row>
    <row r="2871" spans="1:10" x14ac:dyDescent="0.25">
      <c r="A2871" s="1">
        <v>44543</v>
      </c>
      <c r="B2871">
        <v>68.019996643100001</v>
      </c>
      <c r="C2871">
        <v>68.709999084499998</v>
      </c>
      <c r="D2871">
        <v>62</v>
      </c>
      <c r="E2871">
        <v>62.340000152599998</v>
      </c>
      <c r="F2871" t="str">
        <f t="shared" si="88"/>
        <v>No</v>
      </c>
      <c r="G2871" t="str">
        <f t="shared" si="89"/>
        <v>No</v>
      </c>
      <c r="H2871">
        <v>64.741490945799995</v>
      </c>
      <c r="I2871">
        <v>17.1285621241</v>
      </c>
      <c r="J2871">
        <v>17.847844827300001</v>
      </c>
    </row>
    <row r="2872" spans="1:10" x14ac:dyDescent="0.25">
      <c r="A2872" s="1">
        <v>44544</v>
      </c>
      <c r="B2872">
        <v>60</v>
      </c>
      <c r="C2872">
        <v>62.3699989319</v>
      </c>
      <c r="D2872">
        <v>58.939998626700003</v>
      </c>
      <c r="E2872">
        <v>61.520000457800002</v>
      </c>
      <c r="F2872" t="str">
        <f t="shared" si="88"/>
        <v>Yes</v>
      </c>
      <c r="G2872" t="str">
        <f t="shared" si="89"/>
        <v>No</v>
      </c>
      <c r="H2872">
        <v>18.452135331499999</v>
      </c>
      <c r="I2872">
        <v>9.7006353287000007</v>
      </c>
      <c r="J2872">
        <v>14.8416019556</v>
      </c>
    </row>
    <row r="2873" spans="1:10" x14ac:dyDescent="0.25">
      <c r="A2873" s="1">
        <v>44545</v>
      </c>
      <c r="B2873">
        <v>61.840000152599998</v>
      </c>
      <c r="C2873">
        <v>68.339996337900004</v>
      </c>
      <c r="D2873">
        <v>59.240001678500001</v>
      </c>
      <c r="E2873">
        <v>68.120002746599994</v>
      </c>
      <c r="F2873" t="str">
        <f t="shared" si="88"/>
        <v>Yes</v>
      </c>
      <c r="G2873" t="str">
        <f t="shared" si="89"/>
        <v>No</v>
      </c>
      <c r="H2873">
        <v>77.600565167499994</v>
      </c>
      <c r="I2873">
        <v>7.6634424697999997</v>
      </c>
      <c r="J2873">
        <v>77.055108567000005</v>
      </c>
    </row>
    <row r="2874" spans="1:10" x14ac:dyDescent="0.25">
      <c r="A2874" s="1">
        <v>44546</v>
      </c>
      <c r="B2874">
        <v>69.010002136200001</v>
      </c>
      <c r="C2874">
        <v>69.5</v>
      </c>
      <c r="D2874">
        <v>58.020000457800002</v>
      </c>
      <c r="E2874">
        <v>59.229999542199998</v>
      </c>
      <c r="F2874" t="str">
        <f t="shared" si="88"/>
        <v>No</v>
      </c>
      <c r="G2874" t="str">
        <f t="shared" si="89"/>
        <v>No</v>
      </c>
      <c r="H2874">
        <v>82.424537431700003</v>
      </c>
      <c r="I2874">
        <v>23.8121117785</v>
      </c>
      <c r="J2874">
        <v>25.961173799499999</v>
      </c>
    </row>
    <row r="2875" spans="1:10" x14ac:dyDescent="0.25">
      <c r="A2875" s="1">
        <v>44547</v>
      </c>
      <c r="B2875">
        <v>57.340000152599998</v>
      </c>
      <c r="C2875">
        <v>61.580001831099999</v>
      </c>
      <c r="D2875">
        <v>56.8600006104</v>
      </c>
      <c r="E2875">
        <v>58.959999084499998</v>
      </c>
      <c r="F2875" t="str">
        <f t="shared" si="88"/>
        <v>No</v>
      </c>
      <c r="G2875" t="str">
        <f t="shared" si="89"/>
        <v>No</v>
      </c>
      <c r="H2875">
        <v>45.179228299499997</v>
      </c>
      <c r="I2875">
        <v>19.180139945800001</v>
      </c>
      <c r="J2875">
        <v>24.956012663799999</v>
      </c>
    </row>
    <row r="2876" spans="1:10" x14ac:dyDescent="0.25">
      <c r="A2876" s="1">
        <v>44550</v>
      </c>
      <c r="B2876">
        <v>56.1399993896</v>
      </c>
      <c r="C2876">
        <v>58.759998321499999</v>
      </c>
      <c r="D2876">
        <v>55.470001220699999</v>
      </c>
      <c r="E2876">
        <v>57.549999237100003</v>
      </c>
      <c r="F2876" t="str">
        <f t="shared" si="88"/>
        <v>No</v>
      </c>
      <c r="G2876" t="str">
        <f t="shared" si="89"/>
        <v>No</v>
      </c>
      <c r="H2876">
        <v>23.6021928493</v>
      </c>
      <c r="I2876">
        <v>12.472230976400001</v>
      </c>
      <c r="J2876">
        <v>17.7700544996</v>
      </c>
    </row>
    <row r="2877" spans="1:10" x14ac:dyDescent="0.25">
      <c r="A2877" s="1">
        <v>44551</v>
      </c>
      <c r="B2877">
        <v>61.169998168900001</v>
      </c>
      <c r="C2877">
        <v>63.689998626700003</v>
      </c>
      <c r="D2877">
        <v>58.770000457800002</v>
      </c>
      <c r="E2877">
        <v>63.5</v>
      </c>
      <c r="F2877" t="str">
        <f t="shared" si="88"/>
        <v>No</v>
      </c>
      <c r="G2877" t="str">
        <f t="shared" si="89"/>
        <v>No</v>
      </c>
      <c r="H2877">
        <v>76.5578118305</v>
      </c>
      <c r="I2877">
        <v>45.117407661199998</v>
      </c>
      <c r="J2877">
        <v>76.027473731499995</v>
      </c>
    </row>
    <row r="2878" spans="1:10" x14ac:dyDescent="0.25">
      <c r="A2878" s="1">
        <v>44552</v>
      </c>
      <c r="B2878">
        <v>62.470001220699999</v>
      </c>
      <c r="C2878">
        <v>65.529998779300001</v>
      </c>
      <c r="D2878">
        <v>61.6100006104</v>
      </c>
      <c r="E2878">
        <v>65.379997253400006</v>
      </c>
      <c r="F2878" t="str">
        <f t="shared" si="88"/>
        <v>No</v>
      </c>
      <c r="G2878" t="str">
        <f t="shared" si="89"/>
        <v>No</v>
      </c>
      <c r="H2878">
        <v>83.839755728100002</v>
      </c>
      <c r="I2878">
        <v>52.429616903400003</v>
      </c>
      <c r="J2878">
        <v>83.441008298100002</v>
      </c>
    </row>
    <row r="2879" spans="1:10" x14ac:dyDescent="0.25">
      <c r="A2879" s="1">
        <v>44553</v>
      </c>
      <c r="B2879">
        <v>66</v>
      </c>
      <c r="C2879">
        <v>68.75</v>
      </c>
      <c r="D2879">
        <v>65.919998168899994</v>
      </c>
      <c r="E2879">
        <v>67.410003662099996</v>
      </c>
      <c r="F2879" t="str">
        <f t="shared" si="88"/>
        <v>No</v>
      </c>
      <c r="G2879" t="str">
        <f t="shared" si="89"/>
        <v>No</v>
      </c>
      <c r="H2879">
        <v>92.147303247799996</v>
      </c>
      <c r="I2879">
        <v>85.939019573500005</v>
      </c>
      <c r="J2879">
        <v>90.071679490700006</v>
      </c>
    </row>
    <row r="2880" spans="1:10" x14ac:dyDescent="0.25">
      <c r="A2880" s="1">
        <v>44557</v>
      </c>
      <c r="B2880">
        <v>68.099998474100005</v>
      </c>
      <c r="C2880">
        <v>73</v>
      </c>
      <c r="D2880">
        <v>68</v>
      </c>
      <c r="E2880">
        <v>72.989997863799999</v>
      </c>
      <c r="F2880" t="str">
        <f t="shared" ref="F2880:F2943" si="90">IF(AND(J2879&lt;24, OR(AND(MIN(H2880,I2880)&lt;=24, MAX(H2880,I2880)&gt;=24), AND(H2880&lt;24, I2880&lt;24))), "Yes", "No")</f>
        <v>No</v>
      </c>
      <c r="G2880" t="str">
        <f t="shared" ref="G2880:G2943" si="91">IF(AND(J2879&gt;90, OR(AND(MIN(H2880,I2880)&lt;=90, MAX(H2880,I2880)&gt;=90), AND(H2880&gt;90, I2880&gt;90))), "Yes", "No")</f>
        <v>Yes</v>
      </c>
      <c r="H2880">
        <v>96.9025302039</v>
      </c>
      <c r="I2880">
        <v>91.946256548899996</v>
      </c>
      <c r="J2880">
        <v>96.898712323699996</v>
      </c>
    </row>
    <row r="2881" spans="1:10" x14ac:dyDescent="0.25">
      <c r="A2881" s="1">
        <v>44558</v>
      </c>
      <c r="B2881">
        <v>74.069999694800003</v>
      </c>
      <c r="C2881">
        <v>74.069999694800003</v>
      </c>
      <c r="D2881">
        <v>69.569999694800003</v>
      </c>
      <c r="E2881">
        <v>70.519996643100001</v>
      </c>
      <c r="F2881" t="str">
        <f t="shared" si="90"/>
        <v>No</v>
      </c>
      <c r="G2881" t="str">
        <f t="shared" si="91"/>
        <v>Yes</v>
      </c>
      <c r="H2881">
        <v>97.550675739799999</v>
      </c>
      <c r="I2881">
        <v>52.579348106899999</v>
      </c>
      <c r="J2881">
        <v>60.231741189600001</v>
      </c>
    </row>
    <row r="2882" spans="1:10" x14ac:dyDescent="0.25">
      <c r="A2882" s="1">
        <v>44559</v>
      </c>
      <c r="B2882">
        <v>70.419998168899994</v>
      </c>
      <c r="C2882">
        <v>72.230003356899999</v>
      </c>
      <c r="D2882">
        <v>69.599998474100005</v>
      </c>
      <c r="E2882">
        <v>71</v>
      </c>
      <c r="F2882" t="str">
        <f t="shared" si="90"/>
        <v>No</v>
      </c>
      <c r="G2882" t="str">
        <f t="shared" si="91"/>
        <v>No</v>
      </c>
      <c r="H2882">
        <v>73.904440995499996</v>
      </c>
      <c r="I2882">
        <v>46.986736808300002</v>
      </c>
      <c r="J2882">
        <v>65.330676484400001</v>
      </c>
    </row>
    <row r="2883" spans="1:10" x14ac:dyDescent="0.25">
      <c r="A2883" s="1">
        <v>44560</v>
      </c>
      <c r="B2883">
        <v>70.5</v>
      </c>
      <c r="C2883">
        <v>71.339996337900004</v>
      </c>
      <c r="D2883">
        <v>67.889999389600007</v>
      </c>
      <c r="E2883">
        <v>68.360000610399993</v>
      </c>
      <c r="F2883" t="str">
        <f t="shared" si="90"/>
        <v>No</v>
      </c>
      <c r="G2883" t="str">
        <f t="shared" si="91"/>
        <v>No</v>
      </c>
      <c r="H2883">
        <v>70.6599055951</v>
      </c>
      <c r="I2883">
        <v>24.5469587481</v>
      </c>
      <c r="J2883">
        <v>27.104024854799999</v>
      </c>
    </row>
    <row r="2884" spans="1:10" x14ac:dyDescent="0.25">
      <c r="A2884" s="1">
        <v>44561</v>
      </c>
      <c r="B2884">
        <v>68.699996948199995</v>
      </c>
      <c r="C2884">
        <v>70.099998474100005</v>
      </c>
      <c r="D2884">
        <v>67.830001831100006</v>
      </c>
      <c r="E2884">
        <v>68.010002136200001</v>
      </c>
      <c r="F2884" t="str">
        <f t="shared" si="90"/>
        <v>No</v>
      </c>
      <c r="G2884" t="str">
        <f t="shared" si="91"/>
        <v>No</v>
      </c>
      <c r="H2884">
        <v>58.846086394399997</v>
      </c>
      <c r="I2884">
        <v>21.9477107039</v>
      </c>
      <c r="J2884">
        <v>23.4637161082</v>
      </c>
    </row>
    <row r="2885" spans="1:10" x14ac:dyDescent="0.25">
      <c r="A2885" s="1">
        <v>44564</v>
      </c>
      <c r="B2885">
        <v>69.050003051800005</v>
      </c>
      <c r="C2885">
        <v>72.110000610399993</v>
      </c>
      <c r="D2885">
        <v>68.389999389600007</v>
      </c>
      <c r="E2885">
        <v>72.099998474100005</v>
      </c>
      <c r="F2885" t="str">
        <f t="shared" si="90"/>
        <v>No</v>
      </c>
      <c r="G2885" t="str">
        <f t="shared" si="91"/>
        <v>No</v>
      </c>
      <c r="H2885">
        <v>81.542736555000005</v>
      </c>
      <c r="I2885">
        <v>40.744930134699999</v>
      </c>
      <c r="J2885">
        <v>81.508504496100002</v>
      </c>
    </row>
    <row r="2886" spans="1:10" x14ac:dyDescent="0.25">
      <c r="A2886" s="1">
        <v>44565</v>
      </c>
      <c r="B2886">
        <v>72.580001831100006</v>
      </c>
      <c r="C2886">
        <v>74.209999084499998</v>
      </c>
      <c r="D2886">
        <v>66.040000915500002</v>
      </c>
      <c r="E2886">
        <v>71.069999694800003</v>
      </c>
      <c r="F2886" t="str">
        <f t="shared" si="90"/>
        <v>No</v>
      </c>
      <c r="G2886" t="str">
        <f t="shared" si="91"/>
        <v>No</v>
      </c>
      <c r="H2886">
        <v>89.626101764500007</v>
      </c>
      <c r="I2886">
        <v>25.099819143400001</v>
      </c>
      <c r="J2886">
        <v>58.979547607999997</v>
      </c>
    </row>
    <row r="2887" spans="1:10" x14ac:dyDescent="0.25">
      <c r="A2887" s="1">
        <v>44566</v>
      </c>
      <c r="B2887">
        <v>69.589996337900004</v>
      </c>
      <c r="C2887">
        <v>71.419998168899994</v>
      </c>
      <c r="D2887">
        <v>63.939998626700003</v>
      </c>
      <c r="E2887">
        <v>64.010002136200001</v>
      </c>
      <c r="F2887" t="str">
        <f t="shared" si="90"/>
        <v>No</v>
      </c>
      <c r="G2887" t="str">
        <f t="shared" si="91"/>
        <v>No</v>
      </c>
      <c r="H2887">
        <v>65.4664683341</v>
      </c>
      <c r="I2887">
        <v>12.219510468099999</v>
      </c>
      <c r="J2887">
        <v>12.315373512400001</v>
      </c>
    </row>
    <row r="2888" spans="1:10" x14ac:dyDescent="0.25">
      <c r="A2888" s="1">
        <v>44567</v>
      </c>
      <c r="B2888">
        <v>64.089996337900004</v>
      </c>
      <c r="C2888">
        <v>66.389999389600007</v>
      </c>
      <c r="D2888">
        <v>61.849998474099998</v>
      </c>
      <c r="E2888">
        <v>65.540000915500002</v>
      </c>
      <c r="F2888" t="str">
        <f t="shared" si="90"/>
        <v>Yes</v>
      </c>
      <c r="G2888" t="str">
        <f t="shared" si="91"/>
        <v>No</v>
      </c>
      <c r="H2888">
        <v>42.818281767099997</v>
      </c>
      <c r="I2888">
        <v>8.2980417747999997</v>
      </c>
      <c r="J2888">
        <v>34.706219037499999</v>
      </c>
    </row>
    <row r="2889" spans="1:10" x14ac:dyDescent="0.25">
      <c r="A2889" s="1">
        <v>44568</v>
      </c>
      <c r="B2889">
        <v>65.080001831100006</v>
      </c>
      <c r="C2889">
        <v>66.050003051800005</v>
      </c>
      <c r="D2889">
        <v>59.1399993896</v>
      </c>
      <c r="E2889">
        <v>59.740001678500001</v>
      </c>
      <c r="F2889" t="str">
        <f t="shared" si="90"/>
        <v>No</v>
      </c>
      <c r="G2889" t="str">
        <f t="shared" si="91"/>
        <v>No</v>
      </c>
      <c r="H2889">
        <v>44.2047262484</v>
      </c>
      <c r="I2889">
        <v>11.0659098183</v>
      </c>
      <c r="J2889">
        <v>11.820766154899999</v>
      </c>
    </row>
    <row r="2890" spans="1:10" x14ac:dyDescent="0.25">
      <c r="A2890" s="1">
        <v>44571</v>
      </c>
      <c r="B2890">
        <v>57.340000152599998</v>
      </c>
      <c r="C2890">
        <v>60.189998626700003</v>
      </c>
      <c r="D2890">
        <v>53.819999694800003</v>
      </c>
      <c r="E2890">
        <v>60</v>
      </c>
      <c r="F2890" t="str">
        <f t="shared" si="90"/>
        <v>Yes</v>
      </c>
      <c r="G2890" t="str">
        <f t="shared" si="91"/>
        <v>No</v>
      </c>
      <c r="H2890">
        <v>20.005831723</v>
      </c>
      <c r="I2890">
        <v>5.0384830028999996</v>
      </c>
      <c r="J2890">
        <v>16.742821580699999</v>
      </c>
    </row>
    <row r="2891" spans="1:10" x14ac:dyDescent="0.25">
      <c r="A2891" s="1">
        <v>44572</v>
      </c>
      <c r="B2891">
        <v>59.090000152599998</v>
      </c>
      <c r="C2891">
        <v>63.439998626700003</v>
      </c>
      <c r="D2891">
        <v>57.8800010681</v>
      </c>
      <c r="E2891">
        <v>63.290000915500002</v>
      </c>
      <c r="F2891" t="str">
        <f t="shared" si="90"/>
        <v>Yes</v>
      </c>
      <c r="G2891" t="str">
        <f t="shared" si="91"/>
        <v>No</v>
      </c>
      <c r="H2891">
        <v>66.388700470399996</v>
      </c>
      <c r="I2891">
        <v>8.7645877013</v>
      </c>
      <c r="J2891">
        <v>65.491448102600003</v>
      </c>
    </row>
    <row r="2892" spans="1:10" x14ac:dyDescent="0.25">
      <c r="A2892" s="1">
        <v>44573</v>
      </c>
      <c r="B2892">
        <v>64.989997863799999</v>
      </c>
      <c r="C2892">
        <v>66.400001525899995</v>
      </c>
      <c r="D2892">
        <v>62.6399993896</v>
      </c>
      <c r="E2892">
        <v>64.580001831100006</v>
      </c>
      <c r="F2892" t="str">
        <f t="shared" si="90"/>
        <v>No</v>
      </c>
      <c r="G2892" t="str">
        <f t="shared" si="91"/>
        <v>No</v>
      </c>
      <c r="H2892">
        <v>83.621702581700006</v>
      </c>
      <c r="I2892">
        <v>53.1862543879</v>
      </c>
      <c r="J2892">
        <v>76.350409960199997</v>
      </c>
    </row>
    <row r="2893" spans="1:10" x14ac:dyDescent="0.25">
      <c r="A2893" s="1">
        <v>44574</v>
      </c>
      <c r="B2893">
        <v>67.5</v>
      </c>
      <c r="C2893">
        <v>69.180000305199997</v>
      </c>
      <c r="D2893">
        <v>59.580001831099999</v>
      </c>
      <c r="E2893">
        <v>60.200000762899997</v>
      </c>
      <c r="F2893" t="str">
        <f t="shared" si="90"/>
        <v>No</v>
      </c>
      <c r="G2893" t="str">
        <f t="shared" si="91"/>
        <v>No</v>
      </c>
      <c r="H2893">
        <v>92.710166616600006</v>
      </c>
      <c r="I2893">
        <v>22.199174154200001</v>
      </c>
      <c r="J2893">
        <v>24.339768528099999</v>
      </c>
    </row>
    <row r="2894" spans="1:10" x14ac:dyDescent="0.25">
      <c r="A2894" s="1">
        <v>44575</v>
      </c>
      <c r="B2894">
        <v>58.759998321499999</v>
      </c>
      <c r="C2894">
        <v>64.540000915500002</v>
      </c>
      <c r="D2894">
        <v>58.560001373299997</v>
      </c>
      <c r="E2894">
        <v>64.480003356899999</v>
      </c>
      <c r="F2894" t="str">
        <f t="shared" si="90"/>
        <v>No</v>
      </c>
      <c r="G2894" t="str">
        <f t="shared" si="91"/>
        <v>No</v>
      </c>
      <c r="H2894">
        <v>67.803841334200001</v>
      </c>
      <c r="I2894">
        <v>16.117671441799999</v>
      </c>
      <c r="J2894">
        <v>67.546106335700003</v>
      </c>
    </row>
    <row r="2895" spans="1:10" x14ac:dyDescent="0.25">
      <c r="A2895" s="1">
        <v>44579</v>
      </c>
      <c r="B2895">
        <v>60.909999847400002</v>
      </c>
      <c r="C2895">
        <v>61.3800010681</v>
      </c>
      <c r="D2895">
        <v>55.5</v>
      </c>
      <c r="E2895">
        <v>55.979999542199998</v>
      </c>
      <c r="F2895" t="str">
        <f t="shared" si="90"/>
        <v>No</v>
      </c>
      <c r="G2895" t="str">
        <f t="shared" si="91"/>
        <v>No</v>
      </c>
      <c r="H2895">
        <v>36.966337680400002</v>
      </c>
      <c r="I2895">
        <v>19.888110404300001</v>
      </c>
      <c r="J2895">
        <v>20.667561774799999</v>
      </c>
    </row>
    <row r="2896" spans="1:10" x14ac:dyDescent="0.25">
      <c r="A2896" s="1">
        <v>44580</v>
      </c>
      <c r="B2896">
        <v>57.479999542199998</v>
      </c>
      <c r="C2896">
        <v>58.159999847400002</v>
      </c>
      <c r="D2896">
        <v>50.729999542199998</v>
      </c>
      <c r="E2896">
        <v>50.819999694800003</v>
      </c>
      <c r="F2896" t="str">
        <f t="shared" si="90"/>
        <v>Yes</v>
      </c>
      <c r="G2896" t="str">
        <f t="shared" si="91"/>
        <v>No</v>
      </c>
      <c r="H2896">
        <v>41.494941942700002</v>
      </c>
      <c r="I2896">
        <v>11.1276136008</v>
      </c>
      <c r="J2896">
        <v>11.2163686334</v>
      </c>
    </row>
    <row r="2897" spans="1:10" x14ac:dyDescent="0.25">
      <c r="A2897" s="1">
        <v>44581</v>
      </c>
      <c r="B2897">
        <v>52.1199989319</v>
      </c>
      <c r="C2897">
        <v>53.200000762899997</v>
      </c>
      <c r="D2897">
        <v>45.810001373299997</v>
      </c>
      <c r="E2897">
        <v>45.990001678500001</v>
      </c>
      <c r="F2897" t="str">
        <f t="shared" si="90"/>
        <v>Yes</v>
      </c>
      <c r="G2897" t="str">
        <f t="shared" si="91"/>
        <v>No</v>
      </c>
      <c r="H2897">
        <v>37.557530333499997</v>
      </c>
      <c r="I2897">
        <v>5.9408583195000002</v>
      </c>
      <c r="J2897">
        <v>6.0429754717000002</v>
      </c>
    </row>
    <row r="2898" spans="1:10" x14ac:dyDescent="0.25">
      <c r="A2898" s="1">
        <v>44582</v>
      </c>
      <c r="B2898">
        <v>45.220001220699999</v>
      </c>
      <c r="C2898">
        <v>48.930000305199997</v>
      </c>
      <c r="D2898">
        <v>43.400001525900002</v>
      </c>
      <c r="E2898">
        <v>43.709999084499998</v>
      </c>
      <c r="F2898" t="str">
        <f t="shared" si="90"/>
        <v>Yes</v>
      </c>
      <c r="G2898" t="str">
        <f t="shared" si="91"/>
        <v>No</v>
      </c>
      <c r="H2898">
        <v>39.8291752441</v>
      </c>
      <c r="I2898">
        <v>4.0430458595000003</v>
      </c>
      <c r="J2898">
        <v>4.2098028788999997</v>
      </c>
    </row>
    <row r="2899" spans="1:10" x14ac:dyDescent="0.25">
      <c r="A2899" s="1">
        <v>44585</v>
      </c>
      <c r="B2899">
        <v>41</v>
      </c>
      <c r="C2899">
        <v>45.479999542199998</v>
      </c>
      <c r="D2899">
        <v>36.6199989319</v>
      </c>
      <c r="E2899">
        <v>45.450000762899997</v>
      </c>
      <c r="F2899" t="str">
        <f t="shared" si="90"/>
        <v>Yes</v>
      </c>
      <c r="G2899" t="str">
        <f t="shared" si="91"/>
        <v>No</v>
      </c>
      <c r="H2899">
        <v>34.880882514200003</v>
      </c>
      <c r="I2899">
        <v>1.4583651223</v>
      </c>
      <c r="J2899">
        <v>34.525570474200002</v>
      </c>
    </row>
    <row r="2900" spans="1:10" x14ac:dyDescent="0.25">
      <c r="A2900" s="1">
        <v>44586</v>
      </c>
      <c r="B2900">
        <v>41.770000457800002</v>
      </c>
      <c r="C2900">
        <v>43.349998474099998</v>
      </c>
      <c r="D2900">
        <v>39.3800010681</v>
      </c>
      <c r="E2900">
        <v>40.189998626700003</v>
      </c>
      <c r="F2900" t="str">
        <f t="shared" si="90"/>
        <v>No</v>
      </c>
      <c r="G2900" t="str">
        <f t="shared" si="91"/>
        <v>No</v>
      </c>
      <c r="H2900">
        <v>19.573212035400001</v>
      </c>
      <c r="I2900">
        <v>10.7620376331</v>
      </c>
      <c r="J2900">
        <v>11.8504680978</v>
      </c>
    </row>
    <row r="2901" spans="1:10" x14ac:dyDescent="0.25">
      <c r="A2901" s="1">
        <v>44587</v>
      </c>
      <c r="B2901">
        <v>43.779998779300001</v>
      </c>
      <c r="C2901">
        <v>47.099998474099998</v>
      </c>
      <c r="D2901">
        <v>40.099998474099998</v>
      </c>
      <c r="E2901">
        <v>42.1199989319</v>
      </c>
      <c r="F2901" t="str">
        <f t="shared" si="90"/>
        <v>Yes</v>
      </c>
      <c r="G2901" t="str">
        <f t="shared" si="91"/>
        <v>No</v>
      </c>
      <c r="H2901">
        <v>67.658215122000001</v>
      </c>
      <c r="I2901">
        <v>11.589985563100001</v>
      </c>
      <c r="J2901">
        <v>40.518227355900002</v>
      </c>
    </row>
    <row r="2902" spans="1:10" x14ac:dyDescent="0.25">
      <c r="A2902" s="1">
        <v>44588</v>
      </c>
      <c r="B2902">
        <v>43.400001525900002</v>
      </c>
      <c r="C2902">
        <v>43.450000762899997</v>
      </c>
      <c r="D2902">
        <v>36</v>
      </c>
      <c r="E2902">
        <v>36.3600006104</v>
      </c>
      <c r="F2902" t="str">
        <f t="shared" si="90"/>
        <v>No</v>
      </c>
      <c r="G2902" t="str">
        <f t="shared" si="91"/>
        <v>No</v>
      </c>
      <c r="H2902">
        <v>58.927883545299999</v>
      </c>
      <c r="I2902">
        <v>13.230364741500001</v>
      </c>
      <c r="J2902">
        <v>13.77611995</v>
      </c>
    </row>
    <row r="2903" spans="1:10" x14ac:dyDescent="0.25">
      <c r="A2903" s="1">
        <v>44589</v>
      </c>
      <c r="B2903">
        <v>36.3699989319</v>
      </c>
      <c r="C2903">
        <v>38.409999847400002</v>
      </c>
      <c r="D2903">
        <v>33.099998474099998</v>
      </c>
      <c r="E2903">
        <v>38.409999847400002</v>
      </c>
      <c r="F2903" t="str">
        <f t="shared" si="90"/>
        <v>Yes</v>
      </c>
      <c r="G2903" t="str">
        <f t="shared" si="91"/>
        <v>No</v>
      </c>
      <c r="H2903">
        <v>41.336037946399998</v>
      </c>
      <c r="I2903">
        <v>7.8851976153000001</v>
      </c>
      <c r="J2903">
        <v>41.336037946399998</v>
      </c>
    </row>
    <row r="2904" spans="1:10" x14ac:dyDescent="0.25">
      <c r="A2904" s="1">
        <v>44592</v>
      </c>
      <c r="B2904">
        <v>38.990001678500001</v>
      </c>
      <c r="C2904">
        <v>44.75</v>
      </c>
      <c r="D2904">
        <v>38.299999237100003</v>
      </c>
      <c r="E2904">
        <v>44.580001831099999</v>
      </c>
      <c r="F2904" t="str">
        <f t="shared" si="90"/>
        <v>No</v>
      </c>
      <c r="G2904" t="str">
        <f t="shared" si="91"/>
        <v>No</v>
      </c>
      <c r="H2904">
        <v>80.294547560500007</v>
      </c>
      <c r="I2904">
        <v>39.965146217700003</v>
      </c>
      <c r="J2904">
        <v>79.9372949535</v>
      </c>
    </row>
    <row r="2905" spans="1:10" x14ac:dyDescent="0.25">
      <c r="A2905" s="1">
        <v>44593</v>
      </c>
      <c r="B2905">
        <v>45.8899993896</v>
      </c>
      <c r="C2905">
        <v>46.099998474099998</v>
      </c>
      <c r="D2905">
        <v>42.290000915500002</v>
      </c>
      <c r="E2905">
        <v>45.909999847400002</v>
      </c>
      <c r="F2905" t="str">
        <f t="shared" si="90"/>
        <v>No</v>
      </c>
      <c r="G2905" t="str">
        <f t="shared" si="91"/>
        <v>No</v>
      </c>
      <c r="H2905">
        <v>84.849225447899997</v>
      </c>
      <c r="I2905">
        <v>53.705452949300003</v>
      </c>
      <c r="J2905">
        <v>84.370921540400005</v>
      </c>
    </row>
    <row r="2906" spans="1:10" x14ac:dyDescent="0.25">
      <c r="A2906" s="1">
        <v>44594</v>
      </c>
      <c r="B2906">
        <v>48.470001220699999</v>
      </c>
      <c r="C2906">
        <v>49.5</v>
      </c>
      <c r="D2906">
        <v>46.459999084499998</v>
      </c>
      <c r="E2906">
        <v>49.340000152599998</v>
      </c>
      <c r="F2906" t="str">
        <f t="shared" si="90"/>
        <v>No</v>
      </c>
      <c r="G2906" t="str">
        <f t="shared" si="91"/>
        <v>No</v>
      </c>
      <c r="H2906">
        <v>92.873220895399996</v>
      </c>
      <c r="I2906">
        <v>86.786064751300003</v>
      </c>
      <c r="J2906">
        <v>92.696136300700005</v>
      </c>
    </row>
    <row r="2907" spans="1:10" x14ac:dyDescent="0.25">
      <c r="A2907" s="1">
        <v>44595</v>
      </c>
      <c r="B2907">
        <v>45.580001831099999</v>
      </c>
      <c r="C2907">
        <v>47.799999237100003</v>
      </c>
      <c r="D2907">
        <v>42.150001525900002</v>
      </c>
      <c r="E2907">
        <v>42.6300010681</v>
      </c>
      <c r="F2907" t="str">
        <f t="shared" si="90"/>
        <v>No</v>
      </c>
      <c r="G2907" t="str">
        <f t="shared" si="91"/>
        <v>No</v>
      </c>
      <c r="H2907">
        <v>62.703685364199998</v>
      </c>
      <c r="I2907">
        <v>28.6701314715</v>
      </c>
      <c r="J2907">
        <v>30.056053311399999</v>
      </c>
    </row>
    <row r="2908" spans="1:10" x14ac:dyDescent="0.25">
      <c r="A2908" s="1">
        <v>44596</v>
      </c>
      <c r="B2908">
        <v>42.080001831099999</v>
      </c>
      <c r="C2908">
        <v>44.520000457800002</v>
      </c>
      <c r="D2908">
        <v>40.3699989319</v>
      </c>
      <c r="E2908">
        <v>43.459999084499998</v>
      </c>
      <c r="F2908" t="str">
        <f t="shared" si="90"/>
        <v>No</v>
      </c>
      <c r="G2908" t="str">
        <f t="shared" si="91"/>
        <v>No</v>
      </c>
      <c r="H2908">
        <v>49.3409376245</v>
      </c>
      <c r="I2908">
        <v>20.654170493999999</v>
      </c>
      <c r="J2908">
        <v>40.074234292699998</v>
      </c>
    </row>
    <row r="2909" spans="1:10" x14ac:dyDescent="0.25">
      <c r="A2909" s="1">
        <v>44599</v>
      </c>
      <c r="B2909">
        <v>43.6399993896</v>
      </c>
      <c r="C2909">
        <v>45.520000457800002</v>
      </c>
      <c r="D2909">
        <v>42.8600006104</v>
      </c>
      <c r="E2909">
        <v>43.409999847400002</v>
      </c>
      <c r="F2909" t="str">
        <f t="shared" si="90"/>
        <v>No</v>
      </c>
      <c r="G2909" t="str">
        <f t="shared" si="91"/>
        <v>No</v>
      </c>
      <c r="H2909">
        <v>64.975825449400006</v>
      </c>
      <c r="I2909">
        <v>33.199271136900002</v>
      </c>
      <c r="J2909">
        <v>39.394420804200003</v>
      </c>
    </row>
    <row r="2910" spans="1:10" x14ac:dyDescent="0.25">
      <c r="A2910" s="1">
        <v>44600</v>
      </c>
      <c r="B2910">
        <v>42.75</v>
      </c>
      <c r="C2910">
        <v>46.8800010681</v>
      </c>
      <c r="D2910">
        <v>42.540000915500002</v>
      </c>
      <c r="E2910">
        <v>46.599998474099998</v>
      </c>
      <c r="F2910" t="str">
        <f t="shared" si="90"/>
        <v>No</v>
      </c>
      <c r="G2910" t="str">
        <f t="shared" si="91"/>
        <v>No</v>
      </c>
      <c r="H2910">
        <v>81.933696517900003</v>
      </c>
      <c r="I2910">
        <v>24.7709059176</v>
      </c>
      <c r="J2910">
        <v>80.849018208100006</v>
      </c>
    </row>
    <row r="2911" spans="1:10" x14ac:dyDescent="0.25">
      <c r="A2911" s="1">
        <v>44601</v>
      </c>
      <c r="B2911">
        <v>48.430000305199997</v>
      </c>
      <c r="C2911">
        <v>51.229999542199998</v>
      </c>
      <c r="D2911">
        <v>46.709999084499998</v>
      </c>
      <c r="E2911">
        <v>51.020000457800002</v>
      </c>
      <c r="F2911" t="str">
        <f t="shared" si="90"/>
        <v>No</v>
      </c>
      <c r="G2911" t="str">
        <f t="shared" si="91"/>
        <v>No</v>
      </c>
      <c r="H2911">
        <v>93.585441228600004</v>
      </c>
      <c r="I2911">
        <v>81.711732999099993</v>
      </c>
      <c r="J2911">
        <v>93.385932754099997</v>
      </c>
    </row>
    <row r="2912" spans="1:10" x14ac:dyDescent="0.25">
      <c r="A2912" s="1">
        <v>44602</v>
      </c>
      <c r="B2912">
        <v>47.580001831099999</v>
      </c>
      <c r="C2912">
        <v>52.209999084499998</v>
      </c>
      <c r="D2912">
        <v>45.580001831099999</v>
      </c>
      <c r="E2912">
        <v>46.419998168900001</v>
      </c>
      <c r="F2912" t="str">
        <f t="shared" si="90"/>
        <v>No</v>
      </c>
      <c r="G2912" t="str">
        <f t="shared" si="91"/>
        <v>Yes</v>
      </c>
      <c r="H2912">
        <v>95.109730790300006</v>
      </c>
      <c r="I2912">
        <v>35.760737472000002</v>
      </c>
      <c r="J2912">
        <v>39.526931140599999</v>
      </c>
    </row>
    <row r="2913" spans="1:10" x14ac:dyDescent="0.25">
      <c r="A2913" s="1">
        <v>44603</v>
      </c>
      <c r="B2913">
        <v>46.560001373299997</v>
      </c>
      <c r="C2913">
        <v>47.650001525900002</v>
      </c>
      <c r="D2913">
        <v>38.419998168900001</v>
      </c>
      <c r="E2913">
        <v>39.540000915500002</v>
      </c>
      <c r="F2913" t="str">
        <f t="shared" si="90"/>
        <v>No</v>
      </c>
      <c r="G2913" t="str">
        <f t="shared" si="91"/>
        <v>No</v>
      </c>
      <c r="H2913">
        <v>53.781922509499999</v>
      </c>
      <c r="I2913">
        <v>13.1491865377</v>
      </c>
      <c r="J2913">
        <v>14.5042820223</v>
      </c>
    </row>
    <row r="2914" spans="1:10" x14ac:dyDescent="0.25">
      <c r="A2914" s="1">
        <v>44606</v>
      </c>
      <c r="B2914">
        <v>39.75</v>
      </c>
      <c r="C2914">
        <v>41.849998474099998</v>
      </c>
      <c r="D2914">
        <v>37.8600006104</v>
      </c>
      <c r="E2914">
        <v>39.590000152599998</v>
      </c>
      <c r="F2914" t="str">
        <f t="shared" si="90"/>
        <v>Yes</v>
      </c>
      <c r="G2914" t="str">
        <f t="shared" si="91"/>
        <v>No</v>
      </c>
      <c r="H2914">
        <v>40.007311189299998</v>
      </c>
      <c r="I2914">
        <v>11.0790270647</v>
      </c>
      <c r="J2914">
        <v>15.2837744408</v>
      </c>
    </row>
    <row r="2915" spans="1:10" x14ac:dyDescent="0.25">
      <c r="A2915" s="1">
        <v>44607</v>
      </c>
      <c r="B2915">
        <v>41.900001525900002</v>
      </c>
      <c r="C2915">
        <v>46.290000915500002</v>
      </c>
      <c r="D2915">
        <v>41.669998168900001</v>
      </c>
      <c r="E2915">
        <v>46.009998321499999</v>
      </c>
      <c r="F2915" t="str">
        <f t="shared" si="90"/>
        <v>No</v>
      </c>
      <c r="G2915" t="str">
        <f t="shared" si="91"/>
        <v>No</v>
      </c>
      <c r="H2915">
        <v>75.398086799400005</v>
      </c>
      <c r="I2915">
        <v>51.826707405999997</v>
      </c>
      <c r="J2915">
        <v>74.646219468499993</v>
      </c>
    </row>
    <row r="2916" spans="1:10" x14ac:dyDescent="0.25">
      <c r="A2916" s="1">
        <v>44608</v>
      </c>
      <c r="B2916">
        <v>44.069999694800003</v>
      </c>
      <c r="C2916">
        <v>46.5</v>
      </c>
      <c r="D2916">
        <v>43.040000915500002</v>
      </c>
      <c r="E2916">
        <v>46.099998474099998</v>
      </c>
      <c r="F2916" t="str">
        <f t="shared" si="90"/>
        <v>No</v>
      </c>
      <c r="G2916" t="str">
        <f t="shared" si="91"/>
        <v>No</v>
      </c>
      <c r="H2916">
        <v>77.096112097499997</v>
      </c>
      <c r="I2916">
        <v>45.285958638300002</v>
      </c>
      <c r="J2916">
        <v>75.134733053800005</v>
      </c>
    </row>
    <row r="2917" spans="1:10" x14ac:dyDescent="0.25">
      <c r="A2917" s="1">
        <v>44609</v>
      </c>
      <c r="B2917">
        <v>44.1199989319</v>
      </c>
      <c r="C2917">
        <v>44.3899993896</v>
      </c>
      <c r="D2917">
        <v>40.669998168900001</v>
      </c>
      <c r="E2917">
        <v>40.8699989319</v>
      </c>
      <c r="F2917" t="str">
        <f t="shared" si="90"/>
        <v>No</v>
      </c>
      <c r="G2917" t="str">
        <f t="shared" si="91"/>
        <v>No</v>
      </c>
      <c r="H2917">
        <v>43.375878491100003</v>
      </c>
      <c r="I2917">
        <v>22.597000763</v>
      </c>
      <c r="J2917">
        <v>23.194372966300001</v>
      </c>
    </row>
    <row r="2918" spans="1:10" x14ac:dyDescent="0.25">
      <c r="A2918" s="1">
        <v>44610</v>
      </c>
      <c r="B2918">
        <v>41.1399993896</v>
      </c>
      <c r="C2918">
        <v>41.349998474099998</v>
      </c>
      <c r="D2918">
        <v>37.770000457800002</v>
      </c>
      <c r="E2918">
        <v>39.6300010681</v>
      </c>
      <c r="F2918" t="str">
        <f t="shared" si="90"/>
        <v>Yes</v>
      </c>
      <c r="G2918" t="str">
        <f t="shared" si="91"/>
        <v>No</v>
      </c>
      <c r="H2918">
        <v>31.842941220099998</v>
      </c>
      <c r="I2918">
        <v>12.7475959775</v>
      </c>
      <c r="J2918">
        <v>17.468227966800001</v>
      </c>
    </row>
    <row r="2919" spans="1:10" x14ac:dyDescent="0.25">
      <c r="A2919" s="1">
        <v>44614</v>
      </c>
      <c r="B2919">
        <v>38.229999542199998</v>
      </c>
      <c r="C2919">
        <v>41.560001373299997</v>
      </c>
      <c r="D2919">
        <v>36.830001831099999</v>
      </c>
      <c r="E2919">
        <v>38.6100006104</v>
      </c>
      <c r="F2919" t="str">
        <f t="shared" si="90"/>
        <v>Yes</v>
      </c>
      <c r="G2919" t="str">
        <f t="shared" si="91"/>
        <v>No</v>
      </c>
      <c r="H2919">
        <v>53.332437303399999</v>
      </c>
      <c r="I2919">
        <v>8.2594920769000009</v>
      </c>
      <c r="J2919">
        <v>12.422712312</v>
      </c>
    </row>
    <row r="2920" spans="1:10" x14ac:dyDescent="0.25">
      <c r="A2920" s="1">
        <v>44615</v>
      </c>
      <c r="B2920">
        <v>40.069999694800003</v>
      </c>
      <c r="C2920">
        <v>41.299999237100003</v>
      </c>
      <c r="D2920">
        <v>35.6300010681</v>
      </c>
      <c r="E2920">
        <v>35.909999847400002</v>
      </c>
      <c r="F2920" t="str">
        <f t="shared" si="90"/>
        <v>Yes</v>
      </c>
      <c r="G2920" t="str">
        <f t="shared" si="91"/>
        <v>No</v>
      </c>
      <c r="H2920">
        <v>65.295112944899998</v>
      </c>
      <c r="I2920">
        <v>4.6220119423000003</v>
      </c>
      <c r="J2920">
        <v>4.9118122677000002</v>
      </c>
    </row>
    <row r="2921" spans="1:10" x14ac:dyDescent="0.25">
      <c r="A2921" s="1">
        <v>44616</v>
      </c>
      <c r="B2921">
        <v>31.809999465899999</v>
      </c>
      <c r="C2921">
        <v>40.049999237100003</v>
      </c>
      <c r="D2921">
        <v>31.5499992371</v>
      </c>
      <c r="E2921">
        <v>39.939998626700003</v>
      </c>
      <c r="F2921" t="str">
        <f t="shared" si="90"/>
        <v>Yes</v>
      </c>
      <c r="G2921" t="str">
        <f t="shared" si="91"/>
        <v>No</v>
      </c>
      <c r="H2921">
        <v>66.684090260600001</v>
      </c>
      <c r="I2921">
        <v>1.663517108</v>
      </c>
      <c r="J2921">
        <v>66.098929388399995</v>
      </c>
    </row>
    <row r="2922" spans="1:10" x14ac:dyDescent="0.25">
      <c r="A2922" s="1">
        <v>44617</v>
      </c>
      <c r="B2922">
        <v>40</v>
      </c>
      <c r="C2922">
        <v>41.840000152599998</v>
      </c>
      <c r="D2922">
        <v>38.159999847400002</v>
      </c>
      <c r="E2922">
        <v>41.779998779300001</v>
      </c>
      <c r="F2922" t="str">
        <f t="shared" si="90"/>
        <v>No</v>
      </c>
      <c r="G2922" t="str">
        <f t="shared" si="91"/>
        <v>No</v>
      </c>
      <c r="H2922">
        <v>78.900891865800006</v>
      </c>
      <c r="I2922">
        <v>42.143329511200001</v>
      </c>
      <c r="J2922">
        <v>78.646241262900006</v>
      </c>
    </row>
    <row r="2923" spans="1:10" x14ac:dyDescent="0.25">
      <c r="A2923" s="1">
        <v>44620</v>
      </c>
      <c r="B2923">
        <v>40.200000762899997</v>
      </c>
      <c r="C2923">
        <v>42.229999542199998</v>
      </c>
      <c r="D2923">
        <v>38.560001373299997</v>
      </c>
      <c r="E2923">
        <v>41.009998321499999</v>
      </c>
      <c r="F2923" t="str">
        <f t="shared" si="90"/>
        <v>No</v>
      </c>
      <c r="G2923" t="str">
        <f t="shared" si="91"/>
        <v>No</v>
      </c>
      <c r="H2923">
        <v>81.919453838600006</v>
      </c>
      <c r="I2923">
        <v>34.262496499900003</v>
      </c>
      <c r="J2923">
        <v>60.045806950900001</v>
      </c>
    </row>
    <row r="2924" spans="1:10" x14ac:dyDescent="0.25">
      <c r="A2924" s="1">
        <v>44621</v>
      </c>
      <c r="B2924">
        <v>40.779998779300001</v>
      </c>
      <c r="C2924">
        <v>41.299999237100003</v>
      </c>
      <c r="D2924">
        <v>35.349998474099998</v>
      </c>
      <c r="E2924">
        <v>36.580001831099999</v>
      </c>
      <c r="F2924" t="str">
        <f t="shared" si="90"/>
        <v>No</v>
      </c>
      <c r="G2924" t="str">
        <f t="shared" si="91"/>
        <v>No</v>
      </c>
      <c r="H2924">
        <v>66.087318690399997</v>
      </c>
      <c r="I2924">
        <v>13.4121626221</v>
      </c>
      <c r="J2924">
        <v>16.1354059174</v>
      </c>
    </row>
    <row r="2925" spans="1:10" x14ac:dyDescent="0.25">
      <c r="A2925" s="1">
        <v>44622</v>
      </c>
      <c r="B2925">
        <v>37.470001220699999</v>
      </c>
      <c r="C2925">
        <v>40.8800010681</v>
      </c>
      <c r="D2925">
        <v>37.229999542199998</v>
      </c>
      <c r="E2925">
        <v>40.1199989319</v>
      </c>
      <c r="F2925" t="str">
        <f t="shared" si="90"/>
        <v>No</v>
      </c>
      <c r="G2925" t="str">
        <f t="shared" si="91"/>
        <v>No</v>
      </c>
      <c r="H2925">
        <v>65.340122439500007</v>
      </c>
      <c r="I2925">
        <v>30.9527269369</v>
      </c>
      <c r="J2925">
        <v>61.330092114899998</v>
      </c>
    </row>
    <row r="2926" spans="1:10" x14ac:dyDescent="0.25">
      <c r="A2926" s="1">
        <v>44623</v>
      </c>
      <c r="B2926">
        <v>40.650001525900002</v>
      </c>
      <c r="C2926">
        <v>40.8699989319</v>
      </c>
      <c r="D2926">
        <v>36.819999694800003</v>
      </c>
      <c r="E2926">
        <v>37.549999237100003</v>
      </c>
      <c r="F2926" t="str">
        <f t="shared" si="90"/>
        <v>No</v>
      </c>
      <c r="G2926" t="str">
        <f t="shared" si="91"/>
        <v>No</v>
      </c>
      <c r="H2926">
        <v>68.518766592299997</v>
      </c>
      <c r="I2926">
        <v>30.592684278699998</v>
      </c>
      <c r="J2926">
        <v>34.407321443999997</v>
      </c>
    </row>
    <row r="2927" spans="1:10" x14ac:dyDescent="0.25">
      <c r="A2927" s="1">
        <v>44624</v>
      </c>
      <c r="B2927">
        <v>36.6300010681</v>
      </c>
      <c r="C2927">
        <v>37.419998168900001</v>
      </c>
      <c r="D2927">
        <v>33.3600006104</v>
      </c>
      <c r="E2927">
        <v>34.770000457800002</v>
      </c>
      <c r="F2927" t="str">
        <f t="shared" si="90"/>
        <v>No</v>
      </c>
      <c r="G2927" t="str">
        <f t="shared" si="91"/>
        <v>No</v>
      </c>
      <c r="H2927">
        <v>32.944236869400001</v>
      </c>
      <c r="I2927">
        <v>14.151316704399999</v>
      </c>
      <c r="J2927">
        <v>17.647470959900001</v>
      </c>
    </row>
    <row r="2928" spans="1:10" x14ac:dyDescent="0.25">
      <c r="A2928" s="1">
        <v>44627</v>
      </c>
      <c r="B2928">
        <v>34.819999694800003</v>
      </c>
      <c r="C2928">
        <v>35.599998474099998</v>
      </c>
      <c r="D2928">
        <v>29.5</v>
      </c>
      <c r="E2928">
        <v>29.579999923700001</v>
      </c>
      <c r="F2928" t="str">
        <f t="shared" si="90"/>
        <v>Yes</v>
      </c>
      <c r="G2928" t="str">
        <f t="shared" si="91"/>
        <v>No</v>
      </c>
      <c r="H2928">
        <v>36.203285834900001</v>
      </c>
      <c r="I2928">
        <v>6.1990975243999999</v>
      </c>
      <c r="J2928">
        <v>6.2607523046000004</v>
      </c>
    </row>
    <row r="2929" spans="1:10" x14ac:dyDescent="0.25">
      <c r="A2929" s="1">
        <v>44628</v>
      </c>
      <c r="B2929">
        <v>29.670000076299999</v>
      </c>
      <c r="C2929">
        <v>34.340000152599998</v>
      </c>
      <c r="D2929">
        <v>28.479999542200002</v>
      </c>
      <c r="E2929">
        <v>31.159999847400002</v>
      </c>
      <c r="F2929" t="str">
        <f t="shared" si="90"/>
        <v>Yes</v>
      </c>
      <c r="G2929" t="str">
        <f t="shared" si="91"/>
        <v>No</v>
      </c>
      <c r="H2929">
        <v>57.0702038628</v>
      </c>
      <c r="I2929">
        <v>4.9161431506</v>
      </c>
      <c r="J2929">
        <v>32.7000762288</v>
      </c>
    </row>
    <row r="2930" spans="1:10" x14ac:dyDescent="0.25">
      <c r="A2930" s="1">
        <v>44629</v>
      </c>
      <c r="B2930">
        <v>34.1199989319</v>
      </c>
      <c r="C2930">
        <v>35.659999847400002</v>
      </c>
      <c r="D2930">
        <v>33.069999694800003</v>
      </c>
      <c r="E2930">
        <v>34.930000305199997</v>
      </c>
      <c r="F2930" t="str">
        <f t="shared" si="90"/>
        <v>No</v>
      </c>
      <c r="G2930" t="str">
        <f t="shared" si="91"/>
        <v>No</v>
      </c>
      <c r="H2930">
        <v>74.181195065099999</v>
      </c>
      <c r="I2930">
        <v>59.986315669</v>
      </c>
      <c r="J2930">
        <v>71.312835532799994</v>
      </c>
    </row>
    <row r="2931" spans="1:10" x14ac:dyDescent="0.25">
      <c r="A2931" s="1">
        <v>44630</v>
      </c>
      <c r="B2931">
        <v>33.069999694800003</v>
      </c>
      <c r="C2931">
        <v>33.200000762899997</v>
      </c>
      <c r="D2931">
        <v>30.7999992371</v>
      </c>
      <c r="E2931">
        <v>32.75</v>
      </c>
      <c r="F2931" t="str">
        <f t="shared" si="90"/>
        <v>No</v>
      </c>
      <c r="G2931" t="str">
        <f t="shared" si="91"/>
        <v>No</v>
      </c>
      <c r="H2931">
        <v>46.714617612200001</v>
      </c>
      <c r="I2931">
        <v>31.595493968500001</v>
      </c>
      <c r="J2931">
        <v>42.868346169500001</v>
      </c>
    </row>
    <row r="2932" spans="1:10" x14ac:dyDescent="0.25">
      <c r="A2932" s="1">
        <v>44631</v>
      </c>
      <c r="B2932">
        <v>34.159999847400002</v>
      </c>
      <c r="C2932">
        <v>34.419998168900001</v>
      </c>
      <c r="D2932">
        <v>30.5</v>
      </c>
      <c r="E2932">
        <v>30.690000534100001</v>
      </c>
      <c r="F2932" t="str">
        <f t="shared" si="90"/>
        <v>No</v>
      </c>
      <c r="G2932" t="str">
        <f t="shared" si="91"/>
        <v>No</v>
      </c>
      <c r="H2932">
        <v>64.538963967100003</v>
      </c>
      <c r="I2932">
        <v>23.510714460199999</v>
      </c>
      <c r="J2932">
        <v>24.442762027000001</v>
      </c>
    </row>
    <row r="2933" spans="1:10" x14ac:dyDescent="0.25">
      <c r="A2933" s="1">
        <v>44634</v>
      </c>
      <c r="B2933">
        <v>30.010000228900001</v>
      </c>
      <c r="C2933">
        <v>30.850000381499999</v>
      </c>
      <c r="D2933">
        <v>27.2999992371</v>
      </c>
      <c r="E2933">
        <v>27.909999847400002</v>
      </c>
      <c r="F2933" t="str">
        <f t="shared" si="90"/>
        <v>No</v>
      </c>
      <c r="G2933" t="str">
        <f t="shared" si="91"/>
        <v>No</v>
      </c>
      <c r="H2933">
        <v>29.171804042400002</v>
      </c>
      <c r="I2933">
        <v>10.122716996799999</v>
      </c>
      <c r="J2933">
        <v>11.315613036</v>
      </c>
    </row>
    <row r="2934" spans="1:10" x14ac:dyDescent="0.25">
      <c r="A2934" s="1">
        <v>44635</v>
      </c>
      <c r="B2934">
        <v>28.4500007629</v>
      </c>
      <c r="C2934">
        <v>31.719999313399999</v>
      </c>
      <c r="D2934">
        <v>28.010000228900001</v>
      </c>
      <c r="E2934">
        <v>31.510000228900001</v>
      </c>
      <c r="F2934" t="str">
        <f t="shared" si="90"/>
        <v>Yes</v>
      </c>
      <c r="G2934" t="str">
        <f t="shared" si="91"/>
        <v>No</v>
      </c>
      <c r="H2934">
        <v>64.125537437600002</v>
      </c>
      <c r="I2934">
        <v>14.6146724207</v>
      </c>
      <c r="J2934">
        <v>62.908119443099999</v>
      </c>
    </row>
    <row r="2935" spans="1:10" x14ac:dyDescent="0.25">
      <c r="A2935" s="1">
        <v>44636</v>
      </c>
      <c r="B2935">
        <v>33.040000915500002</v>
      </c>
      <c r="C2935">
        <v>36.400001525900002</v>
      </c>
      <c r="D2935">
        <v>32.060001373299997</v>
      </c>
      <c r="E2935">
        <v>36.299999237100003</v>
      </c>
      <c r="F2935" t="str">
        <f t="shared" si="90"/>
        <v>No</v>
      </c>
      <c r="G2935" t="str">
        <f t="shared" si="91"/>
        <v>No</v>
      </c>
      <c r="H2935">
        <v>85.625710328899999</v>
      </c>
      <c r="I2935">
        <v>68.506379734899994</v>
      </c>
      <c r="J2935">
        <v>85.443385944900001</v>
      </c>
    </row>
    <row r="2936" spans="1:10" x14ac:dyDescent="0.25">
      <c r="A2936" s="1">
        <v>44637</v>
      </c>
      <c r="B2936">
        <v>35.25</v>
      </c>
      <c r="C2936">
        <v>37</v>
      </c>
      <c r="D2936">
        <v>34.319999694800003</v>
      </c>
      <c r="E2936">
        <v>36.950000762899997</v>
      </c>
      <c r="F2936" t="str">
        <f t="shared" si="90"/>
        <v>No</v>
      </c>
      <c r="G2936" t="str">
        <f t="shared" si="91"/>
        <v>No</v>
      </c>
      <c r="H2936">
        <v>87.638461430199996</v>
      </c>
      <c r="I2936">
        <v>56.8759101837</v>
      </c>
      <c r="J2936">
        <v>87.503866214599995</v>
      </c>
    </row>
    <row r="2937" spans="1:10" x14ac:dyDescent="0.25">
      <c r="A2937" s="1">
        <v>44638</v>
      </c>
      <c r="B2937">
        <v>36.6100006104</v>
      </c>
      <c r="C2937">
        <v>39.669998168900001</v>
      </c>
      <c r="D2937">
        <v>35.599998474099998</v>
      </c>
      <c r="E2937">
        <v>39.169998168900001</v>
      </c>
      <c r="F2937" t="str">
        <f t="shared" si="90"/>
        <v>No</v>
      </c>
      <c r="G2937" t="str">
        <f t="shared" si="91"/>
        <v>No</v>
      </c>
      <c r="H2937">
        <v>94.2800447013</v>
      </c>
      <c r="I2937">
        <v>55.104088060400002</v>
      </c>
      <c r="J2937">
        <v>93.646748743100005</v>
      </c>
    </row>
    <row r="2938" spans="1:10" x14ac:dyDescent="0.25">
      <c r="A2938" s="1">
        <v>44641</v>
      </c>
      <c r="B2938">
        <v>38.700000762899997</v>
      </c>
      <c r="C2938">
        <v>39.970001220699999</v>
      </c>
      <c r="D2938">
        <v>36.8800010681</v>
      </c>
      <c r="E2938">
        <v>39</v>
      </c>
      <c r="F2938" t="str">
        <f t="shared" si="90"/>
        <v>No</v>
      </c>
      <c r="G2938" t="str">
        <f t="shared" si="91"/>
        <v>Yes</v>
      </c>
      <c r="H2938">
        <v>95.308814841499995</v>
      </c>
      <c r="I2938">
        <v>46.494059196800002</v>
      </c>
      <c r="J2938">
        <v>87.090027165699993</v>
      </c>
    </row>
    <row r="2939" spans="1:10" x14ac:dyDescent="0.25">
      <c r="A2939" s="1">
        <v>44642</v>
      </c>
      <c r="B2939">
        <v>38.790000915500002</v>
      </c>
      <c r="C2939">
        <v>41.020000457800002</v>
      </c>
      <c r="D2939">
        <v>38.6300010681</v>
      </c>
      <c r="E2939">
        <v>39.590000152599998</v>
      </c>
      <c r="F2939" t="str">
        <f t="shared" si="90"/>
        <v>No</v>
      </c>
      <c r="G2939" t="str">
        <f t="shared" si="91"/>
        <v>No</v>
      </c>
      <c r="H2939">
        <v>95.153760319400007</v>
      </c>
      <c r="I2939">
        <v>66.747128071399999</v>
      </c>
      <c r="J2939">
        <v>91.312237434799997</v>
      </c>
    </row>
    <row r="2940" spans="1:10" x14ac:dyDescent="0.25">
      <c r="A2940" s="1">
        <v>44643</v>
      </c>
      <c r="B2940">
        <v>38.509998321499999</v>
      </c>
      <c r="C2940">
        <v>39.990001678500001</v>
      </c>
      <c r="D2940">
        <v>36.590000152599998</v>
      </c>
      <c r="E2940">
        <v>36.689998626700003</v>
      </c>
      <c r="F2940" t="str">
        <f t="shared" si="90"/>
        <v>No</v>
      </c>
      <c r="G2940" t="str">
        <f t="shared" si="91"/>
        <v>Yes</v>
      </c>
      <c r="H2940">
        <v>93.9812914484</v>
      </c>
      <c r="I2940">
        <v>21.108096602</v>
      </c>
      <c r="J2940">
        <v>21.663271609999999</v>
      </c>
    </row>
    <row r="2941" spans="1:10" x14ac:dyDescent="0.25">
      <c r="A2941" s="1">
        <v>44644</v>
      </c>
      <c r="B2941">
        <v>37.819999694800003</v>
      </c>
      <c r="C2941">
        <v>42.25</v>
      </c>
      <c r="D2941">
        <v>37.299999237100003</v>
      </c>
      <c r="E2941">
        <v>42.090000152599998</v>
      </c>
      <c r="F2941" t="str">
        <f t="shared" si="90"/>
        <v>No</v>
      </c>
      <c r="G2941" t="str">
        <f t="shared" si="91"/>
        <v>No</v>
      </c>
      <c r="H2941">
        <v>80.040450053900003</v>
      </c>
      <c r="I2941">
        <v>40.693699734900001</v>
      </c>
      <c r="J2941">
        <v>79.603041005500003</v>
      </c>
    </row>
    <row r="2942" spans="1:10" x14ac:dyDescent="0.25">
      <c r="A2942" s="1">
        <v>44645</v>
      </c>
      <c r="B2942">
        <v>42.069999694800003</v>
      </c>
      <c r="C2942">
        <v>42.3699989319</v>
      </c>
      <c r="D2942">
        <v>39.75</v>
      </c>
      <c r="E2942">
        <v>42.009998321499999</v>
      </c>
      <c r="F2942" t="str">
        <f t="shared" si="90"/>
        <v>No</v>
      </c>
      <c r="G2942" t="str">
        <f t="shared" si="91"/>
        <v>No</v>
      </c>
      <c r="H2942">
        <v>81.056068083400007</v>
      </c>
      <c r="I2942">
        <v>48.508629749000001</v>
      </c>
      <c r="J2942">
        <v>77.895928548399993</v>
      </c>
    </row>
    <row r="2943" spans="1:10" x14ac:dyDescent="0.25">
      <c r="A2943" s="1">
        <v>44648</v>
      </c>
      <c r="B2943">
        <v>41.200000762899997</v>
      </c>
      <c r="C2943">
        <v>42.810001373299997</v>
      </c>
      <c r="D2943">
        <v>39.319999694800003</v>
      </c>
      <c r="E2943">
        <v>42.709999084499998</v>
      </c>
      <c r="F2943" t="str">
        <f t="shared" si="90"/>
        <v>No</v>
      </c>
      <c r="G2943" t="str">
        <f t="shared" si="91"/>
        <v>No</v>
      </c>
      <c r="H2943">
        <v>84.530688016100001</v>
      </c>
      <c r="I2943">
        <v>31.8962747689</v>
      </c>
      <c r="J2943">
        <v>83.927641497799996</v>
      </c>
    </row>
    <row r="2944" spans="1:10" x14ac:dyDescent="0.25">
      <c r="A2944" s="1">
        <v>44649</v>
      </c>
      <c r="B2944">
        <v>44.840000152599998</v>
      </c>
      <c r="C2944">
        <v>46</v>
      </c>
      <c r="D2944">
        <v>43.1100006104</v>
      </c>
      <c r="E2944">
        <v>45.580001831099999</v>
      </c>
      <c r="F2944" t="str">
        <f t="shared" ref="F2944:F3007" si="92">IF(AND(J2943&lt;24, OR(AND(MIN(H2944,I2944)&lt;=24, MAX(H2944,I2944)&gt;=24), AND(H2944&lt;24, I2944&lt;24))), "Yes", "No")</f>
        <v>No</v>
      </c>
      <c r="G2944" t="str">
        <f t="shared" ref="G2944:G3007" si="93">IF(AND(J2943&gt;90, OR(AND(MIN(H2944,I2944)&lt;=90, MAX(H2944,I2944)&gt;=90), AND(H2944&gt;90, I2944&gt;90))), "Yes", "No")</f>
        <v>No</v>
      </c>
      <c r="H2944">
        <v>95.491688186999994</v>
      </c>
      <c r="I2944">
        <v>87.748431792199995</v>
      </c>
      <c r="J2944">
        <v>95.035716150499994</v>
      </c>
    </row>
    <row r="2945" spans="1:10" x14ac:dyDescent="0.25">
      <c r="A2945" s="1">
        <v>44650</v>
      </c>
      <c r="B2945">
        <v>44.709999084499998</v>
      </c>
      <c r="C2945">
        <v>45.200000762899997</v>
      </c>
      <c r="D2945">
        <v>40.680000305199997</v>
      </c>
      <c r="E2945">
        <v>41.349998474099998</v>
      </c>
      <c r="F2945" t="str">
        <f t="shared" si="92"/>
        <v>No</v>
      </c>
      <c r="G2945" t="str">
        <f t="shared" si="93"/>
        <v>No</v>
      </c>
      <c r="H2945">
        <v>80.3333407513</v>
      </c>
      <c r="I2945">
        <v>28.284847626600001</v>
      </c>
      <c r="J2945">
        <v>31.2898969331</v>
      </c>
    </row>
    <row r="2946" spans="1:10" x14ac:dyDescent="0.25">
      <c r="A2946" s="1">
        <v>44651</v>
      </c>
      <c r="B2946">
        <v>41.259998321499999</v>
      </c>
      <c r="C2946">
        <v>41.840000152599998</v>
      </c>
      <c r="D2946">
        <v>38.419998168900001</v>
      </c>
      <c r="E2946">
        <v>38.779998779300001</v>
      </c>
      <c r="F2946" t="str">
        <f t="shared" si="92"/>
        <v>No</v>
      </c>
      <c r="G2946" t="str">
        <f t="shared" si="93"/>
        <v>No</v>
      </c>
      <c r="H2946">
        <v>40.531341228800002</v>
      </c>
      <c r="I2946">
        <v>16.218878075199999</v>
      </c>
      <c r="J2946">
        <v>17.239084990399999</v>
      </c>
    </row>
    <row r="2947" spans="1:10" x14ac:dyDescent="0.25">
      <c r="A2947" s="1">
        <v>44652</v>
      </c>
      <c r="B2947">
        <v>39.069999694800003</v>
      </c>
      <c r="C2947">
        <v>39.330001831099999</v>
      </c>
      <c r="D2947">
        <v>34.6199989319</v>
      </c>
      <c r="E2947">
        <v>36.290000915500002</v>
      </c>
      <c r="F2947" t="str">
        <f t="shared" si="92"/>
        <v>Yes</v>
      </c>
      <c r="G2947" t="str">
        <f t="shared" si="93"/>
        <v>No</v>
      </c>
      <c r="H2947">
        <v>30.581502367300001</v>
      </c>
      <c r="I2947">
        <v>7.0256288300999996</v>
      </c>
      <c r="J2947">
        <v>9.2180318722999992</v>
      </c>
    </row>
    <row r="2948" spans="1:10" x14ac:dyDescent="0.25">
      <c r="A2948" s="1">
        <v>44655</v>
      </c>
      <c r="B2948">
        <v>36.580001831099999</v>
      </c>
      <c r="C2948">
        <v>38.220001220699999</v>
      </c>
      <c r="D2948">
        <v>36.169998168900001</v>
      </c>
      <c r="E2948">
        <v>37.959999084499998</v>
      </c>
      <c r="F2948" t="str">
        <f t="shared" si="92"/>
        <v>Yes</v>
      </c>
      <c r="G2948" t="str">
        <f t="shared" si="93"/>
        <v>No</v>
      </c>
      <c r="H2948">
        <v>47.2591210848</v>
      </c>
      <c r="I2948">
        <v>8.8223696034000003</v>
      </c>
      <c r="J2948">
        <v>44.103710580600001</v>
      </c>
    </row>
    <row r="2949" spans="1:10" x14ac:dyDescent="0.25">
      <c r="A2949" s="1">
        <v>44656</v>
      </c>
      <c r="B2949">
        <v>37.090000152599998</v>
      </c>
      <c r="C2949">
        <v>37.240001678500001</v>
      </c>
      <c r="D2949">
        <v>32.529998779300001</v>
      </c>
      <c r="E2949">
        <v>32.8800010681</v>
      </c>
      <c r="F2949" t="str">
        <f t="shared" si="92"/>
        <v>No</v>
      </c>
      <c r="G2949" t="str">
        <f t="shared" si="93"/>
        <v>No</v>
      </c>
      <c r="H2949">
        <v>33.126954257400001</v>
      </c>
      <c r="I2949">
        <v>12.604761381699999</v>
      </c>
      <c r="J2949">
        <v>13.2130284979</v>
      </c>
    </row>
    <row r="2950" spans="1:10" x14ac:dyDescent="0.25">
      <c r="A2950" s="1">
        <v>44657</v>
      </c>
      <c r="B2950">
        <v>30.850000381499999</v>
      </c>
      <c r="C2950">
        <v>32.099998474099998</v>
      </c>
      <c r="D2950">
        <v>29.559999465899999</v>
      </c>
      <c r="E2950">
        <v>30.510000228900001</v>
      </c>
      <c r="F2950" t="str">
        <f t="shared" si="92"/>
        <v>Yes</v>
      </c>
      <c r="G2950" t="str">
        <f t="shared" si="93"/>
        <v>No</v>
      </c>
      <c r="H2950">
        <v>10.874138802399999</v>
      </c>
      <c r="I2950">
        <v>6.8979621207999999</v>
      </c>
      <c r="J2950">
        <v>7.9907875529999997</v>
      </c>
    </row>
    <row r="2951" spans="1:10" x14ac:dyDescent="0.25">
      <c r="A2951" s="1">
        <v>44658</v>
      </c>
      <c r="B2951">
        <v>30.25</v>
      </c>
      <c r="C2951">
        <v>31.420000076299999</v>
      </c>
      <c r="D2951">
        <v>28.659999847400002</v>
      </c>
      <c r="E2951">
        <v>30.510000228900001</v>
      </c>
      <c r="F2951" t="str">
        <f t="shared" si="92"/>
        <v>Yes</v>
      </c>
      <c r="G2951" t="str">
        <f t="shared" si="93"/>
        <v>No</v>
      </c>
      <c r="H2951">
        <v>29.414428631300002</v>
      </c>
      <c r="I2951">
        <v>4.9416377841000001</v>
      </c>
      <c r="J2951">
        <v>7.9907875529999997</v>
      </c>
    </row>
    <row r="2952" spans="1:10" x14ac:dyDescent="0.25">
      <c r="A2952" s="1">
        <v>44659</v>
      </c>
      <c r="B2952">
        <v>29.8600006104</v>
      </c>
      <c r="C2952">
        <v>29.959999084500001</v>
      </c>
      <c r="D2952">
        <v>28.149999618500001</v>
      </c>
      <c r="E2952">
        <v>28.290000915499999</v>
      </c>
      <c r="F2952" t="str">
        <f t="shared" si="92"/>
        <v>Yes</v>
      </c>
      <c r="G2952" t="str">
        <f t="shared" si="93"/>
        <v>No</v>
      </c>
      <c r="H2952">
        <v>5.8459850097999997</v>
      </c>
      <c r="I2952">
        <v>3.1041031791</v>
      </c>
      <c r="J2952">
        <v>3.2209532750999998</v>
      </c>
    </row>
    <row r="2953" spans="1:10" x14ac:dyDescent="0.25">
      <c r="A2953" s="1">
        <v>44662</v>
      </c>
      <c r="B2953">
        <v>27.040000915499999</v>
      </c>
      <c r="C2953">
        <v>27.709999084500001</v>
      </c>
      <c r="D2953">
        <v>26.340000152599998</v>
      </c>
      <c r="E2953">
        <v>26.489999771099999</v>
      </c>
      <c r="F2953" t="str">
        <f t="shared" si="92"/>
        <v>Yes</v>
      </c>
      <c r="G2953" t="str">
        <f t="shared" si="93"/>
        <v>No</v>
      </c>
      <c r="H2953">
        <v>2.4551754868</v>
      </c>
      <c r="I2953">
        <v>1.5722412064</v>
      </c>
      <c r="J2953">
        <v>1.6366849644000001</v>
      </c>
    </row>
    <row r="2954" spans="1:10" x14ac:dyDescent="0.25">
      <c r="A2954" s="1">
        <v>44663</v>
      </c>
      <c r="B2954">
        <v>28.040000915499999</v>
      </c>
      <c r="C2954">
        <v>28.840000152599998</v>
      </c>
      <c r="D2954">
        <v>25.8600006104</v>
      </c>
      <c r="E2954">
        <v>26.239999771099999</v>
      </c>
      <c r="F2954" t="str">
        <f t="shared" si="92"/>
        <v>Yes</v>
      </c>
      <c r="G2954" t="str">
        <f t="shared" si="93"/>
        <v>No</v>
      </c>
      <c r="H2954">
        <v>56.939571784599998</v>
      </c>
      <c r="I2954">
        <v>1.2174965758</v>
      </c>
      <c r="J2954">
        <v>1.4399470528</v>
      </c>
    </row>
    <row r="2955" spans="1:10" x14ac:dyDescent="0.25">
      <c r="A2955" s="1">
        <v>44664</v>
      </c>
      <c r="B2955">
        <v>26.770000457799998</v>
      </c>
      <c r="C2955">
        <v>28.540000915499999</v>
      </c>
      <c r="D2955">
        <v>26.309999465899999</v>
      </c>
      <c r="E2955">
        <v>28.030000686600001</v>
      </c>
      <c r="F2955" t="str">
        <f t="shared" si="92"/>
        <v>Yes</v>
      </c>
      <c r="G2955" t="str">
        <f t="shared" si="93"/>
        <v>No</v>
      </c>
      <c r="H2955">
        <v>69.312905228100007</v>
      </c>
      <c r="I2955">
        <v>7.6560412407999996</v>
      </c>
      <c r="J2955">
        <v>63.782504763600002</v>
      </c>
    </row>
    <row r="2956" spans="1:10" x14ac:dyDescent="0.25">
      <c r="A2956" s="1">
        <v>44665</v>
      </c>
      <c r="B2956">
        <v>28.5499992371</v>
      </c>
      <c r="C2956">
        <v>28.620000839199999</v>
      </c>
      <c r="D2956">
        <v>25.540000915499999</v>
      </c>
      <c r="E2956">
        <v>25.6100006104</v>
      </c>
      <c r="F2956" t="str">
        <f t="shared" si="92"/>
        <v>No</v>
      </c>
      <c r="G2956" t="str">
        <f t="shared" si="93"/>
        <v>No</v>
      </c>
      <c r="H2956">
        <v>74.440316183199997</v>
      </c>
      <c r="I2956">
        <v>23.111399243099999</v>
      </c>
      <c r="J2956">
        <v>23.533254275899999</v>
      </c>
    </row>
    <row r="2957" spans="1:10" x14ac:dyDescent="0.25">
      <c r="A2957" s="1">
        <v>44669</v>
      </c>
      <c r="B2957">
        <v>25.260000228900001</v>
      </c>
      <c r="C2957">
        <v>27.670000076299999</v>
      </c>
      <c r="D2957">
        <v>25.159999847400002</v>
      </c>
      <c r="E2957">
        <v>26.979999542200002</v>
      </c>
      <c r="F2957" t="str">
        <f t="shared" si="92"/>
        <v>Yes</v>
      </c>
      <c r="G2957" t="str">
        <f t="shared" si="93"/>
        <v>No</v>
      </c>
      <c r="H2957">
        <v>63.136664305899998</v>
      </c>
      <c r="I2957">
        <v>19.060138445300002</v>
      </c>
      <c r="J2957">
        <v>55.399495659700001</v>
      </c>
    </row>
    <row r="2958" spans="1:10" x14ac:dyDescent="0.25">
      <c r="A2958" s="1">
        <v>44670</v>
      </c>
      <c r="B2958">
        <v>26.6800003052</v>
      </c>
      <c r="C2958">
        <v>28.8899993896</v>
      </c>
      <c r="D2958">
        <v>26.219999313399999</v>
      </c>
      <c r="E2958">
        <v>28.75</v>
      </c>
      <c r="F2958" t="str">
        <f t="shared" si="92"/>
        <v>No</v>
      </c>
      <c r="G2958" t="str">
        <f t="shared" si="93"/>
        <v>No</v>
      </c>
      <c r="H2958">
        <v>79.370597138700006</v>
      </c>
      <c r="I2958">
        <v>37.883582989499999</v>
      </c>
      <c r="J2958">
        <v>78.524572830500006</v>
      </c>
    </row>
    <row r="2959" spans="1:10" x14ac:dyDescent="0.25">
      <c r="A2959" s="1">
        <v>44671</v>
      </c>
      <c r="B2959">
        <v>30.0699996948</v>
      </c>
      <c r="C2959">
        <v>30.850000381499999</v>
      </c>
      <c r="D2959">
        <v>28.239999771099999</v>
      </c>
      <c r="E2959">
        <v>28.5</v>
      </c>
      <c r="F2959" t="str">
        <f t="shared" si="92"/>
        <v>No</v>
      </c>
      <c r="G2959" t="str">
        <f t="shared" si="93"/>
        <v>No</v>
      </c>
      <c r="H2959">
        <v>90.371161557999997</v>
      </c>
      <c r="I2959">
        <v>60.459652337800001</v>
      </c>
      <c r="J2959">
        <v>68.492653356700004</v>
      </c>
    </row>
    <row r="2960" spans="1:10" x14ac:dyDescent="0.25">
      <c r="A2960" s="1">
        <v>44672</v>
      </c>
      <c r="B2960">
        <v>29.600000381499999</v>
      </c>
      <c r="C2960">
        <v>30.5699996948</v>
      </c>
      <c r="D2960">
        <v>25.809999465899999</v>
      </c>
      <c r="E2960">
        <v>26.209999084500001</v>
      </c>
      <c r="F2960" t="str">
        <f t="shared" si="92"/>
        <v>No</v>
      </c>
      <c r="G2960" t="str">
        <f t="shared" si="93"/>
        <v>No</v>
      </c>
      <c r="H2960">
        <v>89.887311527899996</v>
      </c>
      <c r="I2960">
        <v>18.268158447899999</v>
      </c>
      <c r="J2960">
        <v>20.503863452800001</v>
      </c>
    </row>
    <row r="2961" spans="1:10" x14ac:dyDescent="0.25">
      <c r="A2961" s="1">
        <v>44673</v>
      </c>
      <c r="B2961">
        <v>26.100000381499999</v>
      </c>
      <c r="C2961">
        <v>26.559999465899999</v>
      </c>
      <c r="D2961">
        <v>24.370000839199999</v>
      </c>
      <c r="E2961">
        <v>24.4500007629</v>
      </c>
      <c r="F2961" t="str">
        <f t="shared" si="92"/>
        <v>Yes</v>
      </c>
      <c r="G2961" t="str">
        <f t="shared" si="93"/>
        <v>No</v>
      </c>
      <c r="H2961">
        <v>34.526354939999997</v>
      </c>
      <c r="I2961">
        <v>9.6447010615999993</v>
      </c>
      <c r="J2961">
        <v>9.8720217134000006</v>
      </c>
    </row>
    <row r="2962" spans="1:10" x14ac:dyDescent="0.25">
      <c r="A2962" s="1">
        <v>44676</v>
      </c>
      <c r="B2962">
        <v>23.8899993896</v>
      </c>
      <c r="C2962">
        <v>25.760000228900001</v>
      </c>
      <c r="D2962">
        <v>23.6800003052</v>
      </c>
      <c r="E2962">
        <v>25.670000076299999</v>
      </c>
      <c r="F2962" t="str">
        <f t="shared" si="92"/>
        <v>Yes</v>
      </c>
      <c r="G2962" t="str">
        <f t="shared" si="93"/>
        <v>No</v>
      </c>
      <c r="H2962">
        <v>49.134871012700003</v>
      </c>
      <c r="I2962">
        <v>6.7908999592999999</v>
      </c>
      <c r="J2962">
        <v>47.565552838099997</v>
      </c>
    </row>
    <row r="2963" spans="1:10" x14ac:dyDescent="0.25">
      <c r="A2963" s="1">
        <v>44677</v>
      </c>
      <c r="B2963">
        <v>24.709999084500001</v>
      </c>
      <c r="C2963">
        <v>24.899999618500001</v>
      </c>
      <c r="D2963">
        <v>22.350000381499999</v>
      </c>
      <c r="E2963">
        <v>22.4300003052</v>
      </c>
      <c r="F2963" t="str">
        <f t="shared" si="92"/>
        <v>No</v>
      </c>
      <c r="G2963" t="str">
        <f t="shared" si="93"/>
        <v>No</v>
      </c>
      <c r="H2963">
        <v>31.130906703299999</v>
      </c>
      <c r="I2963">
        <v>14.5183917196</v>
      </c>
      <c r="J2963">
        <v>14.7655891304</v>
      </c>
    </row>
    <row r="2964" spans="1:10" x14ac:dyDescent="0.25">
      <c r="A2964" s="1">
        <v>44678</v>
      </c>
      <c r="B2964">
        <v>21.620000839199999</v>
      </c>
      <c r="C2964">
        <v>23.590000152599998</v>
      </c>
      <c r="D2964">
        <v>21.479999542200002</v>
      </c>
      <c r="E2964">
        <v>21.9500007629</v>
      </c>
      <c r="F2964" t="str">
        <f t="shared" si="92"/>
        <v>Yes</v>
      </c>
      <c r="G2964" t="str">
        <f t="shared" si="93"/>
        <v>No</v>
      </c>
      <c r="H2964">
        <v>42.940029805899997</v>
      </c>
      <c r="I2964">
        <v>10.5139549038</v>
      </c>
      <c r="J2964">
        <v>12.260539978700001</v>
      </c>
    </row>
    <row r="2965" spans="1:10" x14ac:dyDescent="0.25">
      <c r="A2965" s="1">
        <v>44679</v>
      </c>
      <c r="B2965">
        <v>23.2000007629</v>
      </c>
      <c r="C2965">
        <v>26.2999992371</v>
      </c>
      <c r="D2965">
        <v>22.399999618500001</v>
      </c>
      <c r="E2965">
        <v>25.579999923700001</v>
      </c>
      <c r="F2965" t="str">
        <f t="shared" si="92"/>
        <v>No</v>
      </c>
      <c r="G2965" t="str">
        <f t="shared" si="93"/>
        <v>No</v>
      </c>
      <c r="H2965">
        <v>78.468792876400002</v>
      </c>
      <c r="I2965">
        <v>33.434986910900001</v>
      </c>
      <c r="J2965">
        <v>75.395736580100007</v>
      </c>
    </row>
    <row r="2966" spans="1:10" x14ac:dyDescent="0.25">
      <c r="A2966" s="1">
        <v>44680</v>
      </c>
      <c r="B2966">
        <v>24.2999992371</v>
      </c>
      <c r="C2966">
        <v>25.9500007629</v>
      </c>
      <c r="D2966">
        <v>22.100000381499999</v>
      </c>
      <c r="E2966">
        <v>22.239999771099999</v>
      </c>
      <c r="F2966" t="str">
        <f t="shared" si="92"/>
        <v>No</v>
      </c>
      <c r="G2966" t="str">
        <f t="shared" si="93"/>
        <v>No</v>
      </c>
      <c r="H2966">
        <v>78.543244379300006</v>
      </c>
      <c r="I2966">
        <v>31.683104078700001</v>
      </c>
      <c r="J2966">
        <v>32.439735607899998</v>
      </c>
    </row>
    <row r="2967" spans="1:10" x14ac:dyDescent="0.25">
      <c r="A2967" s="1">
        <v>44683</v>
      </c>
      <c r="B2967">
        <v>22.379999160800001</v>
      </c>
      <c r="C2967">
        <v>24.5499992371</v>
      </c>
      <c r="D2967">
        <v>21.809999465899999</v>
      </c>
      <c r="E2967">
        <v>24.5</v>
      </c>
      <c r="F2967" t="str">
        <f t="shared" si="92"/>
        <v>No</v>
      </c>
      <c r="G2967" t="str">
        <f t="shared" si="93"/>
        <v>No</v>
      </c>
      <c r="H2967">
        <v>62.216389739900002</v>
      </c>
      <c r="I2967">
        <v>28.289651275699999</v>
      </c>
      <c r="J2967">
        <v>61.852472653</v>
      </c>
    </row>
    <row r="2968" spans="1:10" x14ac:dyDescent="0.25">
      <c r="A2968" s="1">
        <v>44684</v>
      </c>
      <c r="B2968">
        <v>24.329999923700001</v>
      </c>
      <c r="C2968">
        <v>25.6800003052</v>
      </c>
      <c r="D2968">
        <v>23.75</v>
      </c>
      <c r="E2968">
        <v>25.1100006104</v>
      </c>
      <c r="F2968" t="str">
        <f t="shared" si="92"/>
        <v>No</v>
      </c>
      <c r="G2968" t="str">
        <f t="shared" si="93"/>
        <v>No</v>
      </c>
      <c r="H2968">
        <v>73.774903779499994</v>
      </c>
      <c r="I2968">
        <v>47.9866087089</v>
      </c>
      <c r="J2968">
        <v>69.111693105900002</v>
      </c>
    </row>
    <row r="2969" spans="1:10" x14ac:dyDescent="0.25">
      <c r="A2969" s="1">
        <v>44685</v>
      </c>
      <c r="B2969">
        <v>25.690000534100001</v>
      </c>
      <c r="C2969">
        <v>28.1399993896</v>
      </c>
      <c r="D2969">
        <v>23.2999992371</v>
      </c>
      <c r="E2969">
        <v>28.020000457799998</v>
      </c>
      <c r="F2969" t="str">
        <f t="shared" si="92"/>
        <v>No</v>
      </c>
      <c r="G2969" t="str">
        <f t="shared" si="93"/>
        <v>No</v>
      </c>
      <c r="H2969">
        <v>89.313677779200006</v>
      </c>
      <c r="I2969">
        <v>32.4577526785</v>
      </c>
      <c r="J2969">
        <v>89.029519368400003</v>
      </c>
    </row>
    <row r="2970" spans="1:10" x14ac:dyDescent="0.25">
      <c r="A2970" s="1">
        <v>44686</v>
      </c>
      <c r="B2970">
        <v>26.530000686600001</v>
      </c>
      <c r="C2970">
        <v>26.620000839199999</v>
      </c>
      <c r="D2970">
        <v>22.75</v>
      </c>
      <c r="E2970">
        <v>23.989999771099999</v>
      </c>
      <c r="F2970" t="str">
        <f t="shared" si="92"/>
        <v>No</v>
      </c>
      <c r="G2970" t="str">
        <f t="shared" si="93"/>
        <v>No</v>
      </c>
      <c r="H2970">
        <v>54.940941640600002</v>
      </c>
      <c r="I2970">
        <v>26.690832990499999</v>
      </c>
      <c r="J2970">
        <v>31.955634681900001</v>
      </c>
    </row>
    <row r="2971" spans="1:10" x14ac:dyDescent="0.25">
      <c r="A2971" s="1">
        <v>44687</v>
      </c>
      <c r="B2971">
        <v>23.239999771099999</v>
      </c>
      <c r="C2971">
        <v>24.870000839199999</v>
      </c>
      <c r="D2971">
        <v>21.940000534100001</v>
      </c>
      <c r="E2971">
        <v>23.350000381499999</v>
      </c>
      <c r="F2971" t="str">
        <f t="shared" si="92"/>
        <v>No</v>
      </c>
      <c r="G2971" t="str">
        <f t="shared" si="93"/>
        <v>No</v>
      </c>
      <c r="H2971">
        <v>46.839093157999997</v>
      </c>
      <c r="I2971">
        <v>19.341242137799998</v>
      </c>
      <c r="J2971">
        <v>26.5497344996</v>
      </c>
    </row>
    <row r="2972" spans="1:10" x14ac:dyDescent="0.25">
      <c r="A2972" s="1">
        <v>44690</v>
      </c>
      <c r="B2972">
        <v>21.8199996948</v>
      </c>
      <c r="C2972">
        <v>22.600000381499999</v>
      </c>
      <c r="D2972">
        <v>19.3199996948</v>
      </c>
      <c r="E2972">
        <v>19.719999313399999</v>
      </c>
      <c r="F2972" t="str">
        <f t="shared" si="92"/>
        <v>No</v>
      </c>
      <c r="G2972" t="str">
        <f t="shared" si="93"/>
        <v>No</v>
      </c>
      <c r="H2972">
        <v>19.011760829</v>
      </c>
      <c r="I2972">
        <v>8.4810603703999998</v>
      </c>
      <c r="J2972">
        <v>9.0954513264999992</v>
      </c>
    </row>
    <row r="2973" spans="1:10" x14ac:dyDescent="0.25">
      <c r="A2973" s="1">
        <v>44691</v>
      </c>
      <c r="B2973">
        <v>21.4500007629</v>
      </c>
      <c r="C2973">
        <v>22.149999618500001</v>
      </c>
      <c r="D2973">
        <v>19.719999313399999</v>
      </c>
      <c r="E2973">
        <v>21.090000152599998</v>
      </c>
      <c r="F2973" t="str">
        <f t="shared" si="92"/>
        <v>Yes</v>
      </c>
      <c r="G2973" t="str">
        <f t="shared" si="93"/>
        <v>No</v>
      </c>
      <c r="H2973">
        <v>51.651141120600002</v>
      </c>
      <c r="I2973">
        <v>9.0954513264999992</v>
      </c>
      <c r="J2973">
        <v>39.244402452899998</v>
      </c>
    </row>
    <row r="2974" spans="1:10" x14ac:dyDescent="0.25">
      <c r="A2974" s="1">
        <v>44692</v>
      </c>
      <c r="B2974">
        <v>20.530000686600001</v>
      </c>
      <c r="C2974">
        <v>22</v>
      </c>
      <c r="D2974">
        <v>18.969999313399999</v>
      </c>
      <c r="E2974">
        <v>19.149999618500001</v>
      </c>
      <c r="F2974" t="str">
        <f t="shared" si="92"/>
        <v>No</v>
      </c>
      <c r="G2974" t="str">
        <f t="shared" si="93"/>
        <v>No</v>
      </c>
      <c r="H2974">
        <v>57.825964920600001</v>
      </c>
      <c r="I2974">
        <v>19.366220524700001</v>
      </c>
      <c r="J2974">
        <v>20.236526821199998</v>
      </c>
    </row>
    <row r="2975" spans="1:10" x14ac:dyDescent="0.25">
      <c r="A2975" s="1">
        <v>44693</v>
      </c>
      <c r="B2975">
        <v>18.510000228900001</v>
      </c>
      <c r="C2975">
        <v>19.989999771099999</v>
      </c>
      <c r="D2975">
        <v>17.959999084500001</v>
      </c>
      <c r="E2975">
        <v>19.409999847400002</v>
      </c>
      <c r="F2975" t="str">
        <f t="shared" si="92"/>
        <v>Yes</v>
      </c>
      <c r="G2975" t="str">
        <f t="shared" si="93"/>
        <v>No</v>
      </c>
      <c r="H2975">
        <v>43.806131673599999</v>
      </c>
      <c r="I2975">
        <v>12.6938606172</v>
      </c>
      <c r="J2975">
        <v>29.401911171199998</v>
      </c>
    </row>
    <row r="2976" spans="1:10" x14ac:dyDescent="0.25">
      <c r="A2976" s="1">
        <v>44694</v>
      </c>
      <c r="B2976">
        <v>20.5699996948</v>
      </c>
      <c r="C2976">
        <v>22.909999847400002</v>
      </c>
      <c r="D2976">
        <v>20.1800003052</v>
      </c>
      <c r="E2976">
        <v>22.489999771099999</v>
      </c>
      <c r="F2976" t="str">
        <f t="shared" si="92"/>
        <v>No</v>
      </c>
      <c r="G2976" t="str">
        <f t="shared" si="93"/>
        <v>No</v>
      </c>
      <c r="H2976">
        <v>82.754236756899999</v>
      </c>
      <c r="I2976">
        <v>57.992406393499998</v>
      </c>
      <c r="J2976">
        <v>81.034308127100005</v>
      </c>
    </row>
    <row r="2977" spans="1:10" x14ac:dyDescent="0.25">
      <c r="A2977" s="1">
        <v>44697</v>
      </c>
      <c r="B2977">
        <v>21.8600006104</v>
      </c>
      <c r="C2977">
        <v>22.510000228900001</v>
      </c>
      <c r="D2977">
        <v>21.2000007629</v>
      </c>
      <c r="E2977">
        <v>21.370000839199999</v>
      </c>
      <c r="F2977" t="str">
        <f t="shared" si="92"/>
        <v>No</v>
      </c>
      <c r="G2977" t="str">
        <f t="shared" si="93"/>
        <v>No</v>
      </c>
      <c r="H2977">
        <v>81.212756109599994</v>
      </c>
      <c r="I2977">
        <v>50.249794389599998</v>
      </c>
      <c r="J2977">
        <v>52.898068430899997</v>
      </c>
    </row>
    <row r="2978" spans="1:10" x14ac:dyDescent="0.25">
      <c r="A2978" s="1">
        <v>44698</v>
      </c>
      <c r="B2978">
        <v>23.079999923700001</v>
      </c>
      <c r="C2978">
        <v>24.739999771099999</v>
      </c>
      <c r="D2978">
        <v>22.840000152599998</v>
      </c>
      <c r="E2978">
        <v>24.579999923700001</v>
      </c>
      <c r="F2978" t="str">
        <f t="shared" si="92"/>
        <v>No</v>
      </c>
      <c r="G2978" t="str">
        <f t="shared" si="93"/>
        <v>No</v>
      </c>
      <c r="H2978">
        <v>84.754115927399994</v>
      </c>
      <c r="I2978">
        <v>75.357842271400003</v>
      </c>
      <c r="J2978">
        <v>84.248326581200004</v>
      </c>
    </row>
    <row r="2979" spans="1:10" x14ac:dyDescent="0.25">
      <c r="A2979" s="1">
        <v>44699</v>
      </c>
      <c r="B2979">
        <v>23.399999618500001</v>
      </c>
      <c r="C2979">
        <v>24.350000381499999</v>
      </c>
      <c r="D2979">
        <v>20.530000686600001</v>
      </c>
      <c r="E2979">
        <v>20.850000381499999</v>
      </c>
      <c r="F2979" t="str">
        <f t="shared" si="92"/>
        <v>No</v>
      </c>
      <c r="G2979" t="str">
        <f t="shared" si="93"/>
        <v>No</v>
      </c>
      <c r="H2979">
        <v>76.912463994500001</v>
      </c>
      <c r="I2979">
        <v>31.441698742500002</v>
      </c>
      <c r="J2979">
        <v>33.079974245099997</v>
      </c>
    </row>
    <row r="2980" spans="1:10" x14ac:dyDescent="0.25">
      <c r="A2980" s="1">
        <v>44700</v>
      </c>
      <c r="B2980">
        <v>20.5499992371</v>
      </c>
      <c r="C2980">
        <v>22.040000915499999</v>
      </c>
      <c r="D2980">
        <v>19.899999618500001</v>
      </c>
      <c r="E2980">
        <v>20.510000228900001</v>
      </c>
      <c r="F2980" t="str">
        <f t="shared" si="92"/>
        <v>No</v>
      </c>
      <c r="G2980" t="str">
        <f t="shared" si="93"/>
        <v>No</v>
      </c>
      <c r="H2980">
        <v>51.770492688099999</v>
      </c>
      <c r="I2980">
        <v>25.2639407112</v>
      </c>
      <c r="J2980">
        <v>29.782361799</v>
      </c>
    </row>
    <row r="2981" spans="1:10" x14ac:dyDescent="0.25">
      <c r="A2981" s="1">
        <v>44701</v>
      </c>
      <c r="B2981">
        <v>21.540000915499999</v>
      </c>
      <c r="C2981">
        <v>21.649999618500001</v>
      </c>
      <c r="D2981">
        <v>17.659999847400002</v>
      </c>
      <c r="E2981">
        <v>20.3600006104</v>
      </c>
      <c r="F2981" t="str">
        <f t="shared" si="92"/>
        <v>No</v>
      </c>
      <c r="G2981" t="str">
        <f t="shared" si="93"/>
        <v>No</v>
      </c>
      <c r="H2981">
        <v>57.915264933000003</v>
      </c>
      <c r="I2981">
        <v>11.1494023171</v>
      </c>
      <c r="J2981">
        <v>27.374550308700002</v>
      </c>
    </row>
    <row r="2982" spans="1:10" x14ac:dyDescent="0.25">
      <c r="A2982" s="1">
        <v>44704</v>
      </c>
      <c r="B2982">
        <v>19.9300003052</v>
      </c>
      <c r="C2982">
        <v>20.829999923700001</v>
      </c>
      <c r="D2982">
        <v>19.4500007629</v>
      </c>
      <c r="E2982">
        <v>20.629999160800001</v>
      </c>
      <c r="F2982" t="str">
        <f t="shared" si="92"/>
        <v>No</v>
      </c>
      <c r="G2982" t="str">
        <f t="shared" si="93"/>
        <v>No</v>
      </c>
      <c r="H2982">
        <v>51.796449715500003</v>
      </c>
      <c r="I2982">
        <v>13.818937417100001</v>
      </c>
      <c r="J2982">
        <v>43.746902033700003</v>
      </c>
    </row>
    <row r="2983" spans="1:10" x14ac:dyDescent="0.25">
      <c r="A2983" s="1">
        <v>44705</v>
      </c>
      <c r="B2983">
        <v>19.690000534100001</v>
      </c>
      <c r="C2983">
        <v>19.879999160800001</v>
      </c>
      <c r="D2983">
        <v>18.440000534100001</v>
      </c>
      <c r="E2983">
        <v>19.100000381499999</v>
      </c>
      <c r="F2983" t="str">
        <f t="shared" si="92"/>
        <v>No</v>
      </c>
      <c r="G2983" t="str">
        <f t="shared" si="93"/>
        <v>No</v>
      </c>
      <c r="H2983">
        <v>19.4221266214</v>
      </c>
      <c r="I2983">
        <v>9.3936303617999997</v>
      </c>
      <c r="J2983">
        <v>12.3059227702</v>
      </c>
    </row>
    <row r="2984" spans="1:10" x14ac:dyDescent="0.25">
      <c r="A2984" s="1">
        <v>44706</v>
      </c>
      <c r="B2984">
        <v>18.729999542200002</v>
      </c>
      <c r="C2984">
        <v>20.719999313399999</v>
      </c>
      <c r="D2984">
        <v>18.719999313399999</v>
      </c>
      <c r="E2984">
        <v>20.190000534100001</v>
      </c>
      <c r="F2984" t="str">
        <f t="shared" si="92"/>
        <v>Yes</v>
      </c>
      <c r="G2984" t="str">
        <f t="shared" si="93"/>
        <v>No</v>
      </c>
      <c r="H2984">
        <v>65.227767532499996</v>
      </c>
      <c r="I2984">
        <v>9.0684531437999993</v>
      </c>
      <c r="J2984">
        <v>56.6736072056</v>
      </c>
    </row>
    <row r="2985" spans="1:10" x14ac:dyDescent="0.25">
      <c r="A2985" s="1">
        <v>44707</v>
      </c>
      <c r="B2985">
        <v>19.6100006104</v>
      </c>
      <c r="C2985">
        <v>22.829999923700001</v>
      </c>
      <c r="D2985">
        <v>19.479999542200002</v>
      </c>
      <c r="E2985">
        <v>22.540000915499999</v>
      </c>
      <c r="F2985" t="str">
        <f t="shared" si="92"/>
        <v>No</v>
      </c>
      <c r="G2985" t="str">
        <f t="shared" si="93"/>
        <v>No</v>
      </c>
      <c r="H2985">
        <v>87.444452352499994</v>
      </c>
      <c r="I2985">
        <v>34.159010409099999</v>
      </c>
      <c r="J2985">
        <v>86.382043924800001</v>
      </c>
    </row>
    <row r="2986" spans="1:10" x14ac:dyDescent="0.25">
      <c r="A2986" s="1">
        <v>44708</v>
      </c>
      <c r="B2986">
        <v>23.600000381499999</v>
      </c>
      <c r="C2986">
        <v>25.440000534100001</v>
      </c>
      <c r="D2986">
        <v>23.590000152599998</v>
      </c>
      <c r="E2986">
        <v>25.260000228900001</v>
      </c>
      <c r="F2986" t="str">
        <f t="shared" si="92"/>
        <v>No</v>
      </c>
      <c r="G2986" t="str">
        <f t="shared" si="93"/>
        <v>No</v>
      </c>
      <c r="H2986">
        <v>94.941960170599998</v>
      </c>
      <c r="I2986">
        <v>91.556028074500006</v>
      </c>
      <c r="J2986">
        <v>94.736608341799993</v>
      </c>
    </row>
    <row r="2987" spans="1:10" x14ac:dyDescent="0.25">
      <c r="A2987" s="1">
        <v>44712</v>
      </c>
      <c r="B2987">
        <v>25.1399993896</v>
      </c>
      <c r="C2987">
        <v>25.600000381499999</v>
      </c>
      <c r="D2987">
        <v>23.75</v>
      </c>
      <c r="E2987">
        <v>24.8600006104</v>
      </c>
      <c r="F2987" t="str">
        <f t="shared" si="92"/>
        <v>No</v>
      </c>
      <c r="G2987" t="str">
        <f t="shared" si="93"/>
        <v>Yes</v>
      </c>
      <c r="H2987">
        <v>95.436527154499998</v>
      </c>
      <c r="I2987">
        <v>56.351878136899998</v>
      </c>
      <c r="J2987">
        <v>80.255340026499994</v>
      </c>
    </row>
    <row r="2988" spans="1:10" x14ac:dyDescent="0.25">
      <c r="A2988" s="1">
        <v>44713</v>
      </c>
      <c r="B2988">
        <v>25.340000152599998</v>
      </c>
      <c r="C2988">
        <v>25.719999313399999</v>
      </c>
      <c r="D2988">
        <v>22.709999084500001</v>
      </c>
      <c r="E2988">
        <v>23.709999084500001</v>
      </c>
      <c r="F2988" t="str">
        <f t="shared" si="92"/>
        <v>No</v>
      </c>
      <c r="G2988" t="str">
        <f t="shared" si="93"/>
        <v>No</v>
      </c>
      <c r="H2988">
        <v>88.086176386800005</v>
      </c>
      <c r="I2988">
        <v>30.3626192356</v>
      </c>
      <c r="J2988">
        <v>42.713168390200003</v>
      </c>
    </row>
    <row r="2989" spans="1:10" x14ac:dyDescent="0.25">
      <c r="A2989" s="1">
        <v>44714</v>
      </c>
      <c r="B2989">
        <v>23.399999618500001</v>
      </c>
      <c r="C2989">
        <v>26.280000686600001</v>
      </c>
      <c r="D2989">
        <v>23.2999992371</v>
      </c>
      <c r="E2989">
        <v>26.2000007629</v>
      </c>
      <c r="F2989" t="str">
        <f t="shared" si="92"/>
        <v>No</v>
      </c>
      <c r="G2989" t="str">
        <f t="shared" si="93"/>
        <v>No</v>
      </c>
      <c r="H2989">
        <v>81.465311244199995</v>
      </c>
      <c r="I2989">
        <v>32.029675512300003</v>
      </c>
      <c r="J2989">
        <v>81.066630735999993</v>
      </c>
    </row>
    <row r="2990" spans="1:10" x14ac:dyDescent="0.25">
      <c r="A2990" s="1">
        <v>44715</v>
      </c>
      <c r="B2990">
        <v>24.5499992371</v>
      </c>
      <c r="C2990">
        <v>24.9500007629</v>
      </c>
      <c r="D2990">
        <v>23.5</v>
      </c>
      <c r="E2990">
        <v>23.9300003052</v>
      </c>
      <c r="F2990" t="str">
        <f t="shared" si="92"/>
        <v>No</v>
      </c>
      <c r="G2990" t="str">
        <f t="shared" si="93"/>
        <v>No</v>
      </c>
      <c r="H2990">
        <v>48.479403499199996</v>
      </c>
      <c r="I2990">
        <v>33.062450641799998</v>
      </c>
      <c r="J2990">
        <v>36.505122418100001</v>
      </c>
    </row>
    <row r="2991" spans="1:10" x14ac:dyDescent="0.25">
      <c r="A2991" s="1">
        <v>44718</v>
      </c>
      <c r="B2991">
        <v>25.25</v>
      </c>
      <c r="C2991">
        <v>25.579999923700001</v>
      </c>
      <c r="D2991">
        <v>23.479999542200002</v>
      </c>
      <c r="E2991">
        <v>23.909999847400002</v>
      </c>
      <c r="F2991" t="str">
        <f t="shared" si="92"/>
        <v>No</v>
      </c>
      <c r="G2991" t="str">
        <f t="shared" si="93"/>
        <v>No</v>
      </c>
      <c r="H2991">
        <v>64.707584979999993</v>
      </c>
      <c r="I2991">
        <v>29.9728646674</v>
      </c>
      <c r="J2991">
        <v>36.154912004899998</v>
      </c>
    </row>
    <row r="2992" spans="1:10" x14ac:dyDescent="0.25">
      <c r="A2992" s="1">
        <v>44719</v>
      </c>
      <c r="B2992">
        <v>23.020000457799998</v>
      </c>
      <c r="C2992">
        <v>24.739999771099999</v>
      </c>
      <c r="D2992">
        <v>22.540000915499999</v>
      </c>
      <c r="E2992">
        <v>24.600000381499999</v>
      </c>
      <c r="F2992" t="str">
        <f t="shared" si="92"/>
        <v>No</v>
      </c>
      <c r="G2992" t="str">
        <f t="shared" si="93"/>
        <v>No</v>
      </c>
      <c r="H2992">
        <v>64.456236769200004</v>
      </c>
      <c r="I2992">
        <v>15.6225797341</v>
      </c>
      <c r="J2992">
        <v>61.583862254499998</v>
      </c>
    </row>
    <row r="2993" spans="1:10" x14ac:dyDescent="0.25">
      <c r="A2993" s="1">
        <v>44720</v>
      </c>
      <c r="B2993">
        <v>24.159999847400002</v>
      </c>
      <c r="C2993">
        <v>24.459999084500001</v>
      </c>
      <c r="D2993">
        <v>22.420000076299999</v>
      </c>
      <c r="E2993">
        <v>22.909999847400002</v>
      </c>
      <c r="F2993" t="str">
        <f t="shared" si="92"/>
        <v>No</v>
      </c>
      <c r="G2993" t="str">
        <f t="shared" si="93"/>
        <v>No</v>
      </c>
      <c r="H2993">
        <v>53.015183875200002</v>
      </c>
      <c r="I2993">
        <v>17.511641833799999</v>
      </c>
      <c r="J2993">
        <v>20.868459228500001</v>
      </c>
    </row>
    <row r="2994" spans="1:10" x14ac:dyDescent="0.25">
      <c r="A2994" s="1">
        <v>44721</v>
      </c>
      <c r="B2994">
        <v>22.3899993896</v>
      </c>
      <c r="C2994">
        <v>23.559999465899999</v>
      </c>
      <c r="D2994">
        <v>21.030000686600001</v>
      </c>
      <c r="E2994">
        <v>21.090000152599998</v>
      </c>
      <c r="F2994" t="str">
        <f t="shared" si="92"/>
        <v>Yes</v>
      </c>
      <c r="G2994" t="str">
        <f t="shared" si="93"/>
        <v>No</v>
      </c>
      <c r="H2994">
        <v>47.545221911900001</v>
      </c>
      <c r="I2994">
        <v>8.4455818310000002</v>
      </c>
      <c r="J2994">
        <v>8.6091434835000005</v>
      </c>
    </row>
    <row r="2995" spans="1:10" x14ac:dyDescent="0.25">
      <c r="A2995" s="1">
        <v>44722</v>
      </c>
      <c r="B2995">
        <v>19.979999542200002</v>
      </c>
      <c r="C2995">
        <v>20.510000228900001</v>
      </c>
      <c r="D2995">
        <v>18.659999847400002</v>
      </c>
      <c r="E2995">
        <v>18.809999465899999</v>
      </c>
      <c r="F2995" t="str">
        <f t="shared" si="92"/>
        <v>Yes</v>
      </c>
      <c r="G2995" t="str">
        <f t="shared" si="93"/>
        <v>No</v>
      </c>
      <c r="H2995">
        <v>6.2638240100000004</v>
      </c>
      <c r="I2995">
        <v>3.3515521045000001</v>
      </c>
      <c r="J2995">
        <v>3.4828461407</v>
      </c>
    </row>
    <row r="2996" spans="1:10" x14ac:dyDescent="0.25">
      <c r="A2996" s="1">
        <v>44725</v>
      </c>
      <c r="B2996">
        <v>16.9300003052</v>
      </c>
      <c r="C2996">
        <v>17.409999847400002</v>
      </c>
      <c r="D2996">
        <v>15.3400001526</v>
      </c>
      <c r="E2996">
        <v>15.550000190700001</v>
      </c>
      <c r="F2996" t="str">
        <f t="shared" si="92"/>
        <v>Yes</v>
      </c>
      <c r="G2996" t="str">
        <f t="shared" si="93"/>
        <v>No</v>
      </c>
      <c r="H2996">
        <v>2.0117505161999998</v>
      </c>
      <c r="I2996">
        <v>1.2383632317</v>
      </c>
      <c r="J2996">
        <v>1.2886202779</v>
      </c>
    </row>
    <row r="2997" spans="1:10" x14ac:dyDescent="0.25">
      <c r="A2997" s="1">
        <v>44726</v>
      </c>
      <c r="B2997">
        <v>16.010000228900001</v>
      </c>
      <c r="C2997">
        <v>16.219999313399999</v>
      </c>
      <c r="D2997">
        <v>15.2100000381</v>
      </c>
      <c r="E2997">
        <v>15.760000228899999</v>
      </c>
      <c r="F2997" t="str">
        <f t="shared" si="92"/>
        <v>Yes</v>
      </c>
      <c r="G2997" t="str">
        <f t="shared" si="93"/>
        <v>No</v>
      </c>
      <c r="H2997">
        <v>21.592958295799999</v>
      </c>
      <c r="I2997">
        <v>1.1389476429000001</v>
      </c>
      <c r="J2997">
        <v>8.6992206030000006</v>
      </c>
    </row>
    <row r="2998" spans="1:10" x14ac:dyDescent="0.25">
      <c r="A2998" s="1">
        <v>44727</v>
      </c>
      <c r="B2998">
        <v>16.350000381499999</v>
      </c>
      <c r="C2998">
        <v>17.4300003052</v>
      </c>
      <c r="D2998">
        <v>15.470000267</v>
      </c>
      <c r="E2998">
        <v>16.6100006104</v>
      </c>
      <c r="F2998" t="str">
        <f t="shared" si="92"/>
        <v>Yes</v>
      </c>
      <c r="G2998" t="str">
        <f t="shared" si="93"/>
        <v>No</v>
      </c>
      <c r="H2998">
        <v>58.386620389800001</v>
      </c>
      <c r="I2998">
        <v>7.2052450598000002</v>
      </c>
      <c r="J2998">
        <v>43.2116317423</v>
      </c>
    </row>
    <row r="2999" spans="1:10" x14ac:dyDescent="0.25">
      <c r="A2999" s="1">
        <v>44728</v>
      </c>
      <c r="B2999">
        <v>15.140000343300001</v>
      </c>
      <c r="C2999">
        <v>15.1899995804</v>
      </c>
      <c r="D2999">
        <v>12.989999771100001</v>
      </c>
      <c r="E2999">
        <v>13.5699996948</v>
      </c>
      <c r="F2999" t="str">
        <f t="shared" si="92"/>
        <v>No</v>
      </c>
      <c r="G2999" t="str">
        <f t="shared" si="93"/>
        <v>No</v>
      </c>
      <c r="H2999">
        <v>19.0949175051</v>
      </c>
      <c r="I2999">
        <v>10.2403620049</v>
      </c>
      <c r="J2999">
        <v>11.666624608599999</v>
      </c>
    </row>
    <row r="3000" spans="1:10" x14ac:dyDescent="0.25">
      <c r="A3000" s="1">
        <v>44729</v>
      </c>
      <c r="B3000">
        <v>13.649999618500001</v>
      </c>
      <c r="C3000">
        <v>14.0200004578</v>
      </c>
      <c r="D3000">
        <v>12.779999733</v>
      </c>
      <c r="E3000">
        <v>13.699999809299999</v>
      </c>
      <c r="F3000" t="str">
        <f t="shared" si="92"/>
        <v>Yes</v>
      </c>
      <c r="G3000" t="str">
        <f t="shared" si="93"/>
        <v>No</v>
      </c>
      <c r="H3000">
        <v>27.364724347799999</v>
      </c>
      <c r="I3000">
        <v>8.4576674440000001</v>
      </c>
      <c r="J3000">
        <v>16.8576401236</v>
      </c>
    </row>
    <row r="3001" spans="1:10" x14ac:dyDescent="0.25">
      <c r="A3001" s="1">
        <v>44733</v>
      </c>
      <c r="B3001">
        <v>14.5399999619</v>
      </c>
      <c r="C3001">
        <v>15.4300003052</v>
      </c>
      <c r="D3001">
        <v>14.489999771100001</v>
      </c>
      <c r="E3001">
        <v>14.800000190700001</v>
      </c>
      <c r="F3001" t="str">
        <f t="shared" si="92"/>
        <v>No</v>
      </c>
      <c r="G3001" t="str">
        <f t="shared" si="93"/>
        <v>No</v>
      </c>
      <c r="H3001">
        <v>67.574241059599998</v>
      </c>
      <c r="I3001">
        <v>51.498841460500003</v>
      </c>
      <c r="J3001">
        <v>58.314270696299999</v>
      </c>
    </row>
    <row r="3002" spans="1:10" x14ac:dyDescent="0.25">
      <c r="A3002" s="1">
        <v>44734</v>
      </c>
      <c r="B3002">
        <v>14.0399999619</v>
      </c>
      <c r="C3002">
        <v>14.970000267</v>
      </c>
      <c r="D3002">
        <v>13.9399995804</v>
      </c>
      <c r="E3002">
        <v>14.2899999619</v>
      </c>
      <c r="F3002" t="str">
        <f t="shared" si="92"/>
        <v>No</v>
      </c>
      <c r="G3002" t="str">
        <f t="shared" si="93"/>
        <v>No</v>
      </c>
      <c r="H3002">
        <v>63.880928312499996</v>
      </c>
      <c r="I3002">
        <v>32.767008426399997</v>
      </c>
      <c r="J3002">
        <v>39.876853932499998</v>
      </c>
    </row>
    <row r="3003" spans="1:10" x14ac:dyDescent="0.25">
      <c r="A3003" s="1">
        <v>44735</v>
      </c>
      <c r="B3003">
        <v>14.579999923700001</v>
      </c>
      <c r="C3003">
        <v>14.5900001526</v>
      </c>
      <c r="D3003">
        <v>13.3400001526</v>
      </c>
      <c r="E3003">
        <v>14.010000228899999</v>
      </c>
      <c r="F3003" t="str">
        <f t="shared" si="92"/>
        <v>No</v>
      </c>
      <c r="G3003" t="str">
        <f t="shared" si="93"/>
        <v>No</v>
      </c>
      <c r="H3003">
        <v>56.177464753000002</v>
      </c>
      <c r="I3003">
        <v>18.309773934700001</v>
      </c>
      <c r="J3003">
        <v>29.6004567988</v>
      </c>
    </row>
    <row r="3004" spans="1:10" x14ac:dyDescent="0.25">
      <c r="A3004" s="1">
        <v>44736</v>
      </c>
      <c r="B3004">
        <v>14.640000343300001</v>
      </c>
      <c r="C3004">
        <v>15.850000381499999</v>
      </c>
      <c r="D3004">
        <v>14.5699996948</v>
      </c>
      <c r="E3004">
        <v>15.8100004196</v>
      </c>
      <c r="F3004" t="str">
        <f t="shared" si="92"/>
        <v>No</v>
      </c>
      <c r="G3004" t="str">
        <f t="shared" si="93"/>
        <v>No</v>
      </c>
      <c r="H3004">
        <v>83.952549607899996</v>
      </c>
      <c r="I3004">
        <v>65.334309316000002</v>
      </c>
      <c r="J3004">
        <v>83.678616119400004</v>
      </c>
    </row>
    <row r="3005" spans="1:10" x14ac:dyDescent="0.25">
      <c r="A3005" s="1">
        <v>44739</v>
      </c>
      <c r="B3005">
        <v>16.309999465899999</v>
      </c>
      <c r="C3005">
        <v>16.459999084500001</v>
      </c>
      <c r="D3005">
        <v>15.3699998856</v>
      </c>
      <c r="E3005">
        <v>15.800000190700001</v>
      </c>
      <c r="F3005" t="str">
        <f t="shared" si="92"/>
        <v>No</v>
      </c>
      <c r="G3005" t="str">
        <f t="shared" si="93"/>
        <v>No</v>
      </c>
      <c r="H3005">
        <v>89.502458125999993</v>
      </c>
      <c r="I3005">
        <v>60.833035668800001</v>
      </c>
      <c r="J3005">
        <v>82.970437476599997</v>
      </c>
    </row>
    <row r="3006" spans="1:10" x14ac:dyDescent="0.25">
      <c r="A3006" s="1">
        <v>44740</v>
      </c>
      <c r="B3006">
        <v>16</v>
      </c>
      <c r="C3006">
        <v>16.579999923700001</v>
      </c>
      <c r="D3006">
        <v>14.5200004578</v>
      </c>
      <c r="E3006">
        <v>14.5600004196</v>
      </c>
      <c r="F3006" t="str">
        <f t="shared" si="92"/>
        <v>No</v>
      </c>
      <c r="G3006" t="str">
        <f t="shared" si="93"/>
        <v>No</v>
      </c>
      <c r="H3006">
        <v>92.660334026699999</v>
      </c>
      <c r="I3006">
        <v>26.202587349600002</v>
      </c>
      <c r="J3006">
        <v>26.775066026600001</v>
      </c>
    </row>
    <row r="3007" spans="1:10" x14ac:dyDescent="0.25">
      <c r="A3007" s="1">
        <v>44741</v>
      </c>
      <c r="B3007">
        <v>14</v>
      </c>
      <c r="C3007">
        <v>14.0399999619</v>
      </c>
      <c r="D3007">
        <v>13.029999733</v>
      </c>
      <c r="E3007">
        <v>13.550000190700001</v>
      </c>
      <c r="F3007" t="str">
        <f t="shared" si="92"/>
        <v>No</v>
      </c>
      <c r="G3007" t="str">
        <f t="shared" si="93"/>
        <v>No</v>
      </c>
      <c r="H3007">
        <v>17.075351747500001</v>
      </c>
      <c r="I3007">
        <v>10.022905610600001</v>
      </c>
      <c r="J3007">
        <v>12.729820909300001</v>
      </c>
    </row>
    <row r="3008" spans="1:10" x14ac:dyDescent="0.25">
      <c r="A3008" s="1">
        <v>44742</v>
      </c>
      <c r="B3008">
        <v>13.029999733</v>
      </c>
      <c r="C3008">
        <v>13.829999923700001</v>
      </c>
      <c r="D3008">
        <v>12.3800001144</v>
      </c>
      <c r="E3008">
        <v>13.100000381499999</v>
      </c>
      <c r="F3008" t="str">
        <f t="shared" ref="F3008:F3071" si="94">IF(AND(J3007&lt;24, OR(AND(MIN(H3008,I3008)&lt;=24, MAX(H3008,I3008)&gt;=24), AND(H3008&lt;24, I3008&lt;24))), "Yes", "No")</f>
        <v>Yes</v>
      </c>
      <c r="G3008" t="str">
        <f t="shared" ref="G3008:G3071" si="95">IF(AND(J3007&gt;90, OR(AND(MIN(H3008,I3008)&lt;=90, MAX(H3008,I3008)&gt;=90), AND(H3008&gt;90, I3008&gt;90))), "Yes", "No")</f>
        <v>No</v>
      </c>
      <c r="H3008">
        <v>32.393099727900001</v>
      </c>
      <c r="I3008">
        <v>5.7462488711999997</v>
      </c>
      <c r="J3008">
        <v>8.6748890885000005</v>
      </c>
    </row>
    <row r="3009" spans="1:10" x14ac:dyDescent="0.25">
      <c r="A3009" s="1">
        <v>44743</v>
      </c>
      <c r="B3009">
        <v>12.489999771100001</v>
      </c>
      <c r="C3009">
        <v>12.600000381499999</v>
      </c>
      <c r="D3009">
        <v>11.1300001144</v>
      </c>
      <c r="E3009">
        <v>11.600000381499999</v>
      </c>
      <c r="F3009" t="str">
        <f t="shared" si="94"/>
        <v>Yes</v>
      </c>
      <c r="G3009" t="str">
        <f t="shared" si="95"/>
        <v>No</v>
      </c>
      <c r="H3009">
        <v>5.0793836514999997</v>
      </c>
      <c r="I3009">
        <v>2.2895058370000001</v>
      </c>
      <c r="J3009">
        <v>2.7772196925000001</v>
      </c>
    </row>
    <row r="3010" spans="1:10" x14ac:dyDescent="0.25">
      <c r="A3010" s="1">
        <v>44747</v>
      </c>
      <c r="B3010">
        <v>10.739999771100001</v>
      </c>
      <c r="C3010">
        <v>11.899999618500001</v>
      </c>
      <c r="D3010">
        <v>10.529999733</v>
      </c>
      <c r="E3010">
        <v>11.850000381499999</v>
      </c>
      <c r="F3010" t="str">
        <f t="shared" si="94"/>
        <v>Yes</v>
      </c>
      <c r="G3010" t="str">
        <f t="shared" si="95"/>
        <v>No</v>
      </c>
      <c r="H3010">
        <v>23.563477150000001</v>
      </c>
      <c r="I3010">
        <v>1.4098080769000001</v>
      </c>
      <c r="J3010">
        <v>20.739182254799999</v>
      </c>
    </row>
    <row r="3011" spans="1:10" x14ac:dyDescent="0.25">
      <c r="A3011" s="1">
        <v>44748</v>
      </c>
      <c r="B3011">
        <v>11.920000076299999</v>
      </c>
      <c r="C3011">
        <v>12.5</v>
      </c>
      <c r="D3011">
        <v>11.5200004578</v>
      </c>
      <c r="E3011">
        <v>12.0900001526</v>
      </c>
      <c r="F3011" t="str">
        <f t="shared" si="94"/>
        <v>Yes</v>
      </c>
      <c r="G3011" t="str">
        <f t="shared" si="95"/>
        <v>No</v>
      </c>
      <c r="H3011">
        <v>59.575292498099998</v>
      </c>
      <c r="I3011">
        <v>13.9400455885</v>
      </c>
      <c r="J3011">
        <v>41.492872873400003</v>
      </c>
    </row>
    <row r="3012" spans="1:10" x14ac:dyDescent="0.25">
      <c r="A3012" s="1">
        <v>44749</v>
      </c>
      <c r="B3012">
        <v>12.9099998474</v>
      </c>
      <c r="C3012">
        <v>13.890000343300001</v>
      </c>
      <c r="D3012">
        <v>12.9099998474</v>
      </c>
      <c r="E3012">
        <v>13.7100000381</v>
      </c>
      <c r="F3012" t="str">
        <f t="shared" si="94"/>
        <v>No</v>
      </c>
      <c r="G3012" t="str">
        <f t="shared" si="95"/>
        <v>No</v>
      </c>
      <c r="H3012">
        <v>88.126675846699996</v>
      </c>
      <c r="I3012">
        <v>79.0240221711</v>
      </c>
      <c r="J3012">
        <v>87.098331334700006</v>
      </c>
    </row>
    <row r="3013" spans="1:10" x14ac:dyDescent="0.25">
      <c r="A3013" s="1">
        <v>44750</v>
      </c>
      <c r="B3013">
        <v>13.1300001144</v>
      </c>
      <c r="C3013">
        <v>14.170000076299999</v>
      </c>
      <c r="D3013">
        <v>12.9600000381</v>
      </c>
      <c r="E3013">
        <v>13.9099998474</v>
      </c>
      <c r="F3013" t="str">
        <f t="shared" si="94"/>
        <v>No</v>
      </c>
      <c r="G3013" t="str">
        <f t="shared" si="95"/>
        <v>No</v>
      </c>
      <c r="H3013">
        <v>91.057094834400004</v>
      </c>
      <c r="I3013">
        <v>50.5872156573</v>
      </c>
      <c r="J3013">
        <v>89.180676634299999</v>
      </c>
    </row>
    <row r="3014" spans="1:10" x14ac:dyDescent="0.25">
      <c r="A3014" s="1">
        <v>44753</v>
      </c>
      <c r="B3014">
        <v>13.25</v>
      </c>
      <c r="C3014">
        <v>13.449999809299999</v>
      </c>
      <c r="D3014">
        <v>12.649999618500001</v>
      </c>
      <c r="E3014">
        <v>12.9099998474</v>
      </c>
      <c r="F3014" t="str">
        <f t="shared" si="94"/>
        <v>No</v>
      </c>
      <c r="G3014" t="str">
        <f t="shared" si="95"/>
        <v>No</v>
      </c>
      <c r="H3014">
        <v>51.181300761999999</v>
      </c>
      <c r="I3014">
        <v>29.397077462399999</v>
      </c>
      <c r="J3014">
        <v>34.116374002599997</v>
      </c>
    </row>
    <row r="3015" spans="1:10" x14ac:dyDescent="0.25">
      <c r="A3015" s="1">
        <v>44754</v>
      </c>
      <c r="B3015">
        <v>13.1800003052</v>
      </c>
      <c r="C3015">
        <v>13.449999809299999</v>
      </c>
      <c r="D3015">
        <v>12.720000267</v>
      </c>
      <c r="E3015">
        <v>12.970000267</v>
      </c>
      <c r="F3015" t="str">
        <f t="shared" si="94"/>
        <v>No</v>
      </c>
      <c r="G3015" t="str">
        <f t="shared" si="95"/>
        <v>No</v>
      </c>
      <c r="H3015">
        <v>60.473988356</v>
      </c>
      <c r="I3015">
        <v>27.6328914218</v>
      </c>
      <c r="J3015">
        <v>38.661216352499999</v>
      </c>
    </row>
    <row r="3016" spans="1:10" x14ac:dyDescent="0.25">
      <c r="A3016" s="1">
        <v>44755</v>
      </c>
      <c r="B3016">
        <v>12.1800003052</v>
      </c>
      <c r="C3016">
        <v>13.5600004196</v>
      </c>
      <c r="D3016">
        <v>12.1300001144</v>
      </c>
      <c r="E3016">
        <v>13.2899999619</v>
      </c>
      <c r="F3016" t="str">
        <f t="shared" si="94"/>
        <v>No</v>
      </c>
      <c r="G3016" t="str">
        <f t="shared" si="95"/>
        <v>No</v>
      </c>
      <c r="H3016">
        <v>73.972089848099998</v>
      </c>
      <c r="I3016">
        <v>13.188168921400001</v>
      </c>
      <c r="J3016">
        <v>64.662763336799998</v>
      </c>
    </row>
    <row r="3017" spans="1:10" x14ac:dyDescent="0.25">
      <c r="A3017" s="1">
        <v>44756</v>
      </c>
      <c r="B3017">
        <v>13.170000076299999</v>
      </c>
      <c r="C3017">
        <v>14.260000228899999</v>
      </c>
      <c r="D3017">
        <v>12.5399999619</v>
      </c>
      <c r="E3017">
        <v>14.0699996948</v>
      </c>
      <c r="F3017" t="str">
        <f t="shared" si="94"/>
        <v>No</v>
      </c>
      <c r="G3017" t="str">
        <f t="shared" si="95"/>
        <v>No</v>
      </c>
      <c r="H3017">
        <v>90.101338561299997</v>
      </c>
      <c r="I3017">
        <v>21.647802239400001</v>
      </c>
      <c r="J3017">
        <v>88.476424408400007</v>
      </c>
    </row>
    <row r="3018" spans="1:10" x14ac:dyDescent="0.25">
      <c r="A3018" s="1">
        <v>44757</v>
      </c>
      <c r="B3018">
        <v>14.75</v>
      </c>
      <c r="C3018">
        <v>15.149999618500001</v>
      </c>
      <c r="D3018">
        <v>14.0399999619</v>
      </c>
      <c r="E3018">
        <v>15.109999656699999</v>
      </c>
      <c r="F3018" t="str">
        <f t="shared" si="94"/>
        <v>No</v>
      </c>
      <c r="G3018" t="str">
        <f t="shared" si="95"/>
        <v>No</v>
      </c>
      <c r="H3018">
        <v>95.979461388000004</v>
      </c>
      <c r="I3018">
        <v>84.1160347151</v>
      </c>
      <c r="J3018">
        <v>95.880110617599996</v>
      </c>
    </row>
    <row r="3019" spans="1:10" x14ac:dyDescent="0.25">
      <c r="A3019" s="1">
        <v>44760</v>
      </c>
      <c r="B3019">
        <v>15.829999923700001</v>
      </c>
      <c r="C3019">
        <v>16.1800003052</v>
      </c>
      <c r="D3019">
        <v>14.6300001144</v>
      </c>
      <c r="E3019">
        <v>14.920000076299999</v>
      </c>
      <c r="F3019" t="str">
        <f t="shared" si="94"/>
        <v>No</v>
      </c>
      <c r="G3019" t="str">
        <f t="shared" si="95"/>
        <v>Yes</v>
      </c>
      <c r="H3019">
        <v>98.225738442500003</v>
      </c>
      <c r="I3019">
        <v>60.186146528199998</v>
      </c>
      <c r="J3019">
        <v>77.651284338500005</v>
      </c>
    </row>
    <row r="3020" spans="1:10" x14ac:dyDescent="0.25">
      <c r="A3020" s="1">
        <v>44761</v>
      </c>
      <c r="B3020">
        <v>15.609999656699999</v>
      </c>
      <c r="C3020">
        <v>17.170000076299999</v>
      </c>
      <c r="D3020">
        <v>15.5</v>
      </c>
      <c r="E3020">
        <v>16.9500007629</v>
      </c>
      <c r="F3020" t="str">
        <f t="shared" si="94"/>
        <v>No</v>
      </c>
      <c r="G3020" t="str">
        <f t="shared" si="95"/>
        <v>No</v>
      </c>
      <c r="H3020">
        <v>95.938721322700005</v>
      </c>
      <c r="I3020">
        <v>89.656922484700004</v>
      </c>
      <c r="J3020">
        <v>95.585523260100004</v>
      </c>
    </row>
    <row r="3021" spans="1:10" x14ac:dyDescent="0.25">
      <c r="A3021" s="1">
        <v>44762</v>
      </c>
      <c r="B3021">
        <v>16.829999923700001</v>
      </c>
      <c r="C3021">
        <v>18.440000534100001</v>
      </c>
      <c r="D3021">
        <v>16.5</v>
      </c>
      <c r="E3021">
        <v>18.2000007629</v>
      </c>
      <c r="F3021" t="str">
        <f t="shared" si="94"/>
        <v>No</v>
      </c>
      <c r="G3021" t="str">
        <f t="shared" si="95"/>
        <v>Yes</v>
      </c>
      <c r="H3021">
        <v>97.973164057000005</v>
      </c>
      <c r="I3021">
        <v>70.502411463399994</v>
      </c>
      <c r="J3021">
        <v>97.779736228299996</v>
      </c>
    </row>
    <row r="3022" spans="1:10" x14ac:dyDescent="0.25">
      <c r="A3022" s="1">
        <v>44763</v>
      </c>
      <c r="B3022">
        <v>18.520000457799998</v>
      </c>
      <c r="C3022">
        <v>19.120000839199999</v>
      </c>
      <c r="D3022">
        <v>17.6800003052</v>
      </c>
      <c r="E3022">
        <v>19.100000381499999</v>
      </c>
      <c r="F3022" t="str">
        <f t="shared" si="94"/>
        <v>No</v>
      </c>
      <c r="G3022" t="str">
        <f t="shared" si="95"/>
        <v>Yes</v>
      </c>
      <c r="H3022">
        <v>98.717838419000003</v>
      </c>
      <c r="I3022">
        <v>69.173393620300004</v>
      </c>
      <c r="J3022">
        <v>98.705952082899998</v>
      </c>
    </row>
    <row r="3023" spans="1:10" x14ac:dyDescent="0.25">
      <c r="A3023" s="1">
        <v>44764</v>
      </c>
      <c r="B3023">
        <v>18.840000152599998</v>
      </c>
      <c r="C3023">
        <v>18.909999847400002</v>
      </c>
      <c r="D3023">
        <v>17.149999618500001</v>
      </c>
      <c r="E3023">
        <v>17.649999618500001</v>
      </c>
      <c r="F3023" t="str">
        <f t="shared" si="94"/>
        <v>No</v>
      </c>
      <c r="G3023" t="str">
        <f t="shared" si="95"/>
        <v>No</v>
      </c>
      <c r="H3023">
        <v>83.923869331399999</v>
      </c>
      <c r="I3023">
        <v>35.1552537711</v>
      </c>
      <c r="J3023">
        <v>42.106474674799998</v>
      </c>
    </row>
    <row r="3024" spans="1:10" x14ac:dyDescent="0.25">
      <c r="A3024" s="1">
        <v>44767</v>
      </c>
      <c r="B3024">
        <v>17.229999542200002</v>
      </c>
      <c r="C3024">
        <v>17.370000839199999</v>
      </c>
      <c r="D3024">
        <v>16.4300003052</v>
      </c>
      <c r="E3024">
        <v>17.2999992371</v>
      </c>
      <c r="F3024" t="str">
        <f t="shared" si="94"/>
        <v>No</v>
      </c>
      <c r="G3024" t="str">
        <f t="shared" si="95"/>
        <v>No</v>
      </c>
      <c r="H3024">
        <v>34.472369794599999</v>
      </c>
      <c r="I3024">
        <v>21.429125084700001</v>
      </c>
      <c r="J3024">
        <v>32.977580855299998</v>
      </c>
    </row>
    <row r="3025" spans="1:10" x14ac:dyDescent="0.25">
      <c r="A3025" s="1">
        <v>44768</v>
      </c>
      <c r="B3025">
        <v>16.9300003052</v>
      </c>
      <c r="C3025">
        <v>17.239999771099999</v>
      </c>
      <c r="D3025">
        <v>16.25</v>
      </c>
      <c r="E3025">
        <v>16.4300003052</v>
      </c>
      <c r="F3025" t="str">
        <f t="shared" si="94"/>
        <v>No</v>
      </c>
      <c r="G3025" t="str">
        <f t="shared" si="95"/>
        <v>No</v>
      </c>
      <c r="H3025">
        <v>30.695882347000001</v>
      </c>
      <c r="I3025">
        <v>14.3329214162</v>
      </c>
      <c r="J3025">
        <v>15.8711791727</v>
      </c>
    </row>
    <row r="3026" spans="1:10" x14ac:dyDescent="0.25">
      <c r="A3026" s="1">
        <v>44769</v>
      </c>
      <c r="B3026">
        <v>17.3199996948</v>
      </c>
      <c r="C3026">
        <v>19.120000839199999</v>
      </c>
      <c r="D3026">
        <v>17.170000076299999</v>
      </c>
      <c r="E3026">
        <v>18.729999542200002</v>
      </c>
      <c r="F3026" t="str">
        <f t="shared" si="94"/>
        <v>No</v>
      </c>
      <c r="G3026" t="str">
        <f t="shared" si="95"/>
        <v>No</v>
      </c>
      <c r="H3026">
        <v>80.006326966800003</v>
      </c>
      <c r="I3026">
        <v>55.308512604199997</v>
      </c>
      <c r="J3026">
        <v>77.521910627300002</v>
      </c>
    </row>
    <row r="3027" spans="1:10" x14ac:dyDescent="0.25">
      <c r="A3027" s="1">
        <v>44770</v>
      </c>
      <c r="B3027">
        <v>18.8600006104</v>
      </c>
      <c r="C3027">
        <v>19.520000457799998</v>
      </c>
      <c r="D3027">
        <v>17.579999923700001</v>
      </c>
      <c r="E3027">
        <v>19.370000839199999</v>
      </c>
      <c r="F3027" t="str">
        <f t="shared" si="94"/>
        <v>No</v>
      </c>
      <c r="G3027" t="str">
        <f t="shared" si="95"/>
        <v>No</v>
      </c>
      <c r="H3027">
        <v>85.048613806500001</v>
      </c>
      <c r="I3027">
        <v>44.737597470099999</v>
      </c>
      <c r="J3027">
        <v>84.033492644299997</v>
      </c>
    </row>
    <row r="3028" spans="1:10" x14ac:dyDescent="0.25">
      <c r="A3028" s="1">
        <v>44771</v>
      </c>
      <c r="B3028">
        <v>18.5699996948</v>
      </c>
      <c r="C3028">
        <v>19.989999771099999</v>
      </c>
      <c r="D3028">
        <v>18.3199996948</v>
      </c>
      <c r="E3028">
        <v>19.829999923700001</v>
      </c>
      <c r="F3028" t="str">
        <f t="shared" si="94"/>
        <v>No</v>
      </c>
      <c r="G3028" t="str">
        <f t="shared" si="95"/>
        <v>No</v>
      </c>
      <c r="H3028">
        <v>89.773345746100006</v>
      </c>
      <c r="I3028">
        <v>43.082379207400002</v>
      </c>
      <c r="J3028">
        <v>88.727574084099999</v>
      </c>
    </row>
    <row r="3029" spans="1:10" x14ac:dyDescent="0.25">
      <c r="A3029" s="1">
        <v>44774</v>
      </c>
      <c r="B3029">
        <v>19.409999847400002</v>
      </c>
      <c r="C3029">
        <v>20.6100006104</v>
      </c>
      <c r="D3029">
        <v>19.030000686600001</v>
      </c>
      <c r="E3029">
        <v>20.010000228900001</v>
      </c>
      <c r="F3029" t="str">
        <f t="shared" si="94"/>
        <v>No</v>
      </c>
      <c r="G3029" t="str">
        <f t="shared" si="95"/>
        <v>No</v>
      </c>
      <c r="H3029">
        <v>94.355407945300001</v>
      </c>
      <c r="I3029">
        <v>43.868205054900002</v>
      </c>
      <c r="J3029">
        <v>90.836054068400003</v>
      </c>
    </row>
    <row r="3030" spans="1:10" x14ac:dyDescent="0.25">
      <c r="A3030" s="1">
        <v>44775</v>
      </c>
      <c r="B3030">
        <v>19.4300003052</v>
      </c>
      <c r="C3030">
        <v>20.870000839199999</v>
      </c>
      <c r="D3030">
        <v>19.1100006104</v>
      </c>
      <c r="E3030">
        <v>19.920000076299999</v>
      </c>
      <c r="F3030" t="str">
        <f t="shared" si="94"/>
        <v>No</v>
      </c>
      <c r="G3030" t="str">
        <f t="shared" si="95"/>
        <v>Yes</v>
      </c>
      <c r="H3030">
        <v>96.712299148900001</v>
      </c>
      <c r="I3030">
        <v>31.644990573600001</v>
      </c>
      <c r="J3030">
        <v>76.522673249099995</v>
      </c>
    </row>
    <row r="3031" spans="1:10" x14ac:dyDescent="0.25">
      <c r="A3031" s="1">
        <v>44776</v>
      </c>
      <c r="B3031">
        <v>19.979999542200002</v>
      </c>
      <c r="C3031">
        <v>21.719999313399999</v>
      </c>
      <c r="D3031">
        <v>19.870000839199999</v>
      </c>
      <c r="E3031">
        <v>21.5499992371</v>
      </c>
      <c r="F3031" t="str">
        <f t="shared" si="94"/>
        <v>No</v>
      </c>
      <c r="G3031" t="str">
        <f t="shared" si="95"/>
        <v>No</v>
      </c>
      <c r="H3031">
        <v>96.785221692099995</v>
      </c>
      <c r="I3031">
        <v>65.121300180700004</v>
      </c>
      <c r="J3031">
        <v>96.499922975000004</v>
      </c>
    </row>
    <row r="3032" spans="1:10" x14ac:dyDescent="0.25">
      <c r="A3032" s="1">
        <v>44777</v>
      </c>
      <c r="B3032">
        <v>21.469999313399999</v>
      </c>
      <c r="C3032">
        <v>22.270000457799998</v>
      </c>
      <c r="D3032">
        <v>21.219999313399999</v>
      </c>
      <c r="E3032">
        <v>22.0699996948</v>
      </c>
      <c r="F3032" t="str">
        <f t="shared" si="94"/>
        <v>No</v>
      </c>
      <c r="G3032" t="str">
        <f t="shared" si="95"/>
        <v>Yes</v>
      </c>
      <c r="H3032">
        <v>98.001933231999999</v>
      </c>
      <c r="I3032">
        <v>71.771537657400003</v>
      </c>
      <c r="J3032">
        <v>97.731519482400003</v>
      </c>
    </row>
    <row r="3033" spans="1:10" x14ac:dyDescent="0.25">
      <c r="A3033" s="1">
        <v>44778</v>
      </c>
      <c r="B3033">
        <v>20.959999084500001</v>
      </c>
      <c r="C3033">
        <v>22.120000839199999</v>
      </c>
      <c r="D3033">
        <v>20.5699996948</v>
      </c>
      <c r="E3033">
        <v>21.559999465899999</v>
      </c>
      <c r="F3033" t="str">
        <f t="shared" si="94"/>
        <v>No</v>
      </c>
      <c r="G3033" t="str">
        <f t="shared" si="95"/>
        <v>Yes</v>
      </c>
      <c r="H3033">
        <v>97.8752983368</v>
      </c>
      <c r="I3033">
        <v>32.2540129956</v>
      </c>
      <c r="J3033">
        <v>57.8217771873</v>
      </c>
    </row>
    <row r="3034" spans="1:10" x14ac:dyDescent="0.25">
      <c r="A3034" s="1">
        <v>44781</v>
      </c>
      <c r="B3034">
        <v>20.649999618500001</v>
      </c>
      <c r="C3034">
        <v>21.3899993896</v>
      </c>
      <c r="D3034">
        <v>19.5699996948</v>
      </c>
      <c r="E3034">
        <v>20.540000915499999</v>
      </c>
      <c r="F3034" t="str">
        <f t="shared" si="94"/>
        <v>No</v>
      </c>
      <c r="G3034" t="str">
        <f t="shared" si="95"/>
        <v>No</v>
      </c>
      <c r="H3034">
        <v>45.448772633300003</v>
      </c>
      <c r="I3034">
        <v>13.810443022999999</v>
      </c>
      <c r="J3034">
        <v>21.9567392037</v>
      </c>
    </row>
    <row r="3035" spans="1:10" x14ac:dyDescent="0.25">
      <c r="A3035" s="1">
        <v>44782</v>
      </c>
      <c r="B3035">
        <v>19.229999542200002</v>
      </c>
      <c r="C3035">
        <v>19.229999542200002</v>
      </c>
      <c r="D3035">
        <v>16.909999847400002</v>
      </c>
      <c r="E3035">
        <v>17.690000534100001</v>
      </c>
      <c r="F3035" t="str">
        <f t="shared" si="94"/>
        <v>Yes</v>
      </c>
      <c r="G3035" t="str">
        <f t="shared" si="95"/>
        <v>No</v>
      </c>
      <c r="H3035">
        <v>8.4669034878999998</v>
      </c>
      <c r="I3035">
        <v>4.0549034287000003</v>
      </c>
      <c r="J3035">
        <v>4.9161874526</v>
      </c>
    </row>
    <row r="3036" spans="1:10" x14ac:dyDescent="0.25">
      <c r="A3036" s="1">
        <v>44783</v>
      </c>
      <c r="B3036">
        <v>19.079999923700001</v>
      </c>
      <c r="C3036">
        <v>20.020000457799998</v>
      </c>
      <c r="D3036">
        <v>18.3899993896</v>
      </c>
      <c r="E3036">
        <v>19.909999847400002</v>
      </c>
      <c r="F3036" t="str">
        <f t="shared" si="94"/>
        <v>No</v>
      </c>
      <c r="G3036" t="str">
        <f t="shared" si="95"/>
        <v>No</v>
      </c>
      <c r="H3036">
        <v>58.094136709399997</v>
      </c>
      <c r="I3036">
        <v>31.160531615499998</v>
      </c>
      <c r="J3036">
        <v>56.957661289400001</v>
      </c>
    </row>
    <row r="3037" spans="1:10" x14ac:dyDescent="0.25">
      <c r="A3037" s="1">
        <v>44784</v>
      </c>
      <c r="B3037">
        <v>20.469999313399999</v>
      </c>
      <c r="C3037">
        <v>21.600000381499999</v>
      </c>
      <c r="D3037">
        <v>19.6800003052</v>
      </c>
      <c r="E3037">
        <v>19.780000686600001</v>
      </c>
      <c r="F3037" t="str">
        <f t="shared" si="94"/>
        <v>No</v>
      </c>
      <c r="G3037" t="str">
        <f t="shared" si="95"/>
        <v>No</v>
      </c>
      <c r="H3037">
        <v>76.522071824600005</v>
      </c>
      <c r="I3037">
        <v>51.156103953900001</v>
      </c>
      <c r="J3037">
        <v>53.526585993300003</v>
      </c>
    </row>
    <row r="3038" spans="1:10" x14ac:dyDescent="0.25">
      <c r="A3038" s="1">
        <v>44785</v>
      </c>
      <c r="B3038">
        <v>20.239999771099999</v>
      </c>
      <c r="C3038">
        <v>21.719999313399999</v>
      </c>
      <c r="D3038">
        <v>19.979999542200002</v>
      </c>
      <c r="E3038">
        <v>21.600000381499999</v>
      </c>
      <c r="F3038" t="str">
        <f t="shared" si="94"/>
        <v>No</v>
      </c>
      <c r="G3038" t="str">
        <f t="shared" si="95"/>
        <v>No</v>
      </c>
      <c r="H3038">
        <v>83.389979037700002</v>
      </c>
      <c r="I3038">
        <v>60.793543915400001</v>
      </c>
      <c r="J3038">
        <v>82.702443273599997</v>
      </c>
    </row>
    <row r="3039" spans="1:10" x14ac:dyDescent="0.25">
      <c r="A3039" s="1">
        <v>44788</v>
      </c>
      <c r="B3039">
        <v>21.239999771099999</v>
      </c>
      <c r="C3039">
        <v>21.969999313399999</v>
      </c>
      <c r="D3039">
        <v>20.7999992371</v>
      </c>
      <c r="E3039">
        <v>21.780000686600001</v>
      </c>
      <c r="F3039" t="str">
        <f t="shared" si="94"/>
        <v>No</v>
      </c>
      <c r="G3039" t="str">
        <f t="shared" si="95"/>
        <v>No</v>
      </c>
      <c r="H3039">
        <v>86.219911647100005</v>
      </c>
      <c r="I3039">
        <v>53.290743835100002</v>
      </c>
      <c r="J3039">
        <v>84.613176055099999</v>
      </c>
    </row>
    <row r="3040" spans="1:10" x14ac:dyDescent="0.25">
      <c r="A3040" s="1">
        <v>44789</v>
      </c>
      <c r="B3040">
        <v>21.479999542200002</v>
      </c>
      <c r="C3040">
        <v>21.739999771099999</v>
      </c>
      <c r="D3040">
        <v>20.3899993896</v>
      </c>
      <c r="E3040">
        <v>21.1399993896</v>
      </c>
      <c r="F3040" t="str">
        <f t="shared" si="94"/>
        <v>No</v>
      </c>
      <c r="G3040" t="str">
        <f t="shared" si="95"/>
        <v>No</v>
      </c>
      <c r="H3040">
        <v>80.653452739800002</v>
      </c>
      <c r="I3040">
        <v>31.2683585212</v>
      </c>
      <c r="J3040">
        <v>47.388747955900001</v>
      </c>
    </row>
    <row r="3041" spans="1:10" x14ac:dyDescent="0.25">
      <c r="A3041" s="1">
        <v>44790</v>
      </c>
      <c r="B3041">
        <v>20.1800003052</v>
      </c>
      <c r="C3041">
        <v>20.2000007629</v>
      </c>
      <c r="D3041">
        <v>18.709999084500001</v>
      </c>
      <c r="E3041">
        <v>19.5499992371</v>
      </c>
      <c r="F3041" t="str">
        <f t="shared" si="94"/>
        <v>No</v>
      </c>
      <c r="G3041" t="str">
        <f t="shared" si="95"/>
        <v>No</v>
      </c>
      <c r="H3041">
        <v>20.672931172199998</v>
      </c>
      <c r="I3041">
        <v>10.917150146399999</v>
      </c>
      <c r="J3041">
        <v>14.8743823335</v>
      </c>
    </row>
    <row r="3042" spans="1:10" x14ac:dyDescent="0.25">
      <c r="A3042" s="1">
        <v>44791</v>
      </c>
      <c r="B3042">
        <v>19.719999313399999</v>
      </c>
      <c r="C3042">
        <v>21.3600006104</v>
      </c>
      <c r="D3042">
        <v>19.5</v>
      </c>
      <c r="E3042">
        <v>20.8899993896</v>
      </c>
      <c r="F3042" t="str">
        <f t="shared" si="94"/>
        <v>Yes</v>
      </c>
      <c r="G3042" t="str">
        <f t="shared" si="95"/>
        <v>No</v>
      </c>
      <c r="H3042">
        <v>66.775198135099998</v>
      </c>
      <c r="I3042">
        <v>14.2590810844</v>
      </c>
      <c r="J3042">
        <v>60.525643847399998</v>
      </c>
    </row>
    <row r="3043" spans="1:10" x14ac:dyDescent="0.25">
      <c r="A3043" s="1">
        <v>44792</v>
      </c>
      <c r="B3043">
        <v>20.059999465899999</v>
      </c>
      <c r="C3043">
        <v>20.379999160800001</v>
      </c>
      <c r="D3043">
        <v>18.8899993896</v>
      </c>
      <c r="E3043">
        <v>19.170000076299999</v>
      </c>
      <c r="F3043" t="str">
        <f t="shared" si="94"/>
        <v>No</v>
      </c>
      <c r="G3043" t="str">
        <f t="shared" si="95"/>
        <v>No</v>
      </c>
      <c r="H3043">
        <v>42.980426670900002</v>
      </c>
      <c r="I3043">
        <v>23.271584408999999</v>
      </c>
      <c r="J3043">
        <v>25.466028423400001</v>
      </c>
    </row>
    <row r="3044" spans="1:10" x14ac:dyDescent="0.25">
      <c r="A3044" s="1">
        <v>44795</v>
      </c>
      <c r="B3044">
        <v>18.100000381499999</v>
      </c>
      <c r="C3044">
        <v>18.149999618500001</v>
      </c>
      <c r="D3044">
        <v>16.770000457799998</v>
      </c>
      <c r="E3044">
        <v>17.040000915499999</v>
      </c>
      <c r="F3044" t="str">
        <f t="shared" si="94"/>
        <v>No</v>
      </c>
      <c r="G3044" t="str">
        <f t="shared" si="95"/>
        <v>No</v>
      </c>
      <c r="H3044">
        <v>15.0952673638</v>
      </c>
      <c r="I3044">
        <v>9.7327920271000004</v>
      </c>
      <c r="J3044">
        <v>10.4597898952</v>
      </c>
    </row>
    <row r="3045" spans="1:10" x14ac:dyDescent="0.25">
      <c r="A3045" s="1">
        <v>44796</v>
      </c>
      <c r="B3045">
        <v>17.079999923700001</v>
      </c>
      <c r="C3045">
        <v>18.059999465899999</v>
      </c>
      <c r="D3045">
        <v>17.010000228900001</v>
      </c>
      <c r="E3045">
        <v>17.329999923700001</v>
      </c>
      <c r="F3045" t="str">
        <f t="shared" si="94"/>
        <v>Yes</v>
      </c>
      <c r="G3045" t="str">
        <f t="shared" si="95"/>
        <v>No</v>
      </c>
      <c r="H3045">
        <v>42.762616033400001</v>
      </c>
      <c r="I3045">
        <v>10.288998693</v>
      </c>
      <c r="J3045">
        <v>22.840538123999998</v>
      </c>
    </row>
    <row r="3046" spans="1:10" x14ac:dyDescent="0.25">
      <c r="A3046" s="1">
        <v>44797</v>
      </c>
      <c r="B3046">
        <v>17.25</v>
      </c>
      <c r="C3046">
        <v>17.590000152599998</v>
      </c>
      <c r="D3046">
        <v>16.770000457799998</v>
      </c>
      <c r="E3046">
        <v>17.409999847400002</v>
      </c>
      <c r="F3046" t="str">
        <f t="shared" si="94"/>
        <v>Yes</v>
      </c>
      <c r="G3046" t="str">
        <f t="shared" si="95"/>
        <v>No</v>
      </c>
      <c r="H3046">
        <v>38.170235700299997</v>
      </c>
      <c r="I3046">
        <v>14.8894265178</v>
      </c>
      <c r="J3046">
        <v>28.309600062600001</v>
      </c>
    </row>
    <row r="3047" spans="1:10" x14ac:dyDescent="0.25">
      <c r="A3047" s="1">
        <v>44798</v>
      </c>
      <c r="B3047">
        <v>17.459999084500001</v>
      </c>
      <c r="C3047">
        <v>19.379999160800001</v>
      </c>
      <c r="D3047">
        <v>17.420000076299999</v>
      </c>
      <c r="E3047">
        <v>19.3199996948</v>
      </c>
      <c r="F3047" t="str">
        <f t="shared" si="94"/>
        <v>No</v>
      </c>
      <c r="G3047" t="str">
        <f t="shared" si="95"/>
        <v>No</v>
      </c>
      <c r="H3047">
        <v>84.036310904399997</v>
      </c>
      <c r="I3047">
        <v>29.557864305599999</v>
      </c>
      <c r="J3047">
        <v>83.649211577200006</v>
      </c>
    </row>
    <row r="3048" spans="1:10" x14ac:dyDescent="0.25">
      <c r="A3048" s="1">
        <v>44799</v>
      </c>
      <c r="B3048">
        <v>19.25</v>
      </c>
      <c r="C3048">
        <v>19.329999923700001</v>
      </c>
      <c r="D3048">
        <v>15.949999809299999</v>
      </c>
      <c r="E3048">
        <v>15.9799995422</v>
      </c>
      <c r="F3048" t="str">
        <f t="shared" si="94"/>
        <v>No</v>
      </c>
      <c r="G3048" t="str">
        <f t="shared" si="95"/>
        <v>No</v>
      </c>
      <c r="H3048">
        <v>83.780318022200007</v>
      </c>
      <c r="I3048">
        <v>22.4624005318</v>
      </c>
      <c r="J3048">
        <v>22.609623919699999</v>
      </c>
    </row>
    <row r="3049" spans="1:10" x14ac:dyDescent="0.25">
      <c r="A3049" s="1">
        <v>44802</v>
      </c>
      <c r="B3049">
        <v>15.4799995422</v>
      </c>
      <c r="C3049">
        <v>16.0499992371</v>
      </c>
      <c r="D3049">
        <v>14.949999809299999</v>
      </c>
      <c r="E3049">
        <v>15.050000190700001</v>
      </c>
      <c r="F3049" t="str">
        <f t="shared" si="94"/>
        <v>Yes</v>
      </c>
      <c r="G3049" t="str">
        <f t="shared" si="95"/>
        <v>No</v>
      </c>
      <c r="H3049">
        <v>24.9064701175</v>
      </c>
      <c r="I3049">
        <v>15.592199507</v>
      </c>
      <c r="J3049">
        <v>16.076644368899998</v>
      </c>
    </row>
    <row r="3050" spans="1:10" x14ac:dyDescent="0.25">
      <c r="A3050" s="1">
        <v>44803</v>
      </c>
      <c r="B3050">
        <v>15.5</v>
      </c>
      <c r="C3050">
        <v>15.5699996948</v>
      </c>
      <c r="D3050">
        <v>13.9600000381</v>
      </c>
      <c r="E3050">
        <v>14.470000267</v>
      </c>
      <c r="F3050" t="str">
        <f t="shared" si="94"/>
        <v>Yes</v>
      </c>
      <c r="G3050" t="str">
        <f t="shared" si="95"/>
        <v>No</v>
      </c>
      <c r="H3050">
        <v>36.571778817999999</v>
      </c>
      <c r="I3050">
        <v>9.5847391819999999</v>
      </c>
      <c r="J3050">
        <v>11.8175252572</v>
      </c>
    </row>
    <row r="3051" spans="1:10" x14ac:dyDescent="0.25">
      <c r="A3051" s="1">
        <v>44804</v>
      </c>
      <c r="B3051">
        <v>14.6899995804</v>
      </c>
      <c r="C3051">
        <v>14.699999809299999</v>
      </c>
      <c r="D3051">
        <v>13.6599998474</v>
      </c>
      <c r="E3051">
        <v>14.0399999619</v>
      </c>
      <c r="F3051" t="str">
        <f t="shared" si="94"/>
        <v>Yes</v>
      </c>
      <c r="G3051" t="str">
        <f t="shared" si="95"/>
        <v>No</v>
      </c>
      <c r="H3051">
        <v>27.128741260599998</v>
      </c>
      <c r="I3051">
        <v>6.7918144355000001</v>
      </c>
      <c r="J3051">
        <v>8.4845944783</v>
      </c>
    </row>
    <row r="3052" spans="1:10" x14ac:dyDescent="0.25">
      <c r="A3052" s="1">
        <v>44805</v>
      </c>
      <c r="B3052">
        <v>13.029999733</v>
      </c>
      <c r="C3052">
        <v>13.260000228899999</v>
      </c>
      <c r="D3052">
        <v>11.970000267</v>
      </c>
      <c r="E3052">
        <v>13.220000267</v>
      </c>
      <c r="F3052" t="str">
        <f t="shared" si="94"/>
        <v>Yes</v>
      </c>
      <c r="G3052" t="str">
        <f t="shared" si="95"/>
        <v>No</v>
      </c>
      <c r="H3052">
        <v>4.1936757492999996</v>
      </c>
      <c r="I3052">
        <v>2.2836385916999999</v>
      </c>
      <c r="J3052">
        <v>4.0876626885</v>
      </c>
    </row>
    <row r="3053" spans="1:10" x14ac:dyDescent="0.25">
      <c r="A3053" s="1">
        <v>44806</v>
      </c>
      <c r="B3053">
        <v>13.8400001526</v>
      </c>
      <c r="C3053">
        <v>14.140000343300001</v>
      </c>
      <c r="D3053">
        <v>12.6300001144</v>
      </c>
      <c r="E3053">
        <v>12.859999656699999</v>
      </c>
      <c r="F3053" t="str">
        <f t="shared" si="94"/>
        <v>Yes</v>
      </c>
      <c r="G3053" t="str">
        <f t="shared" si="95"/>
        <v>No</v>
      </c>
      <c r="H3053">
        <v>55.654602465099998</v>
      </c>
      <c r="I3053">
        <v>2.3415080027999999</v>
      </c>
      <c r="J3053">
        <v>2.8093359824999999</v>
      </c>
    </row>
    <row r="3054" spans="1:10" x14ac:dyDescent="0.25">
      <c r="A3054" s="1">
        <v>44810</v>
      </c>
      <c r="B3054">
        <v>12.9099998474</v>
      </c>
      <c r="C3054">
        <v>13.029999733</v>
      </c>
      <c r="D3054">
        <v>12.0699996948</v>
      </c>
      <c r="E3054">
        <v>12.420000076299999</v>
      </c>
      <c r="F3054" t="str">
        <f t="shared" si="94"/>
        <v>Yes</v>
      </c>
      <c r="G3054" t="str">
        <f t="shared" si="95"/>
        <v>No</v>
      </c>
      <c r="H3054">
        <v>24.969797650499999</v>
      </c>
      <c r="I3054">
        <v>1.1841116842999999</v>
      </c>
      <c r="J3054">
        <v>1.5921930907999999</v>
      </c>
    </row>
    <row r="3055" spans="1:10" x14ac:dyDescent="0.25">
      <c r="A3055" s="1">
        <v>44811</v>
      </c>
      <c r="B3055">
        <v>12.420000076299999</v>
      </c>
      <c r="C3055">
        <v>13.3199996948</v>
      </c>
      <c r="D3055">
        <v>12.2299995422</v>
      </c>
      <c r="E3055">
        <v>12.989999771100001</v>
      </c>
      <c r="F3055" t="str">
        <f t="shared" si="94"/>
        <v>Yes</v>
      </c>
      <c r="G3055" t="str">
        <f t="shared" si="95"/>
        <v>No</v>
      </c>
      <c r="H3055">
        <v>64.504271752299999</v>
      </c>
      <c r="I3055">
        <v>1.1586569470000001</v>
      </c>
      <c r="J3055">
        <v>53.636117552899996</v>
      </c>
    </row>
    <row r="3056" spans="1:10" x14ac:dyDescent="0.25">
      <c r="A3056" s="1">
        <v>44812</v>
      </c>
      <c r="B3056">
        <v>12.640000343300001</v>
      </c>
      <c r="C3056">
        <v>13.800000190700001</v>
      </c>
      <c r="D3056">
        <v>12.3699998856</v>
      </c>
      <c r="E3056">
        <v>13.649999618500001</v>
      </c>
      <c r="F3056" t="str">
        <f t="shared" si="94"/>
        <v>No</v>
      </c>
      <c r="G3056" t="str">
        <f t="shared" si="95"/>
        <v>No</v>
      </c>
      <c r="H3056">
        <v>81.477241539600001</v>
      </c>
      <c r="I3056">
        <v>24.941205223000001</v>
      </c>
      <c r="J3056">
        <v>79.159753558099993</v>
      </c>
    </row>
    <row r="3057" spans="1:10" x14ac:dyDescent="0.25">
      <c r="A3057" s="1">
        <v>44813</v>
      </c>
      <c r="B3057">
        <v>14.260000228899999</v>
      </c>
      <c r="C3057">
        <v>14.850000381499999</v>
      </c>
      <c r="D3057">
        <v>14.1899995804</v>
      </c>
      <c r="E3057">
        <v>14.649999618500001</v>
      </c>
      <c r="F3057" t="str">
        <f t="shared" si="94"/>
        <v>No</v>
      </c>
      <c r="G3057" t="str">
        <f t="shared" si="95"/>
        <v>No</v>
      </c>
      <c r="H3057">
        <v>93.057520613799994</v>
      </c>
      <c r="I3057">
        <v>89.0362362244</v>
      </c>
      <c r="J3057">
        <v>92.1894075644</v>
      </c>
    </row>
    <row r="3058" spans="1:10" x14ac:dyDescent="0.25">
      <c r="A3058" s="1">
        <v>44816</v>
      </c>
      <c r="B3058">
        <v>14.829999923700001</v>
      </c>
      <c r="C3058">
        <v>15.050000190700001</v>
      </c>
      <c r="D3058">
        <v>14.300000190700001</v>
      </c>
      <c r="E3058">
        <v>14.779999733</v>
      </c>
      <c r="F3058" t="str">
        <f t="shared" si="94"/>
        <v>No</v>
      </c>
      <c r="G3058" t="str">
        <f t="shared" si="95"/>
        <v>Yes</v>
      </c>
      <c r="H3058">
        <v>94.793540442299999</v>
      </c>
      <c r="I3058">
        <v>64.125051128300001</v>
      </c>
      <c r="J3058">
        <v>93.281536093300005</v>
      </c>
    </row>
    <row r="3059" spans="1:10" x14ac:dyDescent="0.25">
      <c r="A3059" s="1">
        <v>44817</v>
      </c>
      <c r="B3059">
        <v>13.149999618500001</v>
      </c>
      <c r="C3059">
        <v>13.489999771100001</v>
      </c>
      <c r="D3059">
        <v>11.949999809299999</v>
      </c>
      <c r="E3059">
        <v>12.0900001526</v>
      </c>
      <c r="F3059" t="str">
        <f t="shared" si="94"/>
        <v>No</v>
      </c>
      <c r="G3059" t="str">
        <f t="shared" si="95"/>
        <v>No</v>
      </c>
      <c r="H3059">
        <v>24.710225818600001</v>
      </c>
      <c r="I3059">
        <v>13.160804713599999</v>
      </c>
      <c r="J3059">
        <v>13.7448294585</v>
      </c>
    </row>
    <row r="3060" spans="1:10" x14ac:dyDescent="0.25">
      <c r="A3060" s="1">
        <v>44818</v>
      </c>
      <c r="B3060">
        <v>12.279999733</v>
      </c>
      <c r="C3060">
        <v>12.739999771100001</v>
      </c>
      <c r="D3060">
        <v>11.9399995804</v>
      </c>
      <c r="E3060">
        <v>12.4600000381</v>
      </c>
      <c r="F3060" t="str">
        <f t="shared" si="94"/>
        <v>Yes</v>
      </c>
      <c r="G3060" t="str">
        <f t="shared" si="95"/>
        <v>No</v>
      </c>
      <c r="H3060">
        <v>38.915460532399997</v>
      </c>
      <c r="I3060">
        <v>12.551304563</v>
      </c>
      <c r="J3060">
        <v>30.132783262499999</v>
      </c>
    </row>
    <row r="3061" spans="1:10" x14ac:dyDescent="0.25">
      <c r="A3061" s="1">
        <v>44819</v>
      </c>
      <c r="B3061">
        <v>12.2299995422</v>
      </c>
      <c r="C3061">
        <v>12.670000076299999</v>
      </c>
      <c r="D3061">
        <v>11.5900001526</v>
      </c>
      <c r="E3061">
        <v>11.9099998474</v>
      </c>
      <c r="F3061" t="str">
        <f t="shared" si="94"/>
        <v>No</v>
      </c>
      <c r="G3061" t="str">
        <f t="shared" si="95"/>
        <v>No</v>
      </c>
      <c r="H3061">
        <v>42.527754853700003</v>
      </c>
      <c r="I3061">
        <v>15.913928869499999</v>
      </c>
      <c r="J3061">
        <v>19.256056950400001</v>
      </c>
    </row>
    <row r="3062" spans="1:10" x14ac:dyDescent="0.25">
      <c r="A3062" s="1">
        <v>44820</v>
      </c>
      <c r="B3062">
        <v>11.470000267</v>
      </c>
      <c r="C3062">
        <v>12.100000381499999</v>
      </c>
      <c r="D3062">
        <v>11.1800003052</v>
      </c>
      <c r="E3062">
        <v>12.0600004196</v>
      </c>
      <c r="F3062" t="str">
        <f t="shared" si="94"/>
        <v>Yes</v>
      </c>
      <c r="G3062" t="str">
        <f t="shared" si="95"/>
        <v>No</v>
      </c>
      <c r="H3062">
        <v>35.373364021599997</v>
      </c>
      <c r="I3062">
        <v>9.8336324318999999</v>
      </c>
      <c r="J3062">
        <v>32.538424749999997</v>
      </c>
    </row>
    <row r="3063" spans="1:10" x14ac:dyDescent="0.25">
      <c r="A3063" s="1">
        <v>44823</v>
      </c>
      <c r="B3063">
        <v>11.6199998856</v>
      </c>
      <c r="C3063">
        <v>12.4399995804</v>
      </c>
      <c r="D3063">
        <v>11.5699996948</v>
      </c>
      <c r="E3063">
        <v>12.260000228899999</v>
      </c>
      <c r="F3063" t="str">
        <f t="shared" si="94"/>
        <v>No</v>
      </c>
      <c r="G3063" t="str">
        <f t="shared" si="95"/>
        <v>No</v>
      </c>
      <c r="H3063">
        <v>63.205338719099998</v>
      </c>
      <c r="I3063">
        <v>15.683209662699999</v>
      </c>
      <c r="J3063">
        <v>53.108185746899998</v>
      </c>
    </row>
    <row r="3064" spans="1:10" x14ac:dyDescent="0.25">
      <c r="A3064" s="1">
        <v>44824</v>
      </c>
      <c r="B3064">
        <v>11.850000381499999</v>
      </c>
      <c r="C3064">
        <v>12.0399999619</v>
      </c>
      <c r="D3064">
        <v>11.4300003052</v>
      </c>
      <c r="E3064">
        <v>11.699999809299999</v>
      </c>
      <c r="F3064" t="str">
        <f t="shared" si="94"/>
        <v>No</v>
      </c>
      <c r="G3064" t="str">
        <f t="shared" si="95"/>
        <v>No</v>
      </c>
      <c r="H3064">
        <v>31.7859839443</v>
      </c>
      <c r="I3064">
        <v>15.0415666449</v>
      </c>
      <c r="J3064">
        <v>19.615188315499999</v>
      </c>
    </row>
    <row r="3065" spans="1:10" x14ac:dyDescent="0.25">
      <c r="A3065" s="1">
        <v>44825</v>
      </c>
      <c r="B3065">
        <v>11.760000228899999</v>
      </c>
      <c r="C3065">
        <v>12.920000076299999</v>
      </c>
      <c r="D3065">
        <v>11.3800001144</v>
      </c>
      <c r="E3065">
        <v>11.399999618500001</v>
      </c>
      <c r="F3065" t="str">
        <f t="shared" si="94"/>
        <v>Yes</v>
      </c>
      <c r="G3065" t="str">
        <f t="shared" si="95"/>
        <v>No</v>
      </c>
      <c r="H3065">
        <v>78.551792975400005</v>
      </c>
      <c r="I3065">
        <v>11.3992184853</v>
      </c>
      <c r="J3065">
        <v>11.7056486403</v>
      </c>
    </row>
    <row r="3066" spans="1:10" x14ac:dyDescent="0.25">
      <c r="A3066" s="1">
        <v>44826</v>
      </c>
      <c r="B3066">
        <v>11.170000076299999</v>
      </c>
      <c r="C3066">
        <v>11.3199996948</v>
      </c>
      <c r="D3066">
        <v>10.25</v>
      </c>
      <c r="E3066">
        <v>10.510000228899999</v>
      </c>
      <c r="F3066" t="str">
        <f t="shared" si="94"/>
        <v>Yes</v>
      </c>
      <c r="G3066" t="str">
        <f t="shared" si="95"/>
        <v>No</v>
      </c>
      <c r="H3066">
        <v>9.6338142687000001</v>
      </c>
      <c r="I3066">
        <v>2.8609892443999998</v>
      </c>
      <c r="J3066">
        <v>3.4504213627999998</v>
      </c>
    </row>
    <row r="3067" spans="1:10" x14ac:dyDescent="0.25">
      <c r="A3067" s="1">
        <v>44827</v>
      </c>
      <c r="B3067">
        <v>10.0699996948</v>
      </c>
      <c r="C3067">
        <v>10.140000343300001</v>
      </c>
      <c r="D3067">
        <v>9.4499998092999995</v>
      </c>
      <c r="E3067">
        <v>10.029999733</v>
      </c>
      <c r="F3067" t="str">
        <f t="shared" si="94"/>
        <v>Yes</v>
      </c>
      <c r="G3067" t="str">
        <f t="shared" si="95"/>
        <v>No</v>
      </c>
      <c r="H3067">
        <v>2.1750351703000002</v>
      </c>
      <c r="I3067">
        <v>1.2875253071999999</v>
      </c>
      <c r="J3067">
        <v>1.9596831545</v>
      </c>
    </row>
    <row r="3068" spans="1:10" x14ac:dyDescent="0.25">
      <c r="A3068" s="1">
        <v>44830</v>
      </c>
      <c r="B3068">
        <v>9.9099998474</v>
      </c>
      <c r="C3068">
        <v>10.359999656699999</v>
      </c>
      <c r="D3068">
        <v>9.5</v>
      </c>
      <c r="E3068">
        <v>9.5500001907000005</v>
      </c>
      <c r="F3068" t="str">
        <f t="shared" si="94"/>
        <v>Yes</v>
      </c>
      <c r="G3068" t="str">
        <f t="shared" si="95"/>
        <v>No</v>
      </c>
      <c r="H3068">
        <v>38.496527480899999</v>
      </c>
      <c r="I3068">
        <v>1.0028579230000001</v>
      </c>
      <c r="J3068">
        <v>1.0512820756000001</v>
      </c>
    </row>
    <row r="3069" spans="1:10" x14ac:dyDescent="0.25">
      <c r="A3069" s="1">
        <v>44831</v>
      </c>
      <c r="B3069">
        <v>10.0399999619</v>
      </c>
      <c r="C3069">
        <v>10.279999733</v>
      </c>
      <c r="D3069">
        <v>9.3900003433000006</v>
      </c>
      <c r="E3069">
        <v>9.8100004195999997</v>
      </c>
      <c r="F3069" t="str">
        <f t="shared" si="94"/>
        <v>Yes</v>
      </c>
      <c r="G3069" t="str">
        <f t="shared" si="95"/>
        <v>No</v>
      </c>
      <c r="H3069">
        <v>58.941579473799997</v>
      </c>
      <c r="I3069">
        <v>0.80310011510000001</v>
      </c>
      <c r="J3069">
        <v>34.129679521600004</v>
      </c>
    </row>
    <row r="3070" spans="1:10" x14ac:dyDescent="0.25">
      <c r="A3070" s="1">
        <v>44832</v>
      </c>
      <c r="B3070">
        <v>9.5699996947999999</v>
      </c>
      <c r="C3070">
        <v>10.350000381499999</v>
      </c>
      <c r="D3070">
        <v>9.4499998092999995</v>
      </c>
      <c r="E3070">
        <v>10.170000076299999</v>
      </c>
      <c r="F3070" t="str">
        <f t="shared" si="94"/>
        <v>No</v>
      </c>
      <c r="G3070" t="str">
        <f t="shared" si="95"/>
        <v>No</v>
      </c>
      <c r="H3070">
        <v>72.423305535699996</v>
      </c>
      <c r="I3070">
        <v>17.722797263099999</v>
      </c>
      <c r="J3070">
        <v>65.794937473700003</v>
      </c>
    </row>
    <row r="3071" spans="1:10" x14ac:dyDescent="0.25">
      <c r="A3071" s="1">
        <v>44833</v>
      </c>
      <c r="B3071">
        <v>9.6999998092999995</v>
      </c>
      <c r="C3071">
        <v>9.7399997711000008</v>
      </c>
      <c r="D3071">
        <v>8.8000001907000005</v>
      </c>
      <c r="E3071">
        <v>9.2899999618999995</v>
      </c>
      <c r="F3071" t="str">
        <f t="shared" si="94"/>
        <v>No</v>
      </c>
      <c r="G3071" t="str">
        <f t="shared" si="95"/>
        <v>No</v>
      </c>
      <c r="H3071">
        <v>30.6252100361</v>
      </c>
      <c r="I3071">
        <v>14.122644835199999</v>
      </c>
      <c r="J3071">
        <v>19.6391368757</v>
      </c>
    </row>
    <row r="3072" spans="1:10" x14ac:dyDescent="0.25">
      <c r="A3072" s="1">
        <v>44834</v>
      </c>
      <c r="B3072">
        <v>8.8999996185000008</v>
      </c>
      <c r="C3072">
        <v>9.6099996566999994</v>
      </c>
      <c r="D3072">
        <v>8.7399997711000008</v>
      </c>
      <c r="E3072">
        <v>8.8599996566999994</v>
      </c>
      <c r="F3072" t="str">
        <f t="shared" ref="F3072:F3135" si="96">IF(AND(J3071&lt;24, OR(AND(MIN(H3072,I3072)&lt;=24, MAX(H3072,I3072)&gt;=24), AND(H3072&lt;24, I3072&lt;24))), "Yes", "No")</f>
        <v>Yes</v>
      </c>
      <c r="G3072" t="str">
        <f t="shared" ref="G3072:G3135" si="97">IF(AND(J3071&gt;90, OR(AND(MIN(H3072,I3072)&lt;=90, MAX(H3072,I3072)&gt;=90), AND(H3072&gt;90, I3072&gt;90))), "Yes", "No")</f>
        <v>No</v>
      </c>
      <c r="H3072">
        <v>46.787527103099997</v>
      </c>
      <c r="I3072">
        <v>10.463672476899999</v>
      </c>
      <c r="J3072">
        <v>11.651354142300001</v>
      </c>
    </row>
    <row r="3073" spans="1:10" x14ac:dyDescent="0.25">
      <c r="A3073" s="1">
        <v>44837</v>
      </c>
      <c r="B3073">
        <v>9.0900001526</v>
      </c>
      <c r="C3073">
        <v>10</v>
      </c>
      <c r="D3073">
        <v>8.8800001143999996</v>
      </c>
      <c r="E3073">
        <v>9.6999998092999995</v>
      </c>
      <c r="F3073" t="str">
        <f t="shared" si="96"/>
        <v>Yes</v>
      </c>
      <c r="G3073" t="str">
        <f t="shared" si="97"/>
        <v>No</v>
      </c>
      <c r="H3073">
        <v>72.0114737488</v>
      </c>
      <c r="I3073">
        <v>14.8722463181</v>
      </c>
      <c r="J3073">
        <v>65.876369036499995</v>
      </c>
    </row>
    <row r="3074" spans="1:10" x14ac:dyDescent="0.25">
      <c r="A3074" s="1">
        <v>44838</v>
      </c>
      <c r="B3074">
        <v>10.579999923700001</v>
      </c>
      <c r="C3074">
        <v>11.100000381499999</v>
      </c>
      <c r="D3074">
        <v>10.5399999619</v>
      </c>
      <c r="E3074">
        <v>11.0399999619</v>
      </c>
      <c r="F3074" t="str">
        <f t="shared" si="96"/>
        <v>No</v>
      </c>
      <c r="G3074" t="str">
        <f t="shared" si="97"/>
        <v>No</v>
      </c>
      <c r="H3074">
        <v>88.7967642431</v>
      </c>
      <c r="I3074">
        <v>84.680910186600002</v>
      </c>
      <c r="J3074">
        <v>88.464700220300003</v>
      </c>
    </row>
    <row r="3075" spans="1:10" x14ac:dyDescent="0.25">
      <c r="A3075" s="1">
        <v>44839</v>
      </c>
      <c r="B3075">
        <v>10.529999733</v>
      </c>
      <c r="C3075">
        <v>11.6599998474</v>
      </c>
      <c r="D3075">
        <v>10.2100000381</v>
      </c>
      <c r="E3075">
        <v>11.420000076299999</v>
      </c>
      <c r="F3075" t="str">
        <f t="shared" si="96"/>
        <v>No</v>
      </c>
      <c r="G3075" t="str">
        <f t="shared" si="97"/>
        <v>No</v>
      </c>
      <c r="H3075">
        <v>92.8465733277</v>
      </c>
      <c r="I3075">
        <v>48.606057456999999</v>
      </c>
      <c r="J3075">
        <v>91.613360262499995</v>
      </c>
    </row>
    <row r="3076" spans="1:10" x14ac:dyDescent="0.25">
      <c r="A3076" s="1">
        <v>44840</v>
      </c>
      <c r="B3076">
        <v>11.2899999619</v>
      </c>
      <c r="C3076">
        <v>11.920000076299999</v>
      </c>
      <c r="D3076">
        <v>11.050000190700001</v>
      </c>
      <c r="E3076">
        <v>11.1899995804</v>
      </c>
      <c r="F3076" t="str">
        <f t="shared" si="96"/>
        <v>No</v>
      </c>
      <c r="G3076" t="str">
        <f t="shared" si="97"/>
        <v>Yes</v>
      </c>
      <c r="H3076">
        <v>95.119256905200004</v>
      </c>
      <c r="I3076">
        <v>59.817384123099998</v>
      </c>
      <c r="J3076">
        <v>68.860259777300001</v>
      </c>
    </row>
    <row r="3077" spans="1:10" x14ac:dyDescent="0.25">
      <c r="A3077" s="1">
        <v>44841</v>
      </c>
      <c r="B3077">
        <v>10.1800003052</v>
      </c>
      <c r="C3077">
        <v>10.279999733</v>
      </c>
      <c r="D3077">
        <v>9</v>
      </c>
      <c r="E3077">
        <v>9.2100000381000005</v>
      </c>
      <c r="F3077" t="str">
        <f t="shared" si="96"/>
        <v>No</v>
      </c>
      <c r="G3077" t="str">
        <f t="shared" si="97"/>
        <v>No</v>
      </c>
      <c r="H3077">
        <v>23.222182174899999</v>
      </c>
      <c r="I3077">
        <v>12.0182765952</v>
      </c>
      <c r="J3077">
        <v>13.0513504184</v>
      </c>
    </row>
    <row r="3078" spans="1:10" x14ac:dyDescent="0.25">
      <c r="A3078" s="1">
        <v>44844</v>
      </c>
      <c r="B3078">
        <v>9.0699996947999999</v>
      </c>
      <c r="C3078">
        <v>9.0900001526</v>
      </c>
      <c r="D3078">
        <v>7.8600001334999998</v>
      </c>
      <c r="E3078">
        <v>8.2799997330000004</v>
      </c>
      <c r="F3078" t="str">
        <f t="shared" si="96"/>
        <v>Yes</v>
      </c>
      <c r="G3078" t="str">
        <f t="shared" si="97"/>
        <v>No</v>
      </c>
      <c r="H3078">
        <v>11.8838971615</v>
      </c>
      <c r="I3078">
        <v>6.1996325482000003</v>
      </c>
      <c r="J3078">
        <v>7.4098672036000002</v>
      </c>
    </row>
    <row r="3079" spans="1:10" x14ac:dyDescent="0.25">
      <c r="A3079" s="1">
        <v>44845</v>
      </c>
      <c r="B3079">
        <v>7.8099999428000002</v>
      </c>
      <c r="C3079">
        <v>8.0200004578000001</v>
      </c>
      <c r="D3079">
        <v>7.1999998093000004</v>
      </c>
      <c r="E3079">
        <v>7.5700001717000003</v>
      </c>
      <c r="F3079" t="str">
        <f t="shared" si="96"/>
        <v>Yes</v>
      </c>
      <c r="G3079" t="str">
        <f t="shared" si="97"/>
        <v>No</v>
      </c>
      <c r="H3079">
        <v>5.9675709294999999</v>
      </c>
      <c r="I3079">
        <v>3.6976461561999998</v>
      </c>
      <c r="J3079">
        <v>4.4637799211000004</v>
      </c>
    </row>
    <row r="3080" spans="1:10" x14ac:dyDescent="0.25">
      <c r="A3080" s="1">
        <v>44846</v>
      </c>
      <c r="B3080">
        <v>7.4899997710999999</v>
      </c>
      <c r="C3080">
        <v>7.6199998856000004</v>
      </c>
      <c r="D3080">
        <v>7.2300000191000002</v>
      </c>
      <c r="E3080">
        <v>7.3400001526</v>
      </c>
      <c r="F3080" t="str">
        <f t="shared" si="96"/>
        <v>Yes</v>
      </c>
      <c r="G3080" t="str">
        <f t="shared" si="97"/>
        <v>No</v>
      </c>
      <c r="H3080">
        <v>9.5299465077000001</v>
      </c>
      <c r="I3080">
        <v>3.2327710963</v>
      </c>
      <c r="J3080">
        <v>3.5494615467999999</v>
      </c>
    </row>
    <row r="3081" spans="1:10" x14ac:dyDescent="0.25">
      <c r="A3081" s="1">
        <v>44847</v>
      </c>
      <c r="B3081">
        <v>6.4200000763</v>
      </c>
      <c r="C3081">
        <v>8.3599996566999994</v>
      </c>
      <c r="D3081">
        <v>6.2100000380999996</v>
      </c>
      <c r="E3081">
        <v>8</v>
      </c>
      <c r="F3081" t="str">
        <f t="shared" si="96"/>
        <v>Yes</v>
      </c>
      <c r="G3081" t="str">
        <f t="shared" si="97"/>
        <v>No</v>
      </c>
      <c r="H3081">
        <v>65.758299134799998</v>
      </c>
      <c r="I3081">
        <v>1.1781730971</v>
      </c>
      <c r="J3081">
        <v>55.666109569600003</v>
      </c>
    </row>
    <row r="3082" spans="1:10" x14ac:dyDescent="0.25">
      <c r="A3082" s="1">
        <v>44848</v>
      </c>
      <c r="B3082">
        <v>8.2600002288999992</v>
      </c>
      <c r="C3082">
        <v>8.2700004578000001</v>
      </c>
      <c r="D3082">
        <v>6.8699998856000004</v>
      </c>
      <c r="E3082">
        <v>6.9299998282999997</v>
      </c>
      <c r="F3082" t="str">
        <f t="shared" si="96"/>
        <v>No</v>
      </c>
      <c r="G3082" t="str">
        <f t="shared" si="97"/>
        <v>No</v>
      </c>
      <c r="H3082">
        <v>69.257451680800003</v>
      </c>
      <c r="I3082">
        <v>19.530078356299999</v>
      </c>
      <c r="J3082">
        <v>20.227281687200001</v>
      </c>
    </row>
    <row r="3083" spans="1:10" x14ac:dyDescent="0.25">
      <c r="A3083" s="1">
        <v>44851</v>
      </c>
      <c r="B3083">
        <v>7.4699997902000002</v>
      </c>
      <c r="C3083">
        <v>7.6700000763</v>
      </c>
      <c r="D3083">
        <v>7.1999998093000004</v>
      </c>
      <c r="E3083">
        <v>7.3299999237</v>
      </c>
      <c r="F3083" t="str">
        <f t="shared" si="96"/>
        <v>No</v>
      </c>
      <c r="G3083" t="str">
        <f t="shared" si="97"/>
        <v>No</v>
      </c>
      <c r="H3083">
        <v>57.580683489400002</v>
      </c>
      <c r="I3083">
        <v>39.625164173599998</v>
      </c>
      <c r="J3083">
        <v>45.952952042299998</v>
      </c>
    </row>
    <row r="3084" spans="1:10" x14ac:dyDescent="0.25">
      <c r="A3084" s="1">
        <v>44852</v>
      </c>
      <c r="B3084">
        <v>8.0399999618999995</v>
      </c>
      <c r="C3084">
        <v>8.2100000381000005</v>
      </c>
      <c r="D3084">
        <v>7.0399999619000004</v>
      </c>
      <c r="E3084">
        <v>7.4000000954000003</v>
      </c>
      <c r="F3084" t="str">
        <f t="shared" si="96"/>
        <v>No</v>
      </c>
      <c r="G3084" t="str">
        <f t="shared" si="97"/>
        <v>No</v>
      </c>
      <c r="H3084">
        <v>77.656749751099994</v>
      </c>
      <c r="I3084">
        <v>31.311502880700001</v>
      </c>
      <c r="J3084">
        <v>51.434567612599999</v>
      </c>
    </row>
    <row r="3085" spans="1:10" x14ac:dyDescent="0.25">
      <c r="A3085" s="1">
        <v>44853</v>
      </c>
      <c r="B3085">
        <v>7.2699999808999998</v>
      </c>
      <c r="C3085">
        <v>7.8000001906999996</v>
      </c>
      <c r="D3085">
        <v>7.1999998093000004</v>
      </c>
      <c r="E3085">
        <v>7.5700001717000003</v>
      </c>
      <c r="F3085" t="str">
        <f t="shared" si="96"/>
        <v>No</v>
      </c>
      <c r="G3085" t="str">
        <f t="shared" si="97"/>
        <v>No</v>
      </c>
      <c r="H3085">
        <v>77.506816922799999</v>
      </c>
      <c r="I3085">
        <v>32.562600105400001</v>
      </c>
      <c r="J3085">
        <v>67.463075698799997</v>
      </c>
    </row>
    <row r="3086" spans="1:10" x14ac:dyDescent="0.25">
      <c r="A3086" s="1">
        <v>44854</v>
      </c>
      <c r="B3086">
        <v>7.6999998093000004</v>
      </c>
      <c r="C3086">
        <v>8.4200000762999991</v>
      </c>
      <c r="D3086">
        <v>7.5900001526</v>
      </c>
      <c r="E3086">
        <v>7.6999998093000004</v>
      </c>
      <c r="F3086" t="str">
        <f t="shared" si="96"/>
        <v>No</v>
      </c>
      <c r="G3086" t="str">
        <f t="shared" si="97"/>
        <v>No</v>
      </c>
      <c r="H3086">
        <v>92.433964115999999</v>
      </c>
      <c r="I3086">
        <v>69.807696179499999</v>
      </c>
      <c r="J3086">
        <v>78.377398701600001</v>
      </c>
    </row>
    <row r="3087" spans="1:10" x14ac:dyDescent="0.25">
      <c r="A3087" s="1">
        <v>44855</v>
      </c>
      <c r="B3087">
        <v>7.6500000954000003</v>
      </c>
      <c r="C3087">
        <v>8.6400003433000006</v>
      </c>
      <c r="D3087">
        <v>7.5500001906999996</v>
      </c>
      <c r="E3087">
        <v>8.5799999237000009</v>
      </c>
      <c r="F3087" t="str">
        <f t="shared" si="96"/>
        <v>No</v>
      </c>
      <c r="G3087" t="str">
        <f t="shared" si="97"/>
        <v>No</v>
      </c>
      <c r="H3087">
        <v>96.304495723900004</v>
      </c>
      <c r="I3087">
        <v>44.178626076900002</v>
      </c>
      <c r="J3087">
        <v>96.097997781900006</v>
      </c>
    </row>
    <row r="3088" spans="1:10" x14ac:dyDescent="0.25">
      <c r="A3088" s="1">
        <v>44858</v>
      </c>
      <c r="B3088">
        <v>8.6400003433000006</v>
      </c>
      <c r="C3088">
        <v>8.8100004195999997</v>
      </c>
      <c r="D3088">
        <v>8.0799999237000009</v>
      </c>
      <c r="E3088">
        <v>8.6800003052000001</v>
      </c>
      <c r="F3088" t="str">
        <f t="shared" si="96"/>
        <v>No</v>
      </c>
      <c r="G3088" t="str">
        <f t="shared" si="97"/>
        <v>Yes</v>
      </c>
      <c r="H3088">
        <v>97.268265049999997</v>
      </c>
      <c r="I3088">
        <v>49.758296236699998</v>
      </c>
      <c r="J3088">
        <v>96.710668385000005</v>
      </c>
    </row>
    <row r="3089" spans="1:10" x14ac:dyDescent="0.25">
      <c r="A3089" s="1">
        <v>44859</v>
      </c>
      <c r="B3089">
        <v>8.8000001907000005</v>
      </c>
      <c r="C3089">
        <v>9.4700002669999996</v>
      </c>
      <c r="D3089">
        <v>8.75</v>
      </c>
      <c r="E3089">
        <v>9.2600002288999992</v>
      </c>
      <c r="F3089" t="str">
        <f t="shared" si="96"/>
        <v>No</v>
      </c>
      <c r="G3089" t="str">
        <f t="shared" si="97"/>
        <v>Yes</v>
      </c>
      <c r="H3089">
        <v>99.055011947500006</v>
      </c>
      <c r="I3089">
        <v>97.303425123899999</v>
      </c>
      <c r="J3089">
        <v>98.834132631499998</v>
      </c>
    </row>
    <row r="3090" spans="1:10" x14ac:dyDescent="0.25">
      <c r="A3090" s="1">
        <v>44860</v>
      </c>
      <c r="B3090">
        <v>8.7399997711000008</v>
      </c>
      <c r="C3090">
        <v>9.6700000762999991</v>
      </c>
      <c r="D3090">
        <v>8.5500001907000005</v>
      </c>
      <c r="E3090">
        <v>9.0100002288999992</v>
      </c>
      <c r="F3090" t="str">
        <f t="shared" si="96"/>
        <v>No</v>
      </c>
      <c r="G3090" t="str">
        <f t="shared" si="97"/>
        <v>Yes</v>
      </c>
      <c r="H3090">
        <v>99.390456539699997</v>
      </c>
      <c r="I3090">
        <v>38.300206597900001</v>
      </c>
      <c r="J3090">
        <v>63.496934023100003</v>
      </c>
    </row>
    <row r="3091" spans="1:10" x14ac:dyDescent="0.25">
      <c r="A3091" s="1">
        <v>44861</v>
      </c>
      <c r="B3091">
        <v>9.1599998474</v>
      </c>
      <c r="C3091">
        <v>9.4399995804000003</v>
      </c>
      <c r="D3091">
        <v>8.4799995421999999</v>
      </c>
      <c r="E3091">
        <v>8.5200004578000001</v>
      </c>
      <c r="F3091" t="str">
        <f t="shared" si="96"/>
        <v>No</v>
      </c>
      <c r="G3091" t="str">
        <f t="shared" si="97"/>
        <v>No</v>
      </c>
      <c r="H3091">
        <v>83.630451390199994</v>
      </c>
      <c r="I3091">
        <v>25.2375219808</v>
      </c>
      <c r="J3091">
        <v>26.439893664900001</v>
      </c>
    </row>
    <row r="3092" spans="1:10" x14ac:dyDescent="0.25">
      <c r="A3092" s="1">
        <v>44862</v>
      </c>
      <c r="B3092">
        <v>8.5600004195999997</v>
      </c>
      <c r="C3092">
        <v>9.5600004195999997</v>
      </c>
      <c r="D3092">
        <v>8.4899997711000008</v>
      </c>
      <c r="E3092">
        <v>9.5</v>
      </c>
      <c r="F3092" t="str">
        <f t="shared" si="96"/>
        <v>No</v>
      </c>
      <c r="G3092" t="str">
        <f t="shared" si="97"/>
        <v>No</v>
      </c>
      <c r="H3092">
        <v>78.845861989900001</v>
      </c>
      <c r="I3092">
        <v>24.676433400699999</v>
      </c>
      <c r="J3092">
        <v>77.939123330499996</v>
      </c>
    </row>
    <row r="3093" spans="1:10" x14ac:dyDescent="0.25">
      <c r="A3093" s="1">
        <v>44865</v>
      </c>
      <c r="B3093">
        <v>9.3000001907000005</v>
      </c>
      <c r="C3093">
        <v>9.3500003814999992</v>
      </c>
      <c r="D3093">
        <v>8.75</v>
      </c>
      <c r="E3093">
        <v>8.9200000762999991</v>
      </c>
      <c r="F3093" t="str">
        <f t="shared" si="96"/>
        <v>No</v>
      </c>
      <c r="G3093" t="str">
        <f t="shared" si="97"/>
        <v>No</v>
      </c>
      <c r="H3093">
        <v>64.183609999599994</v>
      </c>
      <c r="I3093">
        <v>37.623070434900001</v>
      </c>
      <c r="J3093">
        <v>42.620267991299997</v>
      </c>
    </row>
    <row r="3094" spans="1:10" x14ac:dyDescent="0.25">
      <c r="A3094" s="1">
        <v>44866</v>
      </c>
      <c r="B3094">
        <v>9.4099998474</v>
      </c>
      <c r="C3094">
        <v>9.5200004578000001</v>
      </c>
      <c r="D3094">
        <v>8.9399995804000003</v>
      </c>
      <c r="E3094">
        <v>9.1000003814999992</v>
      </c>
      <c r="F3094" t="str">
        <f t="shared" si="96"/>
        <v>No</v>
      </c>
      <c r="G3094" t="str">
        <f t="shared" si="97"/>
        <v>No</v>
      </c>
      <c r="H3094">
        <v>70.385756939499998</v>
      </c>
      <c r="I3094">
        <v>44.359134592799997</v>
      </c>
      <c r="J3094">
        <v>55.216585685699997</v>
      </c>
    </row>
    <row r="3095" spans="1:10" x14ac:dyDescent="0.25">
      <c r="A3095" s="1">
        <v>44867</v>
      </c>
      <c r="B3095">
        <v>9.2700004578000001</v>
      </c>
      <c r="C3095">
        <v>9.7700004578000001</v>
      </c>
      <c r="D3095">
        <v>8.1999998092999995</v>
      </c>
      <c r="E3095">
        <v>8.2399997711000008</v>
      </c>
      <c r="F3095" t="str">
        <f t="shared" si="96"/>
        <v>No</v>
      </c>
      <c r="G3095" t="str">
        <f t="shared" si="97"/>
        <v>No</v>
      </c>
      <c r="H3095">
        <v>82.999514361799996</v>
      </c>
      <c r="I3095">
        <v>17.280816662300001</v>
      </c>
      <c r="J3095">
        <v>17.825103969299999</v>
      </c>
    </row>
    <row r="3096" spans="1:10" x14ac:dyDescent="0.25">
      <c r="A3096" s="1">
        <v>44868</v>
      </c>
      <c r="B3096">
        <v>7.7800002097999998</v>
      </c>
      <c r="C3096">
        <v>8.2899999618999995</v>
      </c>
      <c r="D3096">
        <v>7.5300002097999998</v>
      </c>
      <c r="E3096">
        <v>7.8899998665000002</v>
      </c>
      <c r="F3096" t="str">
        <f t="shared" si="96"/>
        <v>Yes</v>
      </c>
      <c r="G3096" t="str">
        <f t="shared" si="97"/>
        <v>No</v>
      </c>
      <c r="H3096">
        <v>23.8233963373</v>
      </c>
      <c r="I3096">
        <v>8.4154895419999995</v>
      </c>
      <c r="J3096">
        <v>11.491235748499999</v>
      </c>
    </row>
    <row r="3097" spans="1:10" x14ac:dyDescent="0.25">
      <c r="A3097" s="1">
        <v>44869</v>
      </c>
      <c r="B3097">
        <v>8.7200002669999996</v>
      </c>
      <c r="C3097">
        <v>9.0600004195999997</v>
      </c>
      <c r="D3097">
        <v>8.4200000762999991</v>
      </c>
      <c r="E3097">
        <v>8.9899997711000008</v>
      </c>
      <c r="F3097" t="str">
        <f t="shared" si="96"/>
        <v>No</v>
      </c>
      <c r="G3097" t="str">
        <f t="shared" si="97"/>
        <v>No</v>
      </c>
      <c r="H3097">
        <v>73.780342493800006</v>
      </c>
      <c r="I3097">
        <v>57.368915417099998</v>
      </c>
      <c r="J3097">
        <v>72.627815015799996</v>
      </c>
    </row>
    <row r="3098" spans="1:10" x14ac:dyDescent="0.25">
      <c r="A3098" s="1">
        <v>44872</v>
      </c>
      <c r="B3098">
        <v>9.2700004578000001</v>
      </c>
      <c r="C3098">
        <v>9.6899995804000003</v>
      </c>
      <c r="D3098">
        <v>8.8800001143999996</v>
      </c>
      <c r="E3098">
        <v>9.5900001526</v>
      </c>
      <c r="F3098" t="str">
        <f t="shared" si="96"/>
        <v>No</v>
      </c>
      <c r="G3098" t="str">
        <f t="shared" si="97"/>
        <v>No</v>
      </c>
      <c r="H3098">
        <v>85.433539652500002</v>
      </c>
      <c r="I3098">
        <v>63.812295634999998</v>
      </c>
      <c r="J3098">
        <v>84.390287755700001</v>
      </c>
    </row>
    <row r="3099" spans="1:10" x14ac:dyDescent="0.25">
      <c r="A3099" s="1">
        <v>44873</v>
      </c>
      <c r="B3099">
        <v>10.109999656699999</v>
      </c>
      <c r="C3099">
        <v>10.5600004196</v>
      </c>
      <c r="D3099">
        <v>9.6099996566999994</v>
      </c>
      <c r="E3099">
        <v>10.170000076299999</v>
      </c>
      <c r="F3099" t="str">
        <f t="shared" si="96"/>
        <v>No</v>
      </c>
      <c r="G3099" t="str">
        <f t="shared" si="97"/>
        <v>No</v>
      </c>
      <c r="H3099">
        <v>93.467206231600002</v>
      </c>
      <c r="I3099">
        <v>84.8250133186</v>
      </c>
      <c r="J3099">
        <v>91.473821701600002</v>
      </c>
    </row>
    <row r="3100" spans="1:10" x14ac:dyDescent="0.25">
      <c r="A3100" s="1">
        <v>44874</v>
      </c>
      <c r="B3100">
        <v>9.7399997711000008</v>
      </c>
      <c r="C3100">
        <v>9.8199996947999999</v>
      </c>
      <c r="D3100">
        <v>9.1800003052000001</v>
      </c>
      <c r="E3100">
        <v>9.2399997711000008</v>
      </c>
      <c r="F3100" t="str">
        <f t="shared" si="96"/>
        <v>No</v>
      </c>
      <c r="G3100" t="str">
        <f t="shared" si="97"/>
        <v>No</v>
      </c>
      <c r="H3100">
        <v>59.103892808499999</v>
      </c>
      <c r="I3100">
        <v>35.884110335800003</v>
      </c>
      <c r="J3100">
        <v>37.256285119099999</v>
      </c>
    </row>
    <row r="3101" spans="1:10" x14ac:dyDescent="0.25">
      <c r="A3101" s="1">
        <v>44875</v>
      </c>
      <c r="B3101">
        <v>10.800000190700001</v>
      </c>
      <c r="C3101">
        <v>12.170000076299999</v>
      </c>
      <c r="D3101">
        <v>10.5600004196</v>
      </c>
      <c r="E3101">
        <v>12.079999923700001</v>
      </c>
      <c r="F3101" t="str">
        <f t="shared" si="96"/>
        <v>No</v>
      </c>
      <c r="G3101" t="str">
        <f t="shared" si="97"/>
        <v>No</v>
      </c>
      <c r="H3101">
        <v>86.748155300600004</v>
      </c>
      <c r="I3101">
        <v>76.610286907100004</v>
      </c>
      <c r="J3101">
        <v>86.419100871799998</v>
      </c>
    </row>
    <row r="3102" spans="1:10" x14ac:dyDescent="0.25">
      <c r="A3102" s="1">
        <v>44876</v>
      </c>
      <c r="B3102">
        <v>12.279999733</v>
      </c>
      <c r="C3102">
        <v>13.4099998474</v>
      </c>
      <c r="D3102">
        <v>11.829999923700001</v>
      </c>
      <c r="E3102">
        <v>13.220000267</v>
      </c>
      <c r="F3102" t="str">
        <f t="shared" si="96"/>
        <v>No</v>
      </c>
      <c r="G3102" t="str">
        <f t="shared" si="97"/>
        <v>No</v>
      </c>
      <c r="H3102">
        <v>92.167372191599995</v>
      </c>
      <c r="I3102">
        <v>75.942867747400001</v>
      </c>
      <c r="J3102">
        <v>91.663286169499997</v>
      </c>
    </row>
    <row r="3103" spans="1:10" x14ac:dyDescent="0.25">
      <c r="A3103" s="1">
        <v>44879</v>
      </c>
      <c r="B3103">
        <v>12.989999771100001</v>
      </c>
      <c r="C3103">
        <v>13.510000228899999</v>
      </c>
      <c r="D3103">
        <v>12.7299995422</v>
      </c>
      <c r="E3103">
        <v>12.7700004578</v>
      </c>
      <c r="F3103" t="str">
        <f t="shared" si="96"/>
        <v>No</v>
      </c>
      <c r="G3103" t="str">
        <f t="shared" si="97"/>
        <v>Yes</v>
      </c>
      <c r="H3103">
        <v>93.032178989200006</v>
      </c>
      <c r="I3103">
        <v>68.8189207474</v>
      </c>
      <c r="J3103">
        <v>70.248116006399997</v>
      </c>
    </row>
    <row r="3104" spans="1:10" x14ac:dyDescent="0.25">
      <c r="A3104" s="1">
        <v>44880</v>
      </c>
      <c r="B3104">
        <v>14.3400001526</v>
      </c>
      <c r="C3104">
        <v>14.4399995804</v>
      </c>
      <c r="D3104">
        <v>13.3100004196</v>
      </c>
      <c r="E3104">
        <v>13.8699998856</v>
      </c>
      <c r="F3104" t="str">
        <f t="shared" si="96"/>
        <v>No</v>
      </c>
      <c r="G3104" t="str">
        <f t="shared" si="97"/>
        <v>No</v>
      </c>
      <c r="H3104">
        <v>89.117992166600004</v>
      </c>
      <c r="I3104">
        <v>80.936943009399997</v>
      </c>
      <c r="J3104">
        <v>86.111427331399995</v>
      </c>
    </row>
    <row r="3105" spans="1:10" x14ac:dyDescent="0.25">
      <c r="A3105" s="1">
        <v>44881</v>
      </c>
      <c r="B3105">
        <v>12.9300003052</v>
      </c>
      <c r="C3105">
        <v>12.989999771100001</v>
      </c>
      <c r="D3105">
        <v>11.8699998856</v>
      </c>
      <c r="E3105">
        <v>12.1300001144</v>
      </c>
      <c r="F3105" t="str">
        <f t="shared" si="96"/>
        <v>No</v>
      </c>
      <c r="G3105" t="str">
        <f t="shared" si="97"/>
        <v>No</v>
      </c>
      <c r="H3105">
        <v>46.468865595799997</v>
      </c>
      <c r="I3105">
        <v>29.300942402699999</v>
      </c>
      <c r="J3105">
        <v>32.049692862000001</v>
      </c>
    </row>
    <row r="3106" spans="1:10" x14ac:dyDescent="0.25">
      <c r="A3106" s="1">
        <v>44882</v>
      </c>
      <c r="B3106">
        <v>11.3400001526</v>
      </c>
      <c r="C3106">
        <v>12.579999923700001</v>
      </c>
      <c r="D3106">
        <v>11.3100004196</v>
      </c>
      <c r="E3106">
        <v>12.3699998856</v>
      </c>
      <c r="F3106" t="str">
        <f t="shared" si="96"/>
        <v>No</v>
      </c>
      <c r="G3106" t="str">
        <f t="shared" si="97"/>
        <v>No</v>
      </c>
      <c r="H3106">
        <v>48.7062943906</v>
      </c>
      <c r="I3106">
        <v>20.1351298726</v>
      </c>
      <c r="J3106">
        <v>42.080691817199998</v>
      </c>
    </row>
    <row r="3107" spans="1:10" x14ac:dyDescent="0.25">
      <c r="A3107" s="1">
        <v>44883</v>
      </c>
      <c r="B3107">
        <v>12.989999771100001</v>
      </c>
      <c r="C3107">
        <v>13.029999733</v>
      </c>
      <c r="D3107">
        <v>12.0699996948</v>
      </c>
      <c r="E3107">
        <v>12.489999771100001</v>
      </c>
      <c r="F3107" t="str">
        <f t="shared" si="96"/>
        <v>No</v>
      </c>
      <c r="G3107" t="str">
        <f t="shared" si="97"/>
        <v>No</v>
      </c>
      <c r="H3107">
        <v>68.034373864900004</v>
      </c>
      <c r="I3107">
        <v>30.736990118800001</v>
      </c>
      <c r="J3107">
        <v>49.5310481725</v>
      </c>
    </row>
    <row r="3108" spans="1:10" x14ac:dyDescent="0.25">
      <c r="A3108" s="1">
        <v>44886</v>
      </c>
      <c r="B3108">
        <v>12.0699996948</v>
      </c>
      <c r="C3108">
        <v>12.199999809299999</v>
      </c>
      <c r="D3108">
        <v>11.739999771100001</v>
      </c>
      <c r="E3108">
        <v>11.890000343300001</v>
      </c>
      <c r="F3108" t="str">
        <f t="shared" si="96"/>
        <v>No</v>
      </c>
      <c r="G3108" t="str">
        <f t="shared" si="97"/>
        <v>No</v>
      </c>
      <c r="H3108">
        <v>30.542133152600002</v>
      </c>
      <c r="I3108">
        <v>18.992557808400001</v>
      </c>
      <c r="J3108">
        <v>21.663961861800001</v>
      </c>
    </row>
    <row r="3109" spans="1:10" x14ac:dyDescent="0.25">
      <c r="A3109" s="1">
        <v>44887</v>
      </c>
      <c r="B3109">
        <v>12.140000343300001</v>
      </c>
      <c r="C3109">
        <v>12.9399995804</v>
      </c>
      <c r="D3109">
        <v>11.850000381499999</v>
      </c>
      <c r="E3109">
        <v>12.899999618500001</v>
      </c>
      <c r="F3109" t="str">
        <f t="shared" si="96"/>
        <v>Yes</v>
      </c>
      <c r="G3109" t="str">
        <f t="shared" si="97"/>
        <v>No</v>
      </c>
      <c r="H3109">
        <v>73.616815274100006</v>
      </c>
      <c r="I3109">
        <v>20.152226357899998</v>
      </c>
      <c r="J3109">
        <v>72.932968141200007</v>
      </c>
    </row>
    <row r="3110" spans="1:10" x14ac:dyDescent="0.25">
      <c r="A3110" s="1">
        <v>44888</v>
      </c>
      <c r="B3110">
        <v>12.899999618500001</v>
      </c>
      <c r="C3110">
        <v>13.75</v>
      </c>
      <c r="D3110">
        <v>12.8400001526</v>
      </c>
      <c r="E3110">
        <v>13.3199996948</v>
      </c>
      <c r="F3110" t="str">
        <f t="shared" si="96"/>
        <v>No</v>
      </c>
      <c r="G3110" t="str">
        <f t="shared" si="97"/>
        <v>No</v>
      </c>
      <c r="H3110">
        <v>87.120709921499994</v>
      </c>
      <c r="I3110">
        <v>67.670955093700002</v>
      </c>
      <c r="J3110">
        <v>82.473133155400006</v>
      </c>
    </row>
    <row r="3111" spans="1:10" x14ac:dyDescent="0.25">
      <c r="A3111" s="1">
        <v>44890</v>
      </c>
      <c r="B3111">
        <v>13.1300001144</v>
      </c>
      <c r="C3111">
        <v>13.260000228899999</v>
      </c>
      <c r="D3111">
        <v>12.829999923700001</v>
      </c>
      <c r="E3111">
        <v>12.859999656699999</v>
      </c>
      <c r="F3111" t="str">
        <f t="shared" si="96"/>
        <v>No</v>
      </c>
      <c r="G3111" t="str">
        <f t="shared" si="97"/>
        <v>No</v>
      </c>
      <c r="H3111">
        <v>74.927676499200004</v>
      </c>
      <c r="I3111">
        <v>45.254824129699998</v>
      </c>
      <c r="J3111">
        <v>46.540698539700003</v>
      </c>
    </row>
    <row r="3112" spans="1:10" x14ac:dyDescent="0.25">
      <c r="A3112" s="1">
        <v>44893</v>
      </c>
      <c r="B3112">
        <v>12.359999656699999</v>
      </c>
      <c r="C3112">
        <v>12.760000228899999</v>
      </c>
      <c r="D3112">
        <v>11.600000381499999</v>
      </c>
      <c r="E3112">
        <v>11.8400001526</v>
      </c>
      <c r="F3112" t="str">
        <f t="shared" si="96"/>
        <v>No</v>
      </c>
      <c r="G3112" t="str">
        <f t="shared" si="97"/>
        <v>No</v>
      </c>
      <c r="H3112">
        <v>39.128644220200002</v>
      </c>
      <c r="I3112">
        <v>13.7417790911</v>
      </c>
      <c r="J3112">
        <v>15.8724203202</v>
      </c>
    </row>
    <row r="3113" spans="1:10" x14ac:dyDescent="0.25">
      <c r="A3113" s="1">
        <v>44894</v>
      </c>
      <c r="B3113">
        <v>11.949999809299999</v>
      </c>
      <c r="C3113">
        <v>12.1800003052</v>
      </c>
      <c r="D3113">
        <v>11.5</v>
      </c>
      <c r="E3113">
        <v>11.7299995422</v>
      </c>
      <c r="F3113" t="str">
        <f t="shared" si="96"/>
        <v>Yes</v>
      </c>
      <c r="G3113" t="str">
        <f t="shared" si="97"/>
        <v>No</v>
      </c>
      <c r="H3113">
        <v>41.549838726200001</v>
      </c>
      <c r="I3113">
        <v>11.027840466300001</v>
      </c>
      <c r="J3113">
        <v>13.8972263215</v>
      </c>
    </row>
    <row r="3114" spans="1:10" x14ac:dyDescent="0.25">
      <c r="A3114" s="1">
        <v>44895</v>
      </c>
      <c r="B3114">
        <v>11.8400001526</v>
      </c>
      <c r="C3114">
        <v>13.850000381499999</v>
      </c>
      <c r="D3114">
        <v>11.5200004578</v>
      </c>
      <c r="E3114">
        <v>13.8199996948</v>
      </c>
      <c r="F3114" t="str">
        <f t="shared" si="96"/>
        <v>Yes</v>
      </c>
      <c r="G3114" t="str">
        <f t="shared" si="97"/>
        <v>No</v>
      </c>
      <c r="H3114">
        <v>85.146100786399998</v>
      </c>
      <c r="I3114">
        <v>9.4209729548999999</v>
      </c>
      <c r="J3114">
        <v>84.970101020300007</v>
      </c>
    </row>
    <row r="3115" spans="1:10" x14ac:dyDescent="0.25">
      <c r="A3115" s="1">
        <v>44896</v>
      </c>
      <c r="B3115">
        <v>14.0900001526</v>
      </c>
      <c r="C3115">
        <v>14.1300001144</v>
      </c>
      <c r="D3115">
        <v>12.9399995804</v>
      </c>
      <c r="E3115">
        <v>13.5</v>
      </c>
      <c r="F3115" t="str">
        <f t="shared" si="96"/>
        <v>No</v>
      </c>
      <c r="G3115" t="str">
        <f t="shared" si="97"/>
        <v>No</v>
      </c>
      <c r="H3115">
        <v>87.926515542000004</v>
      </c>
      <c r="I3115">
        <v>50.126618515399997</v>
      </c>
      <c r="J3115">
        <v>67.825953667899995</v>
      </c>
    </row>
    <row r="3116" spans="1:10" x14ac:dyDescent="0.25">
      <c r="A3116" s="1">
        <v>44897</v>
      </c>
      <c r="B3116">
        <v>12.489999771100001</v>
      </c>
      <c r="C3116">
        <v>13.1300001144</v>
      </c>
      <c r="D3116">
        <v>12.300000190700001</v>
      </c>
      <c r="E3116">
        <v>13.029999733</v>
      </c>
      <c r="F3116" t="str">
        <f t="shared" si="96"/>
        <v>No</v>
      </c>
      <c r="G3116" t="str">
        <f t="shared" si="97"/>
        <v>No</v>
      </c>
      <c r="H3116">
        <v>46.247509517399997</v>
      </c>
      <c r="I3116">
        <v>26.987322995700001</v>
      </c>
      <c r="J3116">
        <v>42.585759573600001</v>
      </c>
    </row>
    <row r="3117" spans="1:10" x14ac:dyDescent="0.25">
      <c r="A3117" s="1">
        <v>44900</v>
      </c>
      <c r="B3117">
        <v>12.800000190700001</v>
      </c>
      <c r="C3117">
        <v>13.1599998474</v>
      </c>
      <c r="D3117">
        <v>12.199999809299999</v>
      </c>
      <c r="E3117">
        <v>12.5900001526</v>
      </c>
      <c r="F3117" t="str">
        <f t="shared" si="96"/>
        <v>No</v>
      </c>
      <c r="G3117" t="str">
        <f t="shared" si="97"/>
        <v>No</v>
      </c>
      <c r="H3117">
        <v>52.387316495</v>
      </c>
      <c r="I3117">
        <v>18.4008465834</v>
      </c>
      <c r="J3117">
        <v>25.0983351862</v>
      </c>
    </row>
    <row r="3118" spans="1:10" x14ac:dyDescent="0.25">
      <c r="A3118" s="1">
        <v>44901</v>
      </c>
      <c r="B3118">
        <v>12.5399999619</v>
      </c>
      <c r="C3118">
        <v>12.600000381499999</v>
      </c>
      <c r="D3118">
        <v>11.3800001144</v>
      </c>
      <c r="E3118">
        <v>11.720000267</v>
      </c>
      <c r="F3118" t="str">
        <f t="shared" si="96"/>
        <v>No</v>
      </c>
      <c r="G3118" t="str">
        <f t="shared" si="97"/>
        <v>No</v>
      </c>
      <c r="H3118">
        <v>26.470824036100002</v>
      </c>
      <c r="I3118">
        <v>7.7023648815000003</v>
      </c>
      <c r="J3118">
        <v>9.5652911378999992</v>
      </c>
    </row>
    <row r="3119" spans="1:10" x14ac:dyDescent="0.25">
      <c r="A3119" s="1">
        <v>44902</v>
      </c>
      <c r="B3119">
        <v>11.4099998474</v>
      </c>
      <c r="C3119">
        <v>11.9300003052</v>
      </c>
      <c r="D3119">
        <v>11.329999923700001</v>
      </c>
      <c r="E3119">
        <v>11.699999809299999</v>
      </c>
      <c r="F3119" t="str">
        <f t="shared" si="96"/>
        <v>Yes</v>
      </c>
      <c r="G3119" t="str">
        <f t="shared" si="97"/>
        <v>No</v>
      </c>
      <c r="H3119">
        <v>30.369136379299999</v>
      </c>
      <c r="I3119">
        <v>6.1518461194</v>
      </c>
      <c r="J3119">
        <v>9.3006391336000007</v>
      </c>
    </row>
    <row r="3120" spans="1:10" x14ac:dyDescent="0.25">
      <c r="A3120" s="1">
        <v>44903</v>
      </c>
      <c r="B3120">
        <v>11.890000343300001</v>
      </c>
      <c r="C3120">
        <v>12.720000267</v>
      </c>
      <c r="D3120">
        <v>11.649999618500001</v>
      </c>
      <c r="E3120">
        <v>12.6199998856</v>
      </c>
      <c r="F3120" t="str">
        <f t="shared" si="96"/>
        <v>Yes</v>
      </c>
      <c r="G3120" t="str">
        <f t="shared" si="97"/>
        <v>No</v>
      </c>
      <c r="H3120">
        <v>76.269556456199993</v>
      </c>
      <c r="I3120">
        <v>8.1703732607999999</v>
      </c>
      <c r="J3120">
        <v>74.417688009499997</v>
      </c>
    </row>
    <row r="3121" spans="1:10" x14ac:dyDescent="0.25">
      <c r="A3121" s="1">
        <v>44904</v>
      </c>
      <c r="B3121">
        <v>12.489999771100001</v>
      </c>
      <c r="C3121">
        <v>12.989999771100001</v>
      </c>
      <c r="D3121">
        <v>12.1800003052</v>
      </c>
      <c r="E3121">
        <v>12.3199996948</v>
      </c>
      <c r="F3121" t="str">
        <f t="shared" si="96"/>
        <v>No</v>
      </c>
      <c r="G3121" t="str">
        <f t="shared" si="97"/>
        <v>No</v>
      </c>
      <c r="H3121">
        <v>83.782760395599993</v>
      </c>
      <c r="I3121">
        <v>44.119549480099998</v>
      </c>
      <c r="J3121">
        <v>50.685496228700003</v>
      </c>
    </row>
    <row r="3122" spans="1:10" x14ac:dyDescent="0.25">
      <c r="A3122" s="1">
        <v>44907</v>
      </c>
      <c r="B3122">
        <v>12.140000343300001</v>
      </c>
      <c r="C3122">
        <v>13.010000228899999</v>
      </c>
      <c r="D3122">
        <v>11.9399995804</v>
      </c>
      <c r="E3122">
        <v>12.9799995422</v>
      </c>
      <c r="F3122" t="str">
        <f t="shared" si="96"/>
        <v>No</v>
      </c>
      <c r="G3122" t="str">
        <f t="shared" si="97"/>
        <v>No</v>
      </c>
      <c r="H3122">
        <v>80.010046254200006</v>
      </c>
      <c r="I3122">
        <v>28.0356719342</v>
      </c>
      <c r="J3122">
        <v>79.479496057299997</v>
      </c>
    </row>
    <row r="3123" spans="1:10" x14ac:dyDescent="0.25">
      <c r="A3123" s="1">
        <v>44908</v>
      </c>
      <c r="B3123">
        <v>14.720000267</v>
      </c>
      <c r="C3123">
        <v>14.9099998474</v>
      </c>
      <c r="D3123">
        <v>13.140000343300001</v>
      </c>
      <c r="E3123">
        <v>13.6300001144</v>
      </c>
      <c r="F3123" t="str">
        <f t="shared" si="96"/>
        <v>No</v>
      </c>
      <c r="G3123" t="str">
        <f t="shared" si="97"/>
        <v>No</v>
      </c>
      <c r="H3123">
        <v>95.351930001400007</v>
      </c>
      <c r="I3123">
        <v>84.007054827299996</v>
      </c>
      <c r="J3123">
        <v>90.455925035700005</v>
      </c>
    </row>
    <row r="3124" spans="1:10" x14ac:dyDescent="0.25">
      <c r="A3124" s="1">
        <v>44909</v>
      </c>
      <c r="B3124">
        <v>13.510000228899999</v>
      </c>
      <c r="C3124">
        <v>14.029999733</v>
      </c>
      <c r="D3124">
        <v>12.5399999619</v>
      </c>
      <c r="E3124">
        <v>13</v>
      </c>
      <c r="F3124" t="str">
        <f t="shared" si="96"/>
        <v>No</v>
      </c>
      <c r="G3124" t="str">
        <f t="shared" si="97"/>
        <v>Yes</v>
      </c>
      <c r="H3124">
        <v>94.244794900499997</v>
      </c>
      <c r="I3124">
        <v>32.375377295100002</v>
      </c>
      <c r="J3124">
        <v>44.408984653499999</v>
      </c>
    </row>
    <row r="3125" spans="1:10" x14ac:dyDescent="0.25">
      <c r="A3125" s="1">
        <v>44910</v>
      </c>
      <c r="B3125">
        <v>12.2299995422</v>
      </c>
      <c r="C3125">
        <v>12.3800001144</v>
      </c>
      <c r="D3125">
        <v>11.3199996948</v>
      </c>
      <c r="E3125">
        <v>11.399999618500001</v>
      </c>
      <c r="F3125" t="str">
        <f t="shared" si="96"/>
        <v>No</v>
      </c>
      <c r="G3125" t="str">
        <f t="shared" si="97"/>
        <v>No</v>
      </c>
      <c r="H3125">
        <v>22.182897615400002</v>
      </c>
      <c r="I3125">
        <v>11.954114044700001</v>
      </c>
      <c r="J3125">
        <v>12.3851263732</v>
      </c>
    </row>
    <row r="3126" spans="1:10" x14ac:dyDescent="0.25">
      <c r="A3126" s="1">
        <v>44911</v>
      </c>
      <c r="B3126">
        <v>11.199999809299999</v>
      </c>
      <c r="C3126">
        <v>11.4799995422</v>
      </c>
      <c r="D3126">
        <v>10.7700004578</v>
      </c>
      <c r="E3126">
        <v>11.109999656699999</v>
      </c>
      <c r="F3126" t="str">
        <f t="shared" si="96"/>
        <v>Yes</v>
      </c>
      <c r="G3126" t="str">
        <f t="shared" si="97"/>
        <v>No</v>
      </c>
      <c r="H3126">
        <v>18.278179120600001</v>
      </c>
      <c r="I3126">
        <v>7.8993076447000004</v>
      </c>
      <c r="J3126">
        <v>9.8185320768000004</v>
      </c>
    </row>
    <row r="3127" spans="1:10" x14ac:dyDescent="0.25">
      <c r="A3127" s="1">
        <v>44914</v>
      </c>
      <c r="B3127">
        <v>11.1199998856</v>
      </c>
      <c r="C3127">
        <v>11.149999618500001</v>
      </c>
      <c r="D3127">
        <v>10.350000381499999</v>
      </c>
      <c r="E3127">
        <v>10.6899995804</v>
      </c>
      <c r="F3127" t="str">
        <f t="shared" si="96"/>
        <v>Yes</v>
      </c>
      <c r="G3127" t="str">
        <f t="shared" si="97"/>
        <v>No</v>
      </c>
      <c r="H3127">
        <v>14.695186189899999</v>
      </c>
      <c r="I3127">
        <v>4.7064632777000002</v>
      </c>
      <c r="J3127">
        <v>6.1355918593999998</v>
      </c>
    </row>
    <row r="3128" spans="1:10" x14ac:dyDescent="0.25">
      <c r="A3128" s="1">
        <v>44915</v>
      </c>
      <c r="B3128">
        <v>10.25</v>
      </c>
      <c r="C3128">
        <v>10.75</v>
      </c>
      <c r="D3128">
        <v>10.1599998474</v>
      </c>
      <c r="E3128">
        <v>10.4099998474</v>
      </c>
      <c r="F3128" t="str">
        <f t="shared" si="96"/>
        <v>Yes</v>
      </c>
      <c r="G3128" t="str">
        <f t="shared" si="97"/>
        <v>No</v>
      </c>
      <c r="H3128">
        <v>15.2215076803</v>
      </c>
      <c r="I3128">
        <v>3.1518193769999998</v>
      </c>
      <c r="J3128">
        <v>4.0900292912999996</v>
      </c>
    </row>
    <row r="3129" spans="1:10" x14ac:dyDescent="0.25">
      <c r="A3129" s="1">
        <v>44916</v>
      </c>
      <c r="B3129">
        <v>10.6300001144</v>
      </c>
      <c r="C3129">
        <v>11.2700004578</v>
      </c>
      <c r="D3129">
        <v>10.600000381499999</v>
      </c>
      <c r="E3129">
        <v>11.140000343300001</v>
      </c>
      <c r="F3129" t="str">
        <f t="shared" si="96"/>
        <v>No</v>
      </c>
      <c r="G3129" t="str">
        <f t="shared" si="97"/>
        <v>No</v>
      </c>
      <c r="H3129">
        <v>68.533352029300005</v>
      </c>
      <c r="I3129">
        <v>33.967377624400001</v>
      </c>
      <c r="J3129">
        <v>64.976017854199995</v>
      </c>
    </row>
    <row r="3130" spans="1:10" x14ac:dyDescent="0.25">
      <c r="A3130" s="1">
        <v>44917</v>
      </c>
      <c r="B3130">
        <v>10.5399999619</v>
      </c>
      <c r="C3130">
        <v>10.5600004196</v>
      </c>
      <c r="D3130">
        <v>9.1099996566999994</v>
      </c>
      <c r="E3130">
        <v>9.7799997330000004</v>
      </c>
      <c r="F3130" t="str">
        <f t="shared" si="96"/>
        <v>No</v>
      </c>
      <c r="G3130" t="str">
        <f t="shared" si="97"/>
        <v>No</v>
      </c>
      <c r="H3130">
        <v>32.346312267800002</v>
      </c>
      <c r="I3130">
        <v>14.341383502599999</v>
      </c>
      <c r="J3130">
        <v>19.307228977499999</v>
      </c>
    </row>
    <row r="3131" spans="1:10" x14ac:dyDescent="0.25">
      <c r="A3131" s="1">
        <v>44918</v>
      </c>
      <c r="B3131">
        <v>9.5900001526</v>
      </c>
      <c r="C3131">
        <v>9.8100004195999997</v>
      </c>
      <c r="D3131">
        <v>9.2299995421999999</v>
      </c>
      <c r="E3131">
        <v>9.7700004578000001</v>
      </c>
      <c r="F3131" t="str">
        <f t="shared" si="96"/>
        <v>Yes</v>
      </c>
      <c r="G3131" t="str">
        <f t="shared" si="97"/>
        <v>No</v>
      </c>
      <c r="H3131">
        <v>21.734177924899999</v>
      </c>
      <c r="I3131">
        <v>12.3094647647</v>
      </c>
      <c r="J3131">
        <v>19.109723016</v>
      </c>
    </row>
    <row r="3132" spans="1:10" x14ac:dyDescent="0.25">
      <c r="A3132" s="1">
        <v>44922</v>
      </c>
      <c r="B3132">
        <v>9.5799999237000009</v>
      </c>
      <c r="C3132">
        <v>9.5900001526</v>
      </c>
      <c r="D3132">
        <v>9.1300001143999996</v>
      </c>
      <c r="E3132">
        <v>9.2700004578000001</v>
      </c>
      <c r="F3132" t="str">
        <f t="shared" si="96"/>
        <v>Yes</v>
      </c>
      <c r="G3132" t="str">
        <f t="shared" si="97"/>
        <v>No</v>
      </c>
      <c r="H3132">
        <v>13.9660913972</v>
      </c>
      <c r="I3132">
        <v>8.2744368167999998</v>
      </c>
      <c r="J3132">
        <v>9.4460527070999998</v>
      </c>
    </row>
    <row r="3133" spans="1:10" x14ac:dyDescent="0.25">
      <c r="A3133" s="1">
        <v>44923</v>
      </c>
      <c r="B3133">
        <v>9.1000003814999992</v>
      </c>
      <c r="C3133">
        <v>9.4300003052000001</v>
      </c>
      <c r="D3133">
        <v>8.7399997711000008</v>
      </c>
      <c r="E3133">
        <v>8.8599996566999994</v>
      </c>
      <c r="F3133" t="str">
        <f t="shared" si="96"/>
        <v>Yes</v>
      </c>
      <c r="G3133" t="str">
        <f t="shared" si="97"/>
        <v>No</v>
      </c>
      <c r="H3133">
        <v>31.5873739771</v>
      </c>
      <c r="I3133">
        <v>4.5587463415</v>
      </c>
      <c r="J3133">
        <v>5.1636408269</v>
      </c>
    </row>
    <row r="3134" spans="1:10" x14ac:dyDescent="0.25">
      <c r="A3134" s="1">
        <v>44924</v>
      </c>
      <c r="B3134">
        <v>9.2799997330000004</v>
      </c>
      <c r="C3134">
        <v>9.8299999237000009</v>
      </c>
      <c r="D3134">
        <v>9.1800003052000001</v>
      </c>
      <c r="E3134">
        <v>9.6700000762999991</v>
      </c>
      <c r="F3134" t="str">
        <f t="shared" si="96"/>
        <v>No</v>
      </c>
      <c r="G3134" t="str">
        <f t="shared" si="97"/>
        <v>No</v>
      </c>
      <c r="H3134">
        <v>69.846676883699999</v>
      </c>
      <c r="I3134">
        <v>44.464651610899999</v>
      </c>
      <c r="J3134">
        <v>66.024318390900007</v>
      </c>
    </row>
    <row r="3135" spans="1:10" x14ac:dyDescent="0.25">
      <c r="A3135" s="1">
        <v>44925</v>
      </c>
      <c r="B3135">
        <v>9.2700004578000001</v>
      </c>
      <c r="C3135">
        <v>9.6999998092999995</v>
      </c>
      <c r="D3135">
        <v>9.0600004195999997</v>
      </c>
      <c r="E3135">
        <v>9.6700000762999991</v>
      </c>
      <c r="F3135" t="str">
        <f t="shared" si="96"/>
        <v>No</v>
      </c>
      <c r="G3135" t="str">
        <f t="shared" si="97"/>
        <v>No</v>
      </c>
      <c r="H3135">
        <v>67.566101233500007</v>
      </c>
      <c r="I3135">
        <v>33.573225782500003</v>
      </c>
      <c r="J3135">
        <v>66.024318390900007</v>
      </c>
    </row>
    <row r="3136" spans="1:10" x14ac:dyDescent="0.25">
      <c r="A3136" s="1">
        <v>44929</v>
      </c>
      <c r="B3136">
        <v>10.170000076299999</v>
      </c>
      <c r="C3136">
        <v>10.2100000381</v>
      </c>
      <c r="D3136">
        <v>9.1899995804000003</v>
      </c>
      <c r="E3136">
        <v>9.3599996566999994</v>
      </c>
      <c r="F3136" t="str">
        <f t="shared" ref="F3136:F3199" si="98">IF(AND(J3135&lt;24, OR(AND(MIN(H3136,I3136)&lt;=24, MAX(H3136,I3136)&gt;=24), AND(H3136&lt;24, I3136&lt;24))), "Yes", "No")</f>
        <v>No</v>
      </c>
      <c r="G3136" t="str">
        <f t="shared" ref="G3136:G3199" si="99">IF(AND(J3135&gt;90, OR(AND(MIN(H3136,I3136)&lt;=90, MAX(H3136,I3136)&gt;=90), AND(H3136&gt;90, I3136&gt;90))), "Yes", "No")</f>
        <v>No</v>
      </c>
      <c r="H3136">
        <v>87.468936517499998</v>
      </c>
      <c r="I3136">
        <v>26.1879461083</v>
      </c>
      <c r="J3136">
        <v>33.304843062099998</v>
      </c>
    </row>
    <row r="3137" spans="1:10" x14ac:dyDescent="0.25">
      <c r="A3137" s="1">
        <v>44930</v>
      </c>
      <c r="B3137">
        <v>9.8800001143999996</v>
      </c>
      <c r="C3137">
        <v>10.2700004578</v>
      </c>
      <c r="D3137">
        <v>9.5799999237000009</v>
      </c>
      <c r="E3137">
        <v>10.0699996948</v>
      </c>
      <c r="F3137" t="str">
        <f t="shared" si="98"/>
        <v>No</v>
      </c>
      <c r="G3137" t="str">
        <f t="shared" si="99"/>
        <v>No</v>
      </c>
      <c r="H3137">
        <v>82.940044453900001</v>
      </c>
      <c r="I3137">
        <v>60.845526559600003</v>
      </c>
      <c r="J3137">
        <v>79.604013393800003</v>
      </c>
    </row>
    <row r="3138" spans="1:10" x14ac:dyDescent="0.25">
      <c r="A3138" s="1">
        <v>44931</v>
      </c>
      <c r="B3138">
        <v>9.8000001907000005</v>
      </c>
      <c r="C3138">
        <v>10</v>
      </c>
      <c r="D3138">
        <v>9.5299997330000004</v>
      </c>
      <c r="E3138">
        <v>9.5699996947999999</v>
      </c>
      <c r="F3138" t="str">
        <f t="shared" si="98"/>
        <v>No</v>
      </c>
      <c r="G3138" t="str">
        <f t="shared" si="99"/>
        <v>No</v>
      </c>
      <c r="H3138">
        <v>70.0195850912</v>
      </c>
      <c r="I3138">
        <v>38.7188053737</v>
      </c>
      <c r="J3138">
        <v>40.250119427900003</v>
      </c>
    </row>
    <row r="3139" spans="1:10" x14ac:dyDescent="0.25">
      <c r="A3139" s="1">
        <v>44932</v>
      </c>
      <c r="B3139">
        <v>9.9499998092999995</v>
      </c>
      <c r="C3139">
        <v>11.0699996948</v>
      </c>
      <c r="D3139">
        <v>9.5600004195999997</v>
      </c>
      <c r="E3139">
        <v>10.8699998856</v>
      </c>
      <c r="F3139" t="str">
        <f t="shared" si="98"/>
        <v>No</v>
      </c>
      <c r="G3139" t="str">
        <f t="shared" si="99"/>
        <v>No</v>
      </c>
      <c r="H3139">
        <v>84.935325103300002</v>
      </c>
      <c r="I3139">
        <v>39.469670020599999</v>
      </c>
      <c r="J3139">
        <v>83.266751782399993</v>
      </c>
    </row>
    <row r="3140" spans="1:10" x14ac:dyDescent="0.25">
      <c r="A3140" s="1">
        <v>44935</v>
      </c>
      <c r="B3140">
        <v>11.529999733</v>
      </c>
      <c r="C3140">
        <v>12.2700004578</v>
      </c>
      <c r="D3140">
        <v>11.279999733</v>
      </c>
      <c r="E3140">
        <v>11.529999733</v>
      </c>
      <c r="F3140" t="str">
        <f t="shared" si="98"/>
        <v>No</v>
      </c>
      <c r="G3140" t="str">
        <f t="shared" si="99"/>
        <v>No</v>
      </c>
      <c r="H3140">
        <v>93.439617579100002</v>
      </c>
      <c r="I3140">
        <v>88.492517736099998</v>
      </c>
      <c r="J3140">
        <v>90.3333065331</v>
      </c>
    </row>
    <row r="3141" spans="1:10" x14ac:dyDescent="0.25">
      <c r="A3141" s="1">
        <v>44936</v>
      </c>
      <c r="B3141">
        <v>11.3800001144</v>
      </c>
      <c r="C3141">
        <v>11.989999771100001</v>
      </c>
      <c r="D3141">
        <v>11.1899995804</v>
      </c>
      <c r="E3141">
        <v>11.970000267</v>
      </c>
      <c r="F3141" t="str">
        <f t="shared" si="98"/>
        <v>No</v>
      </c>
      <c r="G3141" t="str">
        <f t="shared" si="99"/>
        <v>Yes</v>
      </c>
      <c r="H3141">
        <v>93.915226716899994</v>
      </c>
      <c r="I3141">
        <v>62.945491930899998</v>
      </c>
      <c r="J3141">
        <v>93.8155950875</v>
      </c>
    </row>
    <row r="3142" spans="1:10" x14ac:dyDescent="0.25">
      <c r="A3142" s="1">
        <v>44937</v>
      </c>
      <c r="B3142">
        <v>11.9799995422</v>
      </c>
      <c r="C3142">
        <v>12.4300003052</v>
      </c>
      <c r="D3142">
        <v>11.649999618500001</v>
      </c>
      <c r="E3142">
        <v>12.399999618500001</v>
      </c>
      <c r="F3142" t="str">
        <f t="shared" si="98"/>
        <v>No</v>
      </c>
      <c r="G3142" t="str">
        <f t="shared" si="99"/>
        <v>Yes</v>
      </c>
      <c r="H3142">
        <v>96.472543544100006</v>
      </c>
      <c r="I3142">
        <v>61.559609569300001</v>
      </c>
      <c r="J3142">
        <v>96.370857208499999</v>
      </c>
    </row>
    <row r="3143" spans="1:10" x14ac:dyDescent="0.25">
      <c r="A3143" s="1">
        <v>44938</v>
      </c>
      <c r="B3143">
        <v>12.5900001526</v>
      </c>
      <c r="C3143">
        <v>13.079999923700001</v>
      </c>
      <c r="D3143">
        <v>11.8199996948</v>
      </c>
      <c r="E3143">
        <v>12.8199996948</v>
      </c>
      <c r="F3143" t="str">
        <f t="shared" si="98"/>
        <v>No</v>
      </c>
      <c r="G3143" t="str">
        <f t="shared" si="99"/>
        <v>Yes</v>
      </c>
      <c r="H3143">
        <v>98.426762558999997</v>
      </c>
      <c r="I3143">
        <v>45.573558789400003</v>
      </c>
      <c r="J3143">
        <v>97.991776001700003</v>
      </c>
    </row>
    <row r="3144" spans="1:10" x14ac:dyDescent="0.25">
      <c r="A3144" s="1">
        <v>44939</v>
      </c>
      <c r="B3144">
        <v>12.3699998856</v>
      </c>
      <c r="C3144">
        <v>13</v>
      </c>
      <c r="D3144">
        <v>12.2700004578</v>
      </c>
      <c r="E3144">
        <v>12.949999809299999</v>
      </c>
      <c r="F3144" t="str">
        <f t="shared" si="98"/>
        <v>No</v>
      </c>
      <c r="G3144" t="str">
        <f t="shared" si="99"/>
        <v>Yes</v>
      </c>
      <c r="H3144">
        <v>98.547748123700003</v>
      </c>
      <c r="I3144">
        <v>45.162318894800002</v>
      </c>
      <c r="J3144">
        <v>98.426762559099998</v>
      </c>
    </row>
    <row r="3145" spans="1:10" x14ac:dyDescent="0.25">
      <c r="A3145" s="1">
        <v>44943</v>
      </c>
      <c r="B3145">
        <v>12.8800001144</v>
      </c>
      <c r="C3145">
        <v>13.4300003052</v>
      </c>
      <c r="D3145">
        <v>12.670000076299999</v>
      </c>
      <c r="E3145">
        <v>13.0600004196</v>
      </c>
      <c r="F3145" t="str">
        <f t="shared" si="98"/>
        <v>No</v>
      </c>
      <c r="G3145" t="str">
        <f t="shared" si="99"/>
        <v>Yes</v>
      </c>
      <c r="H3145">
        <v>99.394798623599996</v>
      </c>
      <c r="I3145">
        <v>50.917706885599998</v>
      </c>
      <c r="J3145">
        <v>98.848760776800006</v>
      </c>
    </row>
    <row r="3146" spans="1:10" x14ac:dyDescent="0.25">
      <c r="A3146" s="1">
        <v>44944</v>
      </c>
      <c r="B3146">
        <v>13.449999809299999</v>
      </c>
      <c r="C3146">
        <v>13.760000228899999</v>
      </c>
      <c r="D3146">
        <v>12.8100004196</v>
      </c>
      <c r="E3146">
        <v>12.8199996948</v>
      </c>
      <c r="F3146" t="str">
        <f t="shared" si="98"/>
        <v>No</v>
      </c>
      <c r="G3146" t="str">
        <f t="shared" si="99"/>
        <v>Yes</v>
      </c>
      <c r="H3146">
        <v>99.739177923300005</v>
      </c>
      <c r="I3146">
        <v>44.541601788599998</v>
      </c>
      <c r="J3146">
        <v>45.5423617362</v>
      </c>
    </row>
    <row r="3147" spans="1:10" x14ac:dyDescent="0.25">
      <c r="A3147" s="1">
        <v>44945</v>
      </c>
      <c r="B3147">
        <v>12.4799995422</v>
      </c>
      <c r="C3147">
        <v>12.5200004578</v>
      </c>
      <c r="D3147">
        <v>11.6199998856</v>
      </c>
      <c r="E3147">
        <v>11.7700004578</v>
      </c>
      <c r="F3147" t="str">
        <f t="shared" si="98"/>
        <v>No</v>
      </c>
      <c r="G3147" t="str">
        <f t="shared" si="99"/>
        <v>No</v>
      </c>
      <c r="H3147">
        <v>19.394804670100001</v>
      </c>
      <c r="I3147">
        <v>7.1241133915999999</v>
      </c>
      <c r="J3147">
        <v>7.9638796876000004</v>
      </c>
    </row>
    <row r="3148" spans="1:10" x14ac:dyDescent="0.25">
      <c r="A3148" s="1">
        <v>44946</v>
      </c>
      <c r="B3148">
        <v>12.109999656699999</v>
      </c>
      <c r="C3148">
        <v>12.859999656699999</v>
      </c>
      <c r="D3148">
        <v>11.75</v>
      </c>
      <c r="E3148">
        <v>12.7899999619</v>
      </c>
      <c r="F3148" t="str">
        <f t="shared" si="98"/>
        <v>Yes</v>
      </c>
      <c r="G3148" t="str">
        <f t="shared" si="99"/>
        <v>No</v>
      </c>
      <c r="H3148">
        <v>66.077539215900003</v>
      </c>
      <c r="I3148">
        <v>7.7211696549999997</v>
      </c>
      <c r="J3148">
        <v>64.643850555900002</v>
      </c>
    </row>
    <row r="3149" spans="1:10" x14ac:dyDescent="0.25">
      <c r="A3149" s="1">
        <v>44949</v>
      </c>
      <c r="B3149">
        <v>13.1800003052</v>
      </c>
      <c r="C3149">
        <v>14.9099998474</v>
      </c>
      <c r="D3149">
        <v>13.1300001144</v>
      </c>
      <c r="E3149">
        <v>14.739999771100001</v>
      </c>
      <c r="F3149" t="str">
        <f t="shared" si="98"/>
        <v>No</v>
      </c>
      <c r="G3149" t="str">
        <f t="shared" si="99"/>
        <v>No</v>
      </c>
      <c r="H3149">
        <v>90.068451671199995</v>
      </c>
      <c r="I3149">
        <v>74.934736025500001</v>
      </c>
      <c r="J3149">
        <v>89.460717714699996</v>
      </c>
    </row>
    <row r="3150" spans="1:10" x14ac:dyDescent="0.25">
      <c r="A3150" s="1">
        <v>44950</v>
      </c>
      <c r="B3150">
        <v>14.2899999619</v>
      </c>
      <c r="C3150">
        <v>14.850000381499999</v>
      </c>
      <c r="D3150">
        <v>14.1599998474</v>
      </c>
      <c r="E3150">
        <v>14.4399995804</v>
      </c>
      <c r="F3150" t="str">
        <f t="shared" si="98"/>
        <v>No</v>
      </c>
      <c r="G3150" t="str">
        <f t="shared" si="99"/>
        <v>No</v>
      </c>
      <c r="H3150">
        <v>90.234084439200004</v>
      </c>
      <c r="I3150">
        <v>63.109525317500001</v>
      </c>
      <c r="J3150">
        <v>73.5713180403</v>
      </c>
    </row>
    <row r="3151" spans="1:10" x14ac:dyDescent="0.25">
      <c r="A3151" s="1">
        <v>44951</v>
      </c>
      <c r="B3151">
        <v>13.7100000381</v>
      </c>
      <c r="C3151">
        <v>14.6300001144</v>
      </c>
      <c r="D3151">
        <v>13.329999923700001</v>
      </c>
      <c r="E3151">
        <v>14.529999733</v>
      </c>
      <c r="F3151" t="str">
        <f t="shared" si="98"/>
        <v>No</v>
      </c>
      <c r="G3151" t="str">
        <f t="shared" si="99"/>
        <v>No</v>
      </c>
      <c r="H3151">
        <v>78.425163189299994</v>
      </c>
      <c r="I3151">
        <v>31.789384257199998</v>
      </c>
      <c r="J3151">
        <v>76.116531545000001</v>
      </c>
    </row>
    <row r="3152" spans="1:10" x14ac:dyDescent="0.25">
      <c r="A3152" s="1">
        <v>44952</v>
      </c>
      <c r="B3152">
        <v>15.0200004578</v>
      </c>
      <c r="C3152">
        <v>15.300000190700001</v>
      </c>
      <c r="D3152">
        <v>14.300000190700001</v>
      </c>
      <c r="E3152">
        <v>15.239999771100001</v>
      </c>
      <c r="F3152" t="str">
        <f t="shared" si="98"/>
        <v>No</v>
      </c>
      <c r="G3152" t="str">
        <f t="shared" si="99"/>
        <v>No</v>
      </c>
      <c r="H3152">
        <v>90.980165692400007</v>
      </c>
      <c r="I3152">
        <v>51.0087974407</v>
      </c>
      <c r="J3152">
        <v>90.520461895400004</v>
      </c>
    </row>
    <row r="3153" spans="1:10" x14ac:dyDescent="0.25">
      <c r="A3153" s="1">
        <v>44953</v>
      </c>
      <c r="B3153">
        <v>14.5</v>
      </c>
      <c r="C3153">
        <v>15.359999656699999</v>
      </c>
      <c r="D3153">
        <v>14.350000381499999</v>
      </c>
      <c r="E3153">
        <v>14.9799995422</v>
      </c>
      <c r="F3153" t="str">
        <f t="shared" si="98"/>
        <v>No</v>
      </c>
      <c r="G3153" t="str">
        <f t="shared" si="99"/>
        <v>Yes</v>
      </c>
      <c r="H3153">
        <v>92.125726305800001</v>
      </c>
      <c r="I3153">
        <v>36.0355574887</v>
      </c>
      <c r="J3153">
        <v>62.787238410999997</v>
      </c>
    </row>
    <row r="3154" spans="1:10" x14ac:dyDescent="0.25">
      <c r="A3154" s="1">
        <v>44956</v>
      </c>
      <c r="B3154">
        <v>14.350000381499999</v>
      </c>
      <c r="C3154">
        <v>14.6199998856</v>
      </c>
      <c r="D3154">
        <v>13.7299995422</v>
      </c>
      <c r="E3154">
        <v>13.800000190700001</v>
      </c>
      <c r="F3154" t="str">
        <f t="shared" si="98"/>
        <v>No</v>
      </c>
      <c r="G3154" t="str">
        <f t="shared" si="99"/>
        <v>No</v>
      </c>
      <c r="H3154">
        <v>33.968020861399999</v>
      </c>
      <c r="I3154">
        <v>15.911968573599999</v>
      </c>
      <c r="J3154">
        <v>16.606250791000001</v>
      </c>
    </row>
    <row r="3155" spans="1:10" x14ac:dyDescent="0.25">
      <c r="A3155" s="1">
        <v>44957</v>
      </c>
      <c r="B3155">
        <v>13.670000076299999</v>
      </c>
      <c r="C3155">
        <v>14.550000190700001</v>
      </c>
      <c r="D3155">
        <v>13.640000343300001</v>
      </c>
      <c r="E3155">
        <v>14.5200004578</v>
      </c>
      <c r="F3155" t="str">
        <f t="shared" si="98"/>
        <v>Yes</v>
      </c>
      <c r="G3155" t="str">
        <f t="shared" si="99"/>
        <v>No</v>
      </c>
      <c r="H3155">
        <v>56.901961974300001</v>
      </c>
      <c r="I3155">
        <v>13.844752247100001</v>
      </c>
      <c r="J3155">
        <v>56.052556477400003</v>
      </c>
    </row>
    <row r="3156" spans="1:10" x14ac:dyDescent="0.25">
      <c r="A3156" s="1">
        <v>44958</v>
      </c>
      <c r="B3156">
        <v>14.7299995422</v>
      </c>
      <c r="C3156">
        <v>17.280000686600001</v>
      </c>
      <c r="D3156">
        <v>14.6800003052</v>
      </c>
      <c r="E3156">
        <v>16.7999992371</v>
      </c>
      <c r="F3156" t="str">
        <f t="shared" si="98"/>
        <v>No</v>
      </c>
      <c r="G3156" t="str">
        <f t="shared" si="99"/>
        <v>No</v>
      </c>
      <c r="H3156">
        <v>90.500787001299997</v>
      </c>
      <c r="I3156">
        <v>63.686629415200002</v>
      </c>
      <c r="J3156">
        <v>89.001438378000003</v>
      </c>
    </row>
    <row r="3157" spans="1:10" x14ac:dyDescent="0.25">
      <c r="A3157" s="1">
        <v>44959</v>
      </c>
      <c r="B3157">
        <v>17.329999923700001</v>
      </c>
      <c r="C3157">
        <v>18.399999618500001</v>
      </c>
      <c r="D3157">
        <v>17.010000228900001</v>
      </c>
      <c r="E3157">
        <v>17.920000076299999</v>
      </c>
      <c r="F3157" t="str">
        <f t="shared" si="98"/>
        <v>No</v>
      </c>
      <c r="G3157" t="str">
        <f t="shared" si="99"/>
        <v>No</v>
      </c>
      <c r="H3157">
        <v>94.640752879499999</v>
      </c>
      <c r="I3157">
        <v>90.336113627499998</v>
      </c>
      <c r="J3157">
        <v>93.666544439199996</v>
      </c>
    </row>
    <row r="3158" spans="1:10" x14ac:dyDescent="0.25">
      <c r="A3158" s="1">
        <v>44960</v>
      </c>
      <c r="B3158">
        <v>16.780000686600001</v>
      </c>
      <c r="C3158">
        <v>18.129999160800001</v>
      </c>
      <c r="D3158">
        <v>16.600000381499999</v>
      </c>
      <c r="E3158">
        <v>16.9300003052</v>
      </c>
      <c r="F3158" t="str">
        <f t="shared" si="98"/>
        <v>No</v>
      </c>
      <c r="G3158" t="str">
        <f t="shared" si="99"/>
        <v>Yes</v>
      </c>
      <c r="H3158">
        <v>94.535685669299994</v>
      </c>
      <c r="I3158">
        <v>46.838065176599997</v>
      </c>
      <c r="J3158">
        <v>53.528434752499997</v>
      </c>
    </row>
    <row r="3159" spans="1:10" x14ac:dyDescent="0.25">
      <c r="A3159" s="1">
        <v>44963</v>
      </c>
      <c r="B3159">
        <v>16.120000839199999</v>
      </c>
      <c r="C3159">
        <v>16.8600006104</v>
      </c>
      <c r="D3159">
        <v>15.859999656699999</v>
      </c>
      <c r="E3159">
        <v>16.100000381499999</v>
      </c>
      <c r="F3159" t="str">
        <f t="shared" si="98"/>
        <v>No</v>
      </c>
      <c r="G3159" t="str">
        <f t="shared" si="99"/>
        <v>No</v>
      </c>
      <c r="H3159">
        <v>50.470016268999998</v>
      </c>
      <c r="I3159">
        <v>27.788222401300001</v>
      </c>
      <c r="J3159">
        <v>31.1477895453</v>
      </c>
    </row>
    <row r="3160" spans="1:10" x14ac:dyDescent="0.25">
      <c r="A3160" s="1">
        <v>44964</v>
      </c>
      <c r="B3160">
        <v>16.219999313399999</v>
      </c>
      <c r="C3160">
        <v>17.850000381499999</v>
      </c>
      <c r="D3160">
        <v>16.129999160800001</v>
      </c>
      <c r="E3160">
        <v>17.590000152599998</v>
      </c>
      <c r="F3160" t="str">
        <f t="shared" si="98"/>
        <v>No</v>
      </c>
      <c r="G3160" t="str">
        <f t="shared" si="99"/>
        <v>No</v>
      </c>
      <c r="H3160">
        <v>75.081575517600001</v>
      </c>
      <c r="I3160">
        <v>33.167690405999998</v>
      </c>
      <c r="J3160">
        <v>72.471859173799999</v>
      </c>
    </row>
    <row r="3161" spans="1:10" x14ac:dyDescent="0.25">
      <c r="A3161" s="1">
        <v>44965</v>
      </c>
      <c r="B3161">
        <v>17.329999923700001</v>
      </c>
      <c r="C3161">
        <v>17.690000534100001</v>
      </c>
      <c r="D3161">
        <v>16.350000381499999</v>
      </c>
      <c r="E3161">
        <v>16.489999771099999</v>
      </c>
      <c r="F3161" t="str">
        <f t="shared" si="98"/>
        <v>No</v>
      </c>
      <c r="G3161" t="str">
        <f t="shared" si="99"/>
        <v>No</v>
      </c>
      <c r="H3161">
        <v>74.524239335299995</v>
      </c>
      <c r="I3161">
        <v>36.254677889500002</v>
      </c>
      <c r="J3161">
        <v>38.4225622075</v>
      </c>
    </row>
    <row r="3162" spans="1:10" x14ac:dyDescent="0.25">
      <c r="A3162" s="1">
        <v>44966</v>
      </c>
      <c r="B3162">
        <v>17.329999923700001</v>
      </c>
      <c r="C3162">
        <v>17.899999618500001</v>
      </c>
      <c r="D3162">
        <v>16.209999084500001</v>
      </c>
      <c r="E3162">
        <v>16.579999923700001</v>
      </c>
      <c r="F3162" t="str">
        <f t="shared" si="98"/>
        <v>No</v>
      </c>
      <c r="G3162" t="str">
        <f t="shared" si="99"/>
        <v>No</v>
      </c>
      <c r="H3162">
        <v>72.0669746234</v>
      </c>
      <c r="I3162">
        <v>31.006301775299999</v>
      </c>
      <c r="J3162">
        <v>42.818717675400002</v>
      </c>
    </row>
    <row r="3163" spans="1:10" x14ac:dyDescent="0.25">
      <c r="A3163" s="1">
        <v>44967</v>
      </c>
      <c r="B3163">
        <v>16.059999465899999</v>
      </c>
      <c r="C3163">
        <v>16.219999313399999</v>
      </c>
      <c r="D3163">
        <v>15.25</v>
      </c>
      <c r="E3163">
        <v>15.800000190700001</v>
      </c>
      <c r="F3163" t="str">
        <f t="shared" si="98"/>
        <v>No</v>
      </c>
      <c r="G3163" t="str">
        <f t="shared" si="99"/>
        <v>No</v>
      </c>
      <c r="H3163">
        <v>27.253306081600002</v>
      </c>
      <c r="I3163">
        <v>13.767918570300001</v>
      </c>
      <c r="J3163">
        <v>19.1371635299</v>
      </c>
    </row>
    <row r="3164" spans="1:10" x14ac:dyDescent="0.25">
      <c r="A3164" s="1">
        <v>44970</v>
      </c>
      <c r="B3164">
        <v>15.989999771100001</v>
      </c>
      <c r="C3164">
        <v>16.620000839199999</v>
      </c>
      <c r="D3164">
        <v>15.5699996948</v>
      </c>
      <c r="E3164">
        <v>16.420000076299999</v>
      </c>
      <c r="F3164" t="str">
        <f t="shared" si="98"/>
        <v>Yes</v>
      </c>
      <c r="G3164" t="str">
        <f t="shared" si="99"/>
        <v>No</v>
      </c>
      <c r="H3164">
        <v>62.612951507200002</v>
      </c>
      <c r="I3164">
        <v>14.430425764700001</v>
      </c>
      <c r="J3164">
        <v>56.970284498200002</v>
      </c>
    </row>
    <row r="3165" spans="1:10" x14ac:dyDescent="0.25">
      <c r="A3165" s="1">
        <v>44971</v>
      </c>
      <c r="B3165">
        <v>16.059999465899999</v>
      </c>
      <c r="C3165">
        <v>17.530000686600001</v>
      </c>
      <c r="D3165">
        <v>15.670000076299999</v>
      </c>
      <c r="E3165">
        <v>17.329999923700001</v>
      </c>
      <c r="F3165" t="str">
        <f t="shared" si="98"/>
        <v>No</v>
      </c>
      <c r="G3165" t="str">
        <f t="shared" si="99"/>
        <v>No</v>
      </c>
      <c r="H3165">
        <v>83.915748277000006</v>
      </c>
      <c r="I3165">
        <v>26.722292126100001</v>
      </c>
      <c r="J3165">
        <v>81.870152735800005</v>
      </c>
    </row>
    <row r="3166" spans="1:10" x14ac:dyDescent="0.25">
      <c r="A3166" s="1">
        <v>44972</v>
      </c>
      <c r="B3166">
        <v>16.809999465899999</v>
      </c>
      <c r="C3166">
        <v>17.590000152599998</v>
      </c>
      <c r="D3166">
        <v>16.4300003052</v>
      </c>
      <c r="E3166">
        <v>17.540000915499999</v>
      </c>
      <c r="F3166" t="str">
        <f t="shared" si="98"/>
        <v>No</v>
      </c>
      <c r="G3166" t="str">
        <f t="shared" si="99"/>
        <v>No</v>
      </c>
      <c r="H3166">
        <v>86.375369673999998</v>
      </c>
      <c r="I3166">
        <v>38.174748552399997</v>
      </c>
      <c r="J3166">
        <v>85.691612487399993</v>
      </c>
    </row>
    <row r="3167" spans="1:10" x14ac:dyDescent="0.25">
      <c r="A3167" s="1">
        <v>44973</v>
      </c>
      <c r="B3167">
        <v>16.649999618500001</v>
      </c>
      <c r="C3167">
        <v>17.170000076299999</v>
      </c>
      <c r="D3167">
        <v>16.1800003052</v>
      </c>
      <c r="E3167">
        <v>16.280000686600001</v>
      </c>
      <c r="F3167" t="str">
        <f t="shared" si="98"/>
        <v>No</v>
      </c>
      <c r="G3167" t="str">
        <f t="shared" si="99"/>
        <v>No</v>
      </c>
      <c r="H3167">
        <v>49.170155973100002</v>
      </c>
      <c r="I3167">
        <v>22.972838624200001</v>
      </c>
      <c r="J3167">
        <v>24.279495174400001</v>
      </c>
    </row>
    <row r="3168" spans="1:10" x14ac:dyDescent="0.25">
      <c r="A3168" s="1">
        <v>44974</v>
      </c>
      <c r="B3168">
        <v>15.9799995422</v>
      </c>
      <c r="C3168">
        <v>16.120000839199999</v>
      </c>
      <c r="D3168">
        <v>15.0399999619</v>
      </c>
      <c r="E3168">
        <v>15.5</v>
      </c>
      <c r="F3168" t="str">
        <f t="shared" si="98"/>
        <v>No</v>
      </c>
      <c r="G3168" t="str">
        <f t="shared" si="99"/>
        <v>No</v>
      </c>
      <c r="H3168">
        <v>20.5408583197</v>
      </c>
      <c r="I3168">
        <v>10.0720642419</v>
      </c>
      <c r="J3168">
        <v>12.864676987299999</v>
      </c>
    </row>
    <row r="3169" spans="1:10" x14ac:dyDescent="0.25">
      <c r="A3169" s="1">
        <v>44978</v>
      </c>
      <c r="B3169">
        <v>14.7899999619</v>
      </c>
      <c r="C3169">
        <v>15.3100004196</v>
      </c>
      <c r="D3169">
        <v>13.890000343300001</v>
      </c>
      <c r="E3169">
        <v>14.010000228899999</v>
      </c>
      <c r="F3169" t="str">
        <f t="shared" si="98"/>
        <v>Yes</v>
      </c>
      <c r="G3169" t="str">
        <f t="shared" si="99"/>
        <v>No</v>
      </c>
      <c r="H3169">
        <v>10.4672311097</v>
      </c>
      <c r="I3169">
        <v>4.3744879195999999</v>
      </c>
      <c r="J3169">
        <v>4.6007995295999997</v>
      </c>
    </row>
    <row r="3170" spans="1:10" x14ac:dyDescent="0.25">
      <c r="A3170" s="1">
        <v>44979</v>
      </c>
      <c r="B3170">
        <v>14.109999656699999</v>
      </c>
      <c r="C3170">
        <v>14.4099998474</v>
      </c>
      <c r="D3170">
        <v>13.5399999619</v>
      </c>
      <c r="E3170">
        <v>13.829999923700001</v>
      </c>
      <c r="F3170" t="str">
        <f t="shared" si="98"/>
        <v>Yes</v>
      </c>
      <c r="G3170" t="str">
        <f t="shared" si="99"/>
        <v>No</v>
      </c>
      <c r="H3170">
        <v>29.065749740400001</v>
      </c>
      <c r="I3170">
        <v>3.2739994626</v>
      </c>
      <c r="J3170">
        <v>3.9826738820999998</v>
      </c>
    </row>
    <row r="3171" spans="1:10" x14ac:dyDescent="0.25">
      <c r="A3171" s="1">
        <v>44980</v>
      </c>
      <c r="B3171">
        <v>15.1300001144</v>
      </c>
      <c r="C3171">
        <v>15.3400001526</v>
      </c>
      <c r="D3171">
        <v>14.279999733</v>
      </c>
      <c r="E3171">
        <v>15.079999923700001</v>
      </c>
      <c r="F3171" t="str">
        <f t="shared" si="98"/>
        <v>No</v>
      </c>
      <c r="G3171" t="str">
        <f t="shared" si="99"/>
        <v>No</v>
      </c>
      <c r="H3171">
        <v>70.493621244899998</v>
      </c>
      <c r="I3171">
        <v>42.565040141499999</v>
      </c>
      <c r="J3171">
        <v>66.497721452899995</v>
      </c>
    </row>
    <row r="3172" spans="1:10" x14ac:dyDescent="0.25">
      <c r="A3172" s="1">
        <v>44981</v>
      </c>
      <c r="B3172">
        <v>14.2899999619</v>
      </c>
      <c r="C3172">
        <v>14.5399999619</v>
      </c>
      <c r="D3172">
        <v>13.9600000381</v>
      </c>
      <c r="E3172">
        <v>14.3100004196</v>
      </c>
      <c r="F3172" t="str">
        <f t="shared" si="98"/>
        <v>No</v>
      </c>
      <c r="G3172" t="str">
        <f t="shared" si="99"/>
        <v>No</v>
      </c>
      <c r="H3172">
        <v>42.557619434700001</v>
      </c>
      <c r="I3172">
        <v>30.6902617521</v>
      </c>
      <c r="J3172">
        <v>36.899490445399998</v>
      </c>
    </row>
    <row r="3173" spans="1:10" x14ac:dyDescent="0.25">
      <c r="A3173" s="1">
        <v>44984</v>
      </c>
      <c r="B3173">
        <v>14.9600000381</v>
      </c>
      <c r="C3173">
        <v>15.010000228899999</v>
      </c>
      <c r="D3173">
        <v>14.5</v>
      </c>
      <c r="E3173">
        <v>14.5</v>
      </c>
      <c r="F3173" t="str">
        <f t="shared" si="98"/>
        <v>No</v>
      </c>
      <c r="G3173" t="str">
        <f t="shared" si="99"/>
        <v>No</v>
      </c>
      <c r="H3173">
        <v>65.123882461299999</v>
      </c>
      <c r="I3173">
        <v>48.263856957900003</v>
      </c>
      <c r="J3173">
        <v>48.263856957900003</v>
      </c>
    </row>
    <row r="3174" spans="1:10" x14ac:dyDescent="0.25">
      <c r="A3174" s="1">
        <v>44985</v>
      </c>
      <c r="B3174">
        <v>14.399999618500001</v>
      </c>
      <c r="C3174">
        <v>15.2700004578</v>
      </c>
      <c r="D3174">
        <v>14.3100004196</v>
      </c>
      <c r="E3174">
        <v>14.649999618500001</v>
      </c>
      <c r="F3174" t="str">
        <f t="shared" si="98"/>
        <v>No</v>
      </c>
      <c r="G3174" t="str">
        <f t="shared" si="99"/>
        <v>No</v>
      </c>
      <c r="H3174">
        <v>78.966973802499993</v>
      </c>
      <c r="I3174">
        <v>35.482941193199999</v>
      </c>
      <c r="J3174">
        <v>59.7185810792</v>
      </c>
    </row>
    <row r="3175" spans="1:10" x14ac:dyDescent="0.25">
      <c r="A3175" s="1">
        <v>44986</v>
      </c>
      <c r="B3175">
        <v>14.8100004196</v>
      </c>
      <c r="C3175">
        <v>15.220000267</v>
      </c>
      <c r="D3175">
        <v>14.4799995422</v>
      </c>
      <c r="E3175">
        <v>14.6800003052</v>
      </c>
      <c r="F3175" t="str">
        <f t="shared" si="98"/>
        <v>No</v>
      </c>
      <c r="G3175" t="str">
        <f t="shared" si="99"/>
        <v>No</v>
      </c>
      <c r="H3175">
        <v>84.984727194000001</v>
      </c>
      <c r="I3175">
        <v>39.763174159000002</v>
      </c>
      <c r="J3175">
        <v>62.995849829000001</v>
      </c>
    </row>
    <row r="3176" spans="1:10" x14ac:dyDescent="0.25">
      <c r="A3176" s="1">
        <v>44987</v>
      </c>
      <c r="B3176">
        <v>14.010000228899999</v>
      </c>
      <c r="C3176">
        <v>15.239999771100001</v>
      </c>
      <c r="D3176">
        <v>13.6599998474</v>
      </c>
      <c r="E3176">
        <v>15.010000228899999</v>
      </c>
      <c r="F3176" t="str">
        <f t="shared" si="98"/>
        <v>No</v>
      </c>
      <c r="G3176" t="str">
        <f t="shared" si="99"/>
        <v>No</v>
      </c>
      <c r="H3176">
        <v>90.834526952800005</v>
      </c>
      <c r="I3176">
        <v>9.6437332688000001</v>
      </c>
      <c r="J3176">
        <v>86.736215287899995</v>
      </c>
    </row>
    <row r="3177" spans="1:10" x14ac:dyDescent="0.25">
      <c r="A3177" s="1">
        <v>44988</v>
      </c>
      <c r="B3177">
        <v>15.050000190700001</v>
      </c>
      <c r="C3177">
        <v>15.7700004578</v>
      </c>
      <c r="D3177">
        <v>14.649999618500001</v>
      </c>
      <c r="E3177">
        <v>15.6800003052</v>
      </c>
      <c r="F3177" t="str">
        <f t="shared" si="98"/>
        <v>No</v>
      </c>
      <c r="G3177" t="str">
        <f t="shared" si="99"/>
        <v>No</v>
      </c>
      <c r="H3177">
        <v>96.646378978499996</v>
      </c>
      <c r="I3177">
        <v>36.143569123500001</v>
      </c>
      <c r="J3177">
        <v>96.320849403300002</v>
      </c>
    </row>
    <row r="3178" spans="1:10" x14ac:dyDescent="0.25">
      <c r="A3178" s="1">
        <v>44991</v>
      </c>
      <c r="B3178">
        <v>15.829999923700001</v>
      </c>
      <c r="C3178">
        <v>16.25</v>
      </c>
      <c r="D3178">
        <v>15.0399999619</v>
      </c>
      <c r="E3178">
        <v>15.170000076299999</v>
      </c>
      <c r="F3178" t="str">
        <f t="shared" si="98"/>
        <v>No</v>
      </c>
      <c r="G3178" t="str">
        <f t="shared" si="99"/>
        <v>Yes</v>
      </c>
      <c r="H3178">
        <v>98.349806184900004</v>
      </c>
      <c r="I3178">
        <v>40.462065641999999</v>
      </c>
      <c r="J3178">
        <v>45.864808299700002</v>
      </c>
    </row>
    <row r="3179" spans="1:10" x14ac:dyDescent="0.25">
      <c r="A3179" s="1">
        <v>44992</v>
      </c>
      <c r="B3179">
        <v>15.1899995804</v>
      </c>
      <c r="C3179">
        <v>15.420000076299999</v>
      </c>
      <c r="D3179">
        <v>14.489999771100001</v>
      </c>
      <c r="E3179">
        <v>14.649999618500001</v>
      </c>
      <c r="F3179" t="str">
        <f t="shared" si="98"/>
        <v>No</v>
      </c>
      <c r="G3179" t="str">
        <f t="shared" si="99"/>
        <v>No</v>
      </c>
      <c r="H3179">
        <v>64.233240674399994</v>
      </c>
      <c r="I3179">
        <v>19.135148347800001</v>
      </c>
      <c r="J3179">
        <v>22.1760997397</v>
      </c>
    </row>
    <row r="3180" spans="1:10" x14ac:dyDescent="0.25">
      <c r="A3180" s="1">
        <v>44993</v>
      </c>
      <c r="B3180">
        <v>14.859999656699999</v>
      </c>
      <c r="C3180">
        <v>15.899999618500001</v>
      </c>
      <c r="D3180">
        <v>14.850000381499999</v>
      </c>
      <c r="E3180">
        <v>15.8100004196</v>
      </c>
      <c r="F3180" t="str">
        <f t="shared" si="98"/>
        <v>No</v>
      </c>
      <c r="G3180" t="str">
        <f t="shared" si="99"/>
        <v>No</v>
      </c>
      <c r="H3180">
        <v>77.656855895199996</v>
      </c>
      <c r="I3180">
        <v>44.304128541899999</v>
      </c>
      <c r="J3180">
        <v>76.447966932900002</v>
      </c>
    </row>
    <row r="3181" spans="1:10" x14ac:dyDescent="0.25">
      <c r="A3181" s="1">
        <v>44994</v>
      </c>
      <c r="B3181">
        <v>15.75</v>
      </c>
      <c r="C3181">
        <v>16.540000915499999</v>
      </c>
      <c r="D3181">
        <v>14.800000190700001</v>
      </c>
      <c r="E3181">
        <v>14.9099998474</v>
      </c>
      <c r="F3181" t="str">
        <f t="shared" si="98"/>
        <v>No</v>
      </c>
      <c r="G3181" t="str">
        <f t="shared" si="99"/>
        <v>No</v>
      </c>
      <c r="H3181">
        <v>87.457119866499994</v>
      </c>
      <c r="I3181">
        <v>34.523403274700001</v>
      </c>
      <c r="J3181">
        <v>36.716370882200003</v>
      </c>
    </row>
    <row r="3182" spans="1:10" x14ac:dyDescent="0.25">
      <c r="A3182" s="1">
        <v>44995</v>
      </c>
      <c r="B3182">
        <v>15.109999656699999</v>
      </c>
      <c r="C3182">
        <v>15.25</v>
      </c>
      <c r="D3182">
        <v>13.8100004196</v>
      </c>
      <c r="E3182">
        <v>14.050000190700001</v>
      </c>
      <c r="F3182" t="str">
        <f t="shared" si="98"/>
        <v>No</v>
      </c>
      <c r="G3182" t="str">
        <f t="shared" si="99"/>
        <v>No</v>
      </c>
      <c r="H3182">
        <v>54.559750067300001</v>
      </c>
      <c r="I3182">
        <v>16.1715702292</v>
      </c>
      <c r="J3182">
        <v>18.4204178508</v>
      </c>
    </row>
    <row r="3183" spans="1:10" x14ac:dyDescent="0.25">
      <c r="A3183" s="1">
        <v>44998</v>
      </c>
      <c r="B3183">
        <v>13.609999656699999</v>
      </c>
      <c r="C3183">
        <v>14.5399999619</v>
      </c>
      <c r="D3183">
        <v>13.149999618500001</v>
      </c>
      <c r="E3183">
        <v>14.0200004578</v>
      </c>
      <c r="F3183" t="str">
        <f t="shared" si="98"/>
        <v>Yes</v>
      </c>
      <c r="G3183" t="str">
        <f t="shared" si="99"/>
        <v>No</v>
      </c>
      <c r="H3183">
        <v>47.966761312099997</v>
      </c>
      <c r="I3183">
        <v>9.0165111045999993</v>
      </c>
      <c r="J3183">
        <v>17.801544091499999</v>
      </c>
    </row>
    <row r="3184" spans="1:10" x14ac:dyDescent="0.25">
      <c r="A3184" s="1">
        <v>44999</v>
      </c>
      <c r="B3184">
        <v>14.760000228899999</v>
      </c>
      <c r="C3184">
        <v>15.5399999619</v>
      </c>
      <c r="D3184">
        <v>14.5399999619</v>
      </c>
      <c r="E3184">
        <v>15.220000267</v>
      </c>
      <c r="F3184" t="str">
        <f t="shared" si="98"/>
        <v>No</v>
      </c>
      <c r="G3184" t="str">
        <f t="shared" si="99"/>
        <v>No</v>
      </c>
      <c r="H3184">
        <v>81.337795530400001</v>
      </c>
      <c r="I3184">
        <v>62.027974685300002</v>
      </c>
      <c r="J3184">
        <v>77.710685213399998</v>
      </c>
    </row>
    <row r="3185" spans="1:10" x14ac:dyDescent="0.25">
      <c r="A3185" s="1">
        <v>45000</v>
      </c>
      <c r="B3185">
        <v>14.600000381499999</v>
      </c>
      <c r="C3185">
        <v>14.850000381499999</v>
      </c>
      <c r="D3185">
        <v>13.75</v>
      </c>
      <c r="E3185">
        <v>14.6899995804</v>
      </c>
      <c r="F3185" t="str">
        <f t="shared" si="98"/>
        <v>No</v>
      </c>
      <c r="G3185" t="str">
        <f t="shared" si="99"/>
        <v>No</v>
      </c>
      <c r="H3185">
        <v>53.613971364299999</v>
      </c>
      <c r="I3185">
        <v>27.896814843800001</v>
      </c>
      <c r="J3185">
        <v>47.274866185199997</v>
      </c>
    </row>
    <row r="3186" spans="1:10" x14ac:dyDescent="0.25">
      <c r="A3186" s="1">
        <v>45001</v>
      </c>
      <c r="B3186">
        <v>14.4799995422</v>
      </c>
      <c r="C3186">
        <v>16.520000457799998</v>
      </c>
      <c r="D3186">
        <v>14.300000190700001</v>
      </c>
      <c r="E3186">
        <v>16.420000076299999</v>
      </c>
      <c r="F3186" t="str">
        <f t="shared" si="98"/>
        <v>No</v>
      </c>
      <c r="G3186" t="str">
        <f t="shared" si="99"/>
        <v>No</v>
      </c>
      <c r="H3186">
        <v>85.767803380299995</v>
      </c>
      <c r="I3186">
        <v>29.989187265599998</v>
      </c>
      <c r="J3186">
        <v>85.176423254300005</v>
      </c>
    </row>
    <row r="3187" spans="1:10" x14ac:dyDescent="0.25">
      <c r="A3187" s="1">
        <v>45002</v>
      </c>
      <c r="B3187">
        <v>16.489999771099999</v>
      </c>
      <c r="C3187">
        <v>16.899999618500001</v>
      </c>
      <c r="D3187">
        <v>15.829999923700001</v>
      </c>
      <c r="E3187">
        <v>16.129999160800001</v>
      </c>
      <c r="F3187" t="str">
        <f t="shared" si="98"/>
        <v>No</v>
      </c>
      <c r="G3187" t="str">
        <f t="shared" si="99"/>
        <v>No</v>
      </c>
      <c r="H3187">
        <v>89.403404417199994</v>
      </c>
      <c r="I3187">
        <v>57.153298797200002</v>
      </c>
      <c r="J3187">
        <v>68.635145414199997</v>
      </c>
    </row>
    <row r="3188" spans="1:10" x14ac:dyDescent="0.25">
      <c r="A3188" s="1">
        <v>45005</v>
      </c>
      <c r="B3188">
        <v>16.1399993896</v>
      </c>
      <c r="C3188">
        <v>16.790000915499999</v>
      </c>
      <c r="D3188">
        <v>15.779999733</v>
      </c>
      <c r="E3188">
        <v>16.6100006104</v>
      </c>
      <c r="F3188" t="str">
        <f t="shared" si="98"/>
        <v>No</v>
      </c>
      <c r="G3188" t="str">
        <f t="shared" si="99"/>
        <v>No</v>
      </c>
      <c r="H3188">
        <v>83.351504338599995</v>
      </c>
      <c r="I3188">
        <v>46.730094131599998</v>
      </c>
      <c r="J3188">
        <v>80.908493176799993</v>
      </c>
    </row>
    <row r="3189" spans="1:10" x14ac:dyDescent="0.25">
      <c r="A3189" s="1">
        <v>45006</v>
      </c>
      <c r="B3189">
        <v>17.010000228900001</v>
      </c>
      <c r="C3189">
        <v>17.530000686600001</v>
      </c>
      <c r="D3189">
        <v>15.9399995804</v>
      </c>
      <c r="E3189">
        <v>16.670000076299999</v>
      </c>
      <c r="F3189" t="str">
        <f t="shared" si="98"/>
        <v>No</v>
      </c>
      <c r="G3189" t="str">
        <f t="shared" si="99"/>
        <v>No</v>
      </c>
      <c r="H3189">
        <v>92.363437495200003</v>
      </c>
      <c r="I3189">
        <v>38.667748592700001</v>
      </c>
      <c r="J3189">
        <v>82.609716238399997</v>
      </c>
    </row>
    <row r="3190" spans="1:10" x14ac:dyDescent="0.25">
      <c r="A3190" s="1">
        <v>45007</v>
      </c>
      <c r="B3190">
        <v>16.6800003052</v>
      </c>
      <c r="C3190">
        <v>18.020000457799998</v>
      </c>
      <c r="D3190">
        <v>16.2000007629</v>
      </c>
      <c r="E3190">
        <v>16.239999771099999</v>
      </c>
      <c r="F3190" t="str">
        <f t="shared" si="98"/>
        <v>No</v>
      </c>
      <c r="G3190" t="str">
        <f t="shared" si="99"/>
        <v>No</v>
      </c>
      <c r="H3190">
        <v>96.528841873999994</v>
      </c>
      <c r="I3190">
        <v>34.477463133100002</v>
      </c>
      <c r="J3190">
        <v>36.276248862199999</v>
      </c>
    </row>
    <row r="3191" spans="1:10" x14ac:dyDescent="0.25">
      <c r="A3191" s="1">
        <v>45008</v>
      </c>
      <c r="B3191">
        <v>17.020000457799998</v>
      </c>
      <c r="C3191">
        <v>18.170000076299999</v>
      </c>
      <c r="D3191">
        <v>16.629999160800001</v>
      </c>
      <c r="E3191">
        <v>17.489999771099999</v>
      </c>
      <c r="F3191" t="str">
        <f t="shared" si="98"/>
        <v>No</v>
      </c>
      <c r="G3191" t="str">
        <f t="shared" si="99"/>
        <v>No</v>
      </c>
      <c r="H3191">
        <v>89.440620386700004</v>
      </c>
      <c r="I3191">
        <v>68.412825461699995</v>
      </c>
      <c r="J3191">
        <v>85.044464996299993</v>
      </c>
    </row>
    <row r="3192" spans="1:10" x14ac:dyDescent="0.25">
      <c r="A3192" s="1">
        <v>45009</v>
      </c>
      <c r="B3192">
        <v>17.100000381499999</v>
      </c>
      <c r="C3192">
        <v>17.219999313399999</v>
      </c>
      <c r="D3192">
        <v>16.040000915499999</v>
      </c>
      <c r="E3192">
        <v>16.5699996948</v>
      </c>
      <c r="F3192" t="str">
        <f t="shared" si="98"/>
        <v>No</v>
      </c>
      <c r="G3192" t="str">
        <f t="shared" si="99"/>
        <v>No</v>
      </c>
      <c r="H3192">
        <v>63.913745344299997</v>
      </c>
      <c r="I3192">
        <v>30.641020173899999</v>
      </c>
      <c r="J3192">
        <v>39.9921000513</v>
      </c>
    </row>
    <row r="3193" spans="1:10" x14ac:dyDescent="0.25">
      <c r="A3193" s="1">
        <v>45012</v>
      </c>
      <c r="B3193">
        <v>16.760000228900001</v>
      </c>
      <c r="C3193">
        <v>16.920000076299999</v>
      </c>
      <c r="D3193">
        <v>15.8100004196</v>
      </c>
      <c r="E3193">
        <v>15.970000267</v>
      </c>
      <c r="F3193" t="str">
        <f t="shared" si="98"/>
        <v>No</v>
      </c>
      <c r="G3193" t="str">
        <f t="shared" si="99"/>
        <v>No</v>
      </c>
      <c r="H3193">
        <v>57.231049138899998</v>
      </c>
      <c r="I3193">
        <v>21.326397286100001</v>
      </c>
      <c r="J3193">
        <v>23.650271735099999</v>
      </c>
    </row>
    <row r="3194" spans="1:10" x14ac:dyDescent="0.25">
      <c r="A3194" s="1">
        <v>45013</v>
      </c>
      <c r="B3194">
        <v>15.8699998856</v>
      </c>
      <c r="C3194">
        <v>15.8800001144</v>
      </c>
      <c r="D3194">
        <v>14.899999618500001</v>
      </c>
      <c r="E3194">
        <v>15.6300001144</v>
      </c>
      <c r="F3194" t="str">
        <f t="shared" si="98"/>
        <v>Yes</v>
      </c>
      <c r="G3194" t="str">
        <f t="shared" si="99"/>
        <v>No</v>
      </c>
      <c r="H3194">
        <v>21.0676281133</v>
      </c>
      <c r="I3194">
        <v>9.6239605772000001</v>
      </c>
      <c r="J3194">
        <v>16.1643774741</v>
      </c>
    </row>
    <row r="3195" spans="1:10" x14ac:dyDescent="0.25">
      <c r="A3195" s="1">
        <v>45014</v>
      </c>
      <c r="B3195">
        <v>16.340000152599998</v>
      </c>
      <c r="C3195">
        <v>17.469999313399999</v>
      </c>
      <c r="D3195">
        <v>16.2999992371</v>
      </c>
      <c r="E3195">
        <v>17.079999923700001</v>
      </c>
      <c r="F3195" t="str">
        <f t="shared" si="98"/>
        <v>No</v>
      </c>
      <c r="G3195" t="str">
        <f t="shared" si="99"/>
        <v>No</v>
      </c>
      <c r="H3195">
        <v>81.057996118199995</v>
      </c>
      <c r="I3195">
        <v>62.697901134699997</v>
      </c>
      <c r="J3195">
        <v>77.340300409700006</v>
      </c>
    </row>
    <row r="3196" spans="1:10" x14ac:dyDescent="0.25">
      <c r="A3196" s="1">
        <v>45015</v>
      </c>
      <c r="B3196">
        <v>17.760000228900001</v>
      </c>
      <c r="C3196">
        <v>18.290000915499999</v>
      </c>
      <c r="D3196">
        <v>17.579999923700001</v>
      </c>
      <c r="E3196">
        <v>17.9500007629</v>
      </c>
      <c r="F3196" t="str">
        <f t="shared" si="98"/>
        <v>No</v>
      </c>
      <c r="G3196" t="str">
        <f t="shared" si="99"/>
        <v>No</v>
      </c>
      <c r="H3196">
        <v>89.783109686000003</v>
      </c>
      <c r="I3196">
        <v>84.926195935699994</v>
      </c>
      <c r="J3196">
        <v>87.919055304400004</v>
      </c>
    </row>
    <row r="3197" spans="1:10" x14ac:dyDescent="0.25">
      <c r="A3197" s="1">
        <v>45016</v>
      </c>
      <c r="B3197">
        <v>17.559999465899999</v>
      </c>
      <c r="C3197">
        <v>18.340000152599998</v>
      </c>
      <c r="D3197">
        <v>17.4300003052</v>
      </c>
      <c r="E3197">
        <v>18.2999992371</v>
      </c>
      <c r="F3197" t="str">
        <f t="shared" si="98"/>
        <v>No</v>
      </c>
      <c r="G3197" t="str">
        <f t="shared" si="99"/>
        <v>No</v>
      </c>
      <c r="H3197">
        <v>91.483638447999994</v>
      </c>
      <c r="I3197">
        <v>56.427911578100002</v>
      </c>
      <c r="J3197">
        <v>91.217863501400004</v>
      </c>
    </row>
    <row r="3198" spans="1:10" x14ac:dyDescent="0.25">
      <c r="A3198" s="1">
        <v>45019</v>
      </c>
      <c r="B3198">
        <v>17.920000076299999</v>
      </c>
      <c r="C3198">
        <v>18.159999847400002</v>
      </c>
      <c r="D3198">
        <v>17.129999160800001</v>
      </c>
      <c r="E3198">
        <v>17.809999465899999</v>
      </c>
      <c r="F3198" t="str">
        <f t="shared" si="98"/>
        <v>No</v>
      </c>
      <c r="G3198" t="str">
        <f t="shared" si="99"/>
        <v>No</v>
      </c>
      <c r="H3198">
        <v>74.864036616999996</v>
      </c>
      <c r="I3198">
        <v>32.2826394358</v>
      </c>
      <c r="J3198">
        <v>51.694173372800002</v>
      </c>
    </row>
    <row r="3199" spans="1:10" x14ac:dyDescent="0.25">
      <c r="A3199" s="1">
        <v>45020</v>
      </c>
      <c r="B3199">
        <v>17.870000839199999</v>
      </c>
      <c r="C3199">
        <v>17.899999618500001</v>
      </c>
      <c r="D3199">
        <v>16.510000228900001</v>
      </c>
      <c r="E3199">
        <v>16.790000915499999</v>
      </c>
      <c r="F3199" t="str">
        <f t="shared" si="98"/>
        <v>No</v>
      </c>
      <c r="G3199" t="str">
        <f t="shared" si="99"/>
        <v>No</v>
      </c>
      <c r="H3199">
        <v>58.327145912500001</v>
      </c>
      <c r="I3199">
        <v>15.6692512694</v>
      </c>
      <c r="J3199">
        <v>18.436557991600001</v>
      </c>
    </row>
    <row r="3200" spans="1:10" x14ac:dyDescent="0.25">
      <c r="A3200" s="1">
        <v>45021</v>
      </c>
      <c r="B3200">
        <v>16.25</v>
      </c>
      <c r="C3200">
        <v>16.309999465899999</v>
      </c>
      <c r="D3200">
        <v>15.3800001144</v>
      </c>
      <c r="E3200">
        <v>15.920000076299999</v>
      </c>
      <c r="F3200" t="str">
        <f t="shared" ref="F3200:F3263" si="100">IF(AND(J3199&lt;24, OR(AND(MIN(H3200,I3200)&lt;=24, MAX(H3200,I3200)&gt;=24), AND(H3200&lt;24, I3200&lt;24))), "Yes", "No")</f>
        <v>Yes</v>
      </c>
      <c r="G3200" t="str">
        <f t="shared" ref="G3200:G3263" si="101">IF(AND(J3199&gt;90, OR(AND(MIN(H3200,I3200)&lt;=90, MAX(H3200,I3200)&gt;=90), AND(H3200&gt;90, I3200&gt;90))), "Yes", "No")</f>
        <v>No</v>
      </c>
      <c r="H3200">
        <v>11.483291336800001</v>
      </c>
      <c r="I3200">
        <v>6.6349912538</v>
      </c>
      <c r="J3200">
        <v>8.7898292922000003</v>
      </c>
    </row>
    <row r="3201" spans="1:10" x14ac:dyDescent="0.25">
      <c r="A3201" s="1">
        <v>45022</v>
      </c>
      <c r="B3201">
        <v>15.449999809299999</v>
      </c>
      <c r="C3201">
        <v>16.010000228900001</v>
      </c>
      <c r="D3201">
        <v>15.0900001526</v>
      </c>
      <c r="E3201">
        <v>15.6599998474</v>
      </c>
      <c r="F3201" t="str">
        <f t="shared" si="100"/>
        <v>Yes</v>
      </c>
      <c r="G3201" t="str">
        <f t="shared" si="101"/>
        <v>No</v>
      </c>
      <c r="H3201">
        <v>17.699400249699998</v>
      </c>
      <c r="I3201">
        <v>4.3985142225000002</v>
      </c>
      <c r="J3201">
        <v>6.6957853227999999</v>
      </c>
    </row>
    <row r="3202" spans="1:10" x14ac:dyDescent="0.25">
      <c r="A3202" s="1">
        <v>45026</v>
      </c>
      <c r="B3202">
        <v>15.220000267</v>
      </c>
      <c r="C3202">
        <v>16.5</v>
      </c>
      <c r="D3202">
        <v>15.140000343300001</v>
      </c>
      <c r="E3202">
        <v>16.3899993896</v>
      </c>
      <c r="F3202" t="str">
        <f t="shared" si="100"/>
        <v>Yes</v>
      </c>
      <c r="G3202" t="str">
        <f t="shared" si="101"/>
        <v>No</v>
      </c>
      <c r="H3202">
        <v>63.2568395391</v>
      </c>
      <c r="I3202">
        <v>3.4285707158999998</v>
      </c>
      <c r="J3202">
        <v>60.088513496200001</v>
      </c>
    </row>
    <row r="3203" spans="1:10" x14ac:dyDescent="0.25">
      <c r="A3203" s="1">
        <v>45027</v>
      </c>
      <c r="B3203">
        <v>16.719999313399999</v>
      </c>
      <c r="C3203">
        <v>16.790000915499999</v>
      </c>
      <c r="D3203">
        <v>16.1100006104</v>
      </c>
      <c r="E3203">
        <v>16.209999084500001</v>
      </c>
      <c r="F3203" t="str">
        <f t="shared" si="100"/>
        <v>No</v>
      </c>
      <c r="G3203" t="str">
        <f t="shared" si="101"/>
        <v>No</v>
      </c>
      <c r="H3203">
        <v>75.471069808300001</v>
      </c>
      <c r="I3203">
        <v>41.757722667099998</v>
      </c>
      <c r="J3203">
        <v>46.863497710499999</v>
      </c>
    </row>
    <row r="3204" spans="1:10" x14ac:dyDescent="0.25">
      <c r="A3204" s="1">
        <v>45028</v>
      </c>
      <c r="B3204">
        <v>16.659999847400002</v>
      </c>
      <c r="C3204">
        <v>16.739999771099999</v>
      </c>
      <c r="D3204">
        <v>15.2700004578</v>
      </c>
      <c r="E3204">
        <v>15.329999923700001</v>
      </c>
      <c r="F3204" t="str">
        <f t="shared" si="100"/>
        <v>No</v>
      </c>
      <c r="G3204" t="str">
        <f t="shared" si="101"/>
        <v>No</v>
      </c>
      <c r="H3204">
        <v>76.857914417499998</v>
      </c>
      <c r="I3204">
        <v>14.206510207899999</v>
      </c>
      <c r="J3204">
        <v>14.867826258099999</v>
      </c>
    </row>
    <row r="3205" spans="1:10" x14ac:dyDescent="0.25">
      <c r="A3205" s="1">
        <v>45029</v>
      </c>
      <c r="B3205">
        <v>15.390000343300001</v>
      </c>
      <c r="C3205">
        <v>15.949999809299999</v>
      </c>
      <c r="D3205">
        <v>15.0399999619</v>
      </c>
      <c r="E3205">
        <v>15.670000076299999</v>
      </c>
      <c r="F3205" t="str">
        <f t="shared" si="100"/>
        <v>Yes</v>
      </c>
      <c r="G3205" t="str">
        <f t="shared" si="101"/>
        <v>No</v>
      </c>
      <c r="H3205">
        <v>56.6105126474</v>
      </c>
      <c r="I3205">
        <v>10.2537487981</v>
      </c>
      <c r="J3205">
        <v>44.269688977500003</v>
      </c>
    </row>
    <row r="3206" spans="1:10" x14ac:dyDescent="0.25">
      <c r="A3206" s="1">
        <v>45030</v>
      </c>
      <c r="B3206">
        <v>15.640000343300001</v>
      </c>
      <c r="C3206">
        <v>16.190000534100001</v>
      </c>
      <c r="D3206">
        <v>15.079999923700001</v>
      </c>
      <c r="E3206">
        <v>15.579999923700001</v>
      </c>
      <c r="F3206" t="str">
        <f t="shared" si="100"/>
        <v>No</v>
      </c>
      <c r="G3206" t="str">
        <f t="shared" si="101"/>
        <v>No</v>
      </c>
      <c r="H3206">
        <v>72.899325441599998</v>
      </c>
      <c r="I3206">
        <v>20.135150189400001</v>
      </c>
      <c r="J3206">
        <v>37.4265541619</v>
      </c>
    </row>
    <row r="3207" spans="1:10" x14ac:dyDescent="0.25">
      <c r="A3207" s="1">
        <v>45033</v>
      </c>
      <c r="B3207">
        <v>15.100000381499999</v>
      </c>
      <c r="C3207">
        <v>15.6199998856</v>
      </c>
      <c r="D3207">
        <v>14.949999809299999</v>
      </c>
      <c r="E3207">
        <v>15.579999923700001</v>
      </c>
      <c r="F3207" t="str">
        <f t="shared" si="100"/>
        <v>No</v>
      </c>
      <c r="G3207" t="str">
        <f t="shared" si="101"/>
        <v>No</v>
      </c>
      <c r="H3207">
        <v>44.9856666385</v>
      </c>
      <c r="I3207">
        <v>11.8285237697</v>
      </c>
      <c r="J3207">
        <v>37.4265541619</v>
      </c>
    </row>
    <row r="3208" spans="1:10" x14ac:dyDescent="0.25">
      <c r="A3208" s="1">
        <v>45034</v>
      </c>
      <c r="B3208">
        <v>16.020000457799998</v>
      </c>
      <c r="C3208">
        <v>16.3600006104</v>
      </c>
      <c r="D3208">
        <v>15.4099998474</v>
      </c>
      <c r="E3208">
        <v>15.779999733</v>
      </c>
      <c r="F3208" t="str">
        <f t="shared" si="100"/>
        <v>No</v>
      </c>
      <c r="G3208" t="str">
        <f t="shared" si="101"/>
        <v>No</v>
      </c>
      <c r="H3208">
        <v>90.159413848599996</v>
      </c>
      <c r="I3208">
        <v>17.2637779802</v>
      </c>
      <c r="J3208">
        <v>73.642476660100002</v>
      </c>
    </row>
    <row r="3209" spans="1:10" x14ac:dyDescent="0.25">
      <c r="A3209" s="1">
        <v>45035</v>
      </c>
      <c r="B3209">
        <v>15.199999809299999</v>
      </c>
      <c r="C3209">
        <v>15.3800001144</v>
      </c>
      <c r="D3209">
        <v>14.9799995422</v>
      </c>
      <c r="E3209">
        <v>15.260000228899999</v>
      </c>
      <c r="F3209" t="str">
        <f t="shared" si="100"/>
        <v>No</v>
      </c>
      <c r="G3209" t="str">
        <f t="shared" si="101"/>
        <v>No</v>
      </c>
      <c r="H3209">
        <v>22.2142650891</v>
      </c>
      <c r="I3209">
        <v>13.079898398399999</v>
      </c>
      <c r="J3209">
        <v>18.366411044100001</v>
      </c>
    </row>
    <row r="3210" spans="1:10" x14ac:dyDescent="0.25">
      <c r="A3210" s="1">
        <v>45036</v>
      </c>
      <c r="B3210">
        <v>14.7899999619</v>
      </c>
      <c r="C3210">
        <v>15.899999618500001</v>
      </c>
      <c r="D3210">
        <v>14.75</v>
      </c>
      <c r="E3210">
        <v>15.199999809299999</v>
      </c>
      <c r="F3210" t="str">
        <f t="shared" si="100"/>
        <v>Yes</v>
      </c>
      <c r="G3210" t="str">
        <f t="shared" si="101"/>
        <v>No</v>
      </c>
      <c r="H3210">
        <v>71.332811769700001</v>
      </c>
      <c r="I3210">
        <v>7.4287758960000003</v>
      </c>
      <c r="J3210">
        <v>15.6547456035</v>
      </c>
    </row>
    <row r="3211" spans="1:10" x14ac:dyDescent="0.25">
      <c r="A3211" s="1">
        <v>45037</v>
      </c>
      <c r="B3211">
        <v>15.0900001526</v>
      </c>
      <c r="C3211">
        <v>15.0900001526</v>
      </c>
      <c r="D3211">
        <v>14.4799995422</v>
      </c>
      <c r="E3211">
        <v>14.859999656699999</v>
      </c>
      <c r="F3211" t="str">
        <f t="shared" si="100"/>
        <v>Yes</v>
      </c>
      <c r="G3211" t="str">
        <f t="shared" si="101"/>
        <v>No</v>
      </c>
      <c r="H3211">
        <v>10.1565100075</v>
      </c>
      <c r="I3211">
        <v>3.4456014982999998</v>
      </c>
      <c r="J3211">
        <v>5.8560235303999999</v>
      </c>
    </row>
    <row r="3212" spans="1:10" x14ac:dyDescent="0.25">
      <c r="A3212" s="1">
        <v>45040</v>
      </c>
      <c r="B3212">
        <v>14.779999733</v>
      </c>
      <c r="C3212">
        <v>15.0399999619</v>
      </c>
      <c r="D3212">
        <v>14.359999656699999</v>
      </c>
      <c r="E3212">
        <v>14.6300001144</v>
      </c>
      <c r="F3212" t="str">
        <f t="shared" si="100"/>
        <v>Yes</v>
      </c>
      <c r="G3212" t="str">
        <f t="shared" si="101"/>
        <v>No</v>
      </c>
      <c r="H3212">
        <v>43.380444833200002</v>
      </c>
      <c r="I3212">
        <v>2.0612834648999998</v>
      </c>
      <c r="J3212">
        <v>3.1708345296</v>
      </c>
    </row>
    <row r="3213" spans="1:10" x14ac:dyDescent="0.25">
      <c r="A3213" s="1">
        <v>45041</v>
      </c>
      <c r="B3213">
        <v>14.420000076299999</v>
      </c>
      <c r="C3213">
        <v>14.420000076299999</v>
      </c>
      <c r="D3213">
        <v>13.170000076299999</v>
      </c>
      <c r="E3213">
        <v>13.199999809299999</v>
      </c>
      <c r="F3213" t="str">
        <f t="shared" si="100"/>
        <v>Yes</v>
      </c>
      <c r="G3213" t="str">
        <f t="shared" si="101"/>
        <v>No</v>
      </c>
      <c r="H3213">
        <v>1.7257878960999999</v>
      </c>
      <c r="I3213">
        <v>0.46483587529999998</v>
      </c>
      <c r="J3213">
        <v>0.4731324972</v>
      </c>
    </row>
    <row r="3214" spans="1:10" x14ac:dyDescent="0.25">
      <c r="A3214" s="1">
        <v>45042</v>
      </c>
      <c r="B3214">
        <v>13.6199998856</v>
      </c>
      <c r="C3214">
        <v>13.7899999619</v>
      </c>
      <c r="D3214">
        <v>13.1800003052</v>
      </c>
      <c r="E3214">
        <v>13.3699998856</v>
      </c>
      <c r="F3214" t="str">
        <f t="shared" si="100"/>
        <v>Yes</v>
      </c>
      <c r="G3214" t="str">
        <f t="shared" si="101"/>
        <v>No</v>
      </c>
      <c r="H3214">
        <v>41.525205578799998</v>
      </c>
      <c r="I3214">
        <v>0.46213478990000001</v>
      </c>
      <c r="J3214">
        <v>17.218563831800001</v>
      </c>
    </row>
    <row r="3215" spans="1:10" x14ac:dyDescent="0.25">
      <c r="A3215" s="1">
        <v>45043</v>
      </c>
      <c r="B3215">
        <v>13.329999923700001</v>
      </c>
      <c r="C3215">
        <v>13.600000381499999</v>
      </c>
      <c r="D3215">
        <v>12.5200004578</v>
      </c>
      <c r="E3215">
        <v>13.5399999619</v>
      </c>
      <c r="F3215" t="str">
        <f t="shared" si="100"/>
        <v>Yes</v>
      </c>
      <c r="G3215" t="str">
        <f t="shared" si="101"/>
        <v>No</v>
      </c>
      <c r="H3215">
        <v>43.115959498899997</v>
      </c>
      <c r="I3215">
        <v>6.4188454093000002</v>
      </c>
      <c r="J3215">
        <v>38.061061344599999</v>
      </c>
    </row>
    <row r="3216" spans="1:10" x14ac:dyDescent="0.25">
      <c r="A3216" s="1">
        <v>45044</v>
      </c>
      <c r="B3216">
        <v>13.760000228899999</v>
      </c>
      <c r="C3216">
        <v>14.2700004578</v>
      </c>
      <c r="D3216">
        <v>13.5399999619</v>
      </c>
      <c r="E3216">
        <v>14.2299995422</v>
      </c>
      <c r="F3216" t="str">
        <f t="shared" si="100"/>
        <v>No</v>
      </c>
      <c r="G3216" t="str">
        <f t="shared" si="101"/>
        <v>No</v>
      </c>
      <c r="H3216">
        <v>80.413476901899998</v>
      </c>
      <c r="I3216">
        <v>38.061061344599999</v>
      </c>
      <c r="J3216">
        <v>79.651040887999997</v>
      </c>
    </row>
    <row r="3217" spans="1:10" x14ac:dyDescent="0.25">
      <c r="A3217" s="1">
        <v>45047</v>
      </c>
      <c r="B3217">
        <v>14.4600000381</v>
      </c>
      <c r="C3217">
        <v>14.7899999619</v>
      </c>
      <c r="D3217">
        <v>14.3199996948</v>
      </c>
      <c r="E3217">
        <v>14.6599998474</v>
      </c>
      <c r="F3217" t="str">
        <f t="shared" si="100"/>
        <v>No</v>
      </c>
      <c r="G3217" t="str">
        <f t="shared" si="101"/>
        <v>No</v>
      </c>
      <c r="H3217">
        <v>90.263281442099995</v>
      </c>
      <c r="I3217">
        <v>82.684180568800002</v>
      </c>
      <c r="J3217">
        <v>88.922134523799997</v>
      </c>
    </row>
    <row r="3218" spans="1:10" x14ac:dyDescent="0.25">
      <c r="A3218" s="1">
        <v>45048</v>
      </c>
      <c r="B3218">
        <v>14.6599998474</v>
      </c>
      <c r="C3218">
        <v>14.9099998474</v>
      </c>
      <c r="D3218">
        <v>13.9099998474</v>
      </c>
      <c r="E3218">
        <v>14.350000381499999</v>
      </c>
      <c r="F3218" t="str">
        <f t="shared" si="100"/>
        <v>No</v>
      </c>
      <c r="G3218" t="str">
        <f t="shared" si="101"/>
        <v>No</v>
      </c>
      <c r="H3218">
        <v>92.758491740699995</v>
      </c>
      <c r="I3218">
        <v>34.341891007199997</v>
      </c>
      <c r="J3218">
        <v>53.6672014464</v>
      </c>
    </row>
    <row r="3219" spans="1:10" x14ac:dyDescent="0.25">
      <c r="A3219" s="1">
        <v>45049</v>
      </c>
      <c r="B3219">
        <v>14.1199998856</v>
      </c>
      <c r="C3219">
        <v>14.6199998856</v>
      </c>
      <c r="D3219">
        <v>13.8100004196</v>
      </c>
      <c r="E3219">
        <v>13.8400001526</v>
      </c>
      <c r="F3219" t="str">
        <f t="shared" si="100"/>
        <v>No</v>
      </c>
      <c r="G3219" t="str">
        <f t="shared" si="101"/>
        <v>No</v>
      </c>
      <c r="H3219">
        <v>72.594271332299996</v>
      </c>
      <c r="I3219">
        <v>22.537392269200001</v>
      </c>
      <c r="J3219">
        <v>23.287839874599999</v>
      </c>
    </row>
    <row r="3220" spans="1:10" x14ac:dyDescent="0.25">
      <c r="A3220" s="1">
        <v>45050</v>
      </c>
      <c r="B3220">
        <v>13.5</v>
      </c>
      <c r="C3220">
        <v>14</v>
      </c>
      <c r="D3220">
        <v>13.220000267</v>
      </c>
      <c r="E3220">
        <v>13.600000381499999</v>
      </c>
      <c r="F3220" t="str">
        <f t="shared" si="100"/>
        <v>Yes</v>
      </c>
      <c r="G3220" t="str">
        <f t="shared" si="101"/>
        <v>No</v>
      </c>
      <c r="H3220">
        <v>43.3933925049</v>
      </c>
      <c r="I3220">
        <v>9.7999398529999997</v>
      </c>
      <c r="J3220">
        <v>15.1932988747</v>
      </c>
    </row>
    <row r="3221" spans="1:10" x14ac:dyDescent="0.25">
      <c r="A3221" s="1">
        <v>45051</v>
      </c>
      <c r="B3221">
        <v>13.6199998856</v>
      </c>
      <c r="C3221">
        <v>14.6800003052</v>
      </c>
      <c r="D3221">
        <v>13.4399995804</v>
      </c>
      <c r="E3221">
        <v>14.470000267</v>
      </c>
      <c r="F3221" t="str">
        <f t="shared" si="100"/>
        <v>Yes</v>
      </c>
      <c r="G3221" t="str">
        <f t="shared" si="101"/>
        <v>No</v>
      </c>
      <c r="H3221">
        <v>79.457145018700004</v>
      </c>
      <c r="I3221">
        <v>10.381825619800001</v>
      </c>
      <c r="J3221">
        <v>75.907220689900001</v>
      </c>
    </row>
    <row r="3222" spans="1:10" x14ac:dyDescent="0.25">
      <c r="A3222" s="1">
        <v>45054</v>
      </c>
      <c r="B3222">
        <v>14.4600000381</v>
      </c>
      <c r="C3222">
        <v>14.699999809299999</v>
      </c>
      <c r="D3222">
        <v>14.0699996948</v>
      </c>
      <c r="E3222">
        <v>14.649999618500001</v>
      </c>
      <c r="F3222" t="str">
        <f t="shared" si="100"/>
        <v>No</v>
      </c>
      <c r="G3222" t="str">
        <f t="shared" si="101"/>
        <v>No</v>
      </c>
      <c r="H3222">
        <v>82.522798505799997</v>
      </c>
      <c r="I3222">
        <v>45.773881056500002</v>
      </c>
      <c r="J3222">
        <v>81.413296910699998</v>
      </c>
    </row>
    <row r="3223" spans="1:10" x14ac:dyDescent="0.25">
      <c r="A3223" s="1">
        <v>45055</v>
      </c>
      <c r="B3223">
        <v>14.0699996948</v>
      </c>
      <c r="C3223">
        <v>14.1199998856</v>
      </c>
      <c r="D3223">
        <v>13.739999771100001</v>
      </c>
      <c r="E3223">
        <v>13.9399995804</v>
      </c>
      <c r="F3223" t="str">
        <f t="shared" si="100"/>
        <v>No</v>
      </c>
      <c r="G3223" t="str">
        <f t="shared" si="101"/>
        <v>No</v>
      </c>
      <c r="H3223">
        <v>34.705548370300001</v>
      </c>
      <c r="I3223">
        <v>24.590482451900002</v>
      </c>
      <c r="J3223">
        <v>29.046046473600001</v>
      </c>
    </row>
    <row r="3224" spans="1:10" x14ac:dyDescent="0.25">
      <c r="A3224" s="1">
        <v>45056</v>
      </c>
      <c r="B3224">
        <v>14.3800001144</v>
      </c>
      <c r="C3224">
        <v>14.640000343300001</v>
      </c>
      <c r="D3224">
        <v>13.9099998474</v>
      </c>
      <c r="E3224">
        <v>14.3100004196</v>
      </c>
      <c r="F3224" t="str">
        <f t="shared" si="100"/>
        <v>No</v>
      </c>
      <c r="G3224" t="str">
        <f t="shared" si="101"/>
        <v>No</v>
      </c>
      <c r="H3224">
        <v>68.719832083599997</v>
      </c>
      <c r="I3224">
        <v>27.5485945442</v>
      </c>
      <c r="J3224">
        <v>57.522963577699997</v>
      </c>
    </row>
    <row r="3225" spans="1:10" x14ac:dyDescent="0.25">
      <c r="A3225" s="1">
        <v>45057</v>
      </c>
      <c r="B3225">
        <v>14.329999923700001</v>
      </c>
      <c r="C3225">
        <v>14.4300003052</v>
      </c>
      <c r="D3225">
        <v>13.640000343300001</v>
      </c>
      <c r="E3225">
        <v>14.0699996948</v>
      </c>
      <c r="F3225" t="str">
        <f t="shared" si="100"/>
        <v>No</v>
      </c>
      <c r="G3225" t="str">
        <f t="shared" si="101"/>
        <v>No</v>
      </c>
      <c r="H3225">
        <v>66.296897696599999</v>
      </c>
      <c r="I3225">
        <v>23.445156286300001</v>
      </c>
      <c r="J3225">
        <v>37.827570254999998</v>
      </c>
    </row>
    <row r="3226" spans="1:10" x14ac:dyDescent="0.25">
      <c r="A3226" s="1">
        <v>45058</v>
      </c>
      <c r="B3226">
        <v>14.1800003052</v>
      </c>
      <c r="C3226">
        <v>14.3699998856</v>
      </c>
      <c r="D3226">
        <v>13.5900001526</v>
      </c>
      <c r="E3226">
        <v>14.0200004578</v>
      </c>
      <c r="F3226" t="str">
        <f t="shared" si="100"/>
        <v>No</v>
      </c>
      <c r="G3226" t="str">
        <f t="shared" si="101"/>
        <v>No</v>
      </c>
      <c r="H3226">
        <v>66.501518588300002</v>
      </c>
      <c r="I3226">
        <v>15.963950970599999</v>
      </c>
      <c r="J3226">
        <v>33.104815474799999</v>
      </c>
    </row>
    <row r="3227" spans="1:10" x14ac:dyDescent="0.25">
      <c r="A3227" s="1">
        <v>45061</v>
      </c>
      <c r="B3227">
        <v>14.100000381499999</v>
      </c>
      <c r="C3227">
        <v>15.140000343300001</v>
      </c>
      <c r="D3227">
        <v>13.970000267</v>
      </c>
      <c r="E3227">
        <v>15.109999656699999</v>
      </c>
      <c r="F3227" t="str">
        <f t="shared" si="100"/>
        <v>No</v>
      </c>
      <c r="G3227" t="str">
        <f t="shared" si="101"/>
        <v>No</v>
      </c>
      <c r="H3227">
        <v>89.8541343606</v>
      </c>
      <c r="I3227">
        <v>26.490128523700001</v>
      </c>
      <c r="J3227">
        <v>89.618221969499999</v>
      </c>
    </row>
    <row r="3228" spans="1:10" x14ac:dyDescent="0.25">
      <c r="A3228" s="1">
        <v>45062</v>
      </c>
      <c r="B3228">
        <v>14.9799995422</v>
      </c>
      <c r="C3228">
        <v>15.5699996948</v>
      </c>
      <c r="D3228">
        <v>14.970000267</v>
      </c>
      <c r="E3228">
        <v>15.050000190700001</v>
      </c>
      <c r="F3228" t="str">
        <f t="shared" si="100"/>
        <v>No</v>
      </c>
      <c r="G3228" t="str">
        <f t="shared" si="101"/>
        <v>No</v>
      </c>
      <c r="H3228">
        <v>93.939584576499996</v>
      </c>
      <c r="I3228">
        <v>73.637825643100001</v>
      </c>
      <c r="J3228">
        <v>81.992484034599997</v>
      </c>
    </row>
    <row r="3229" spans="1:10" x14ac:dyDescent="0.25">
      <c r="A3229" s="1">
        <v>45063</v>
      </c>
      <c r="B3229">
        <v>15.4799995422</v>
      </c>
      <c r="C3229">
        <v>16.340000152599998</v>
      </c>
      <c r="D3229">
        <v>15.140000343300001</v>
      </c>
      <c r="E3229">
        <v>16.1399993896</v>
      </c>
      <c r="F3229" t="str">
        <f t="shared" si="100"/>
        <v>No</v>
      </c>
      <c r="G3229" t="str">
        <f t="shared" si="101"/>
        <v>No</v>
      </c>
      <c r="H3229">
        <v>96.134864974899997</v>
      </c>
      <c r="I3229">
        <v>85.654546120199996</v>
      </c>
      <c r="J3229">
        <v>95.598990622499997</v>
      </c>
    </row>
    <row r="3230" spans="1:10" x14ac:dyDescent="0.25">
      <c r="A3230" s="1">
        <v>45064</v>
      </c>
      <c r="B3230">
        <v>16.340000152599998</v>
      </c>
      <c r="C3230">
        <v>17.7999992371</v>
      </c>
      <c r="D3230">
        <v>16.3199996948</v>
      </c>
      <c r="E3230">
        <v>17.670000076299999</v>
      </c>
      <c r="F3230" t="str">
        <f t="shared" si="100"/>
        <v>No</v>
      </c>
      <c r="G3230" t="str">
        <f t="shared" si="101"/>
        <v>Yes</v>
      </c>
      <c r="H3230">
        <v>98.666953267799997</v>
      </c>
      <c r="I3230">
        <v>96.477944491900004</v>
      </c>
      <c r="J3230">
        <v>98.589977071099995</v>
      </c>
    </row>
    <row r="3231" spans="1:10" x14ac:dyDescent="0.25">
      <c r="A3231" s="1">
        <v>45065</v>
      </c>
      <c r="B3231">
        <v>17.590000152599998</v>
      </c>
      <c r="C3231">
        <v>17.6399993896</v>
      </c>
      <c r="D3231">
        <v>17.059999465899999</v>
      </c>
      <c r="E3231">
        <v>17.3899993896</v>
      </c>
      <c r="F3231" t="str">
        <f t="shared" si="100"/>
        <v>No</v>
      </c>
      <c r="G3231" t="str">
        <f t="shared" si="101"/>
        <v>Yes</v>
      </c>
      <c r="H3231">
        <v>96.030559333699998</v>
      </c>
      <c r="I3231">
        <v>63.9399756129</v>
      </c>
      <c r="J3231">
        <v>78.951058306099995</v>
      </c>
    </row>
    <row r="3232" spans="1:10" x14ac:dyDescent="0.25">
      <c r="A3232" s="1">
        <v>45068</v>
      </c>
      <c r="B3232">
        <v>16.920000076299999</v>
      </c>
      <c r="C3232">
        <v>17.719999313399999</v>
      </c>
      <c r="D3232">
        <v>16.8899993896</v>
      </c>
      <c r="E3232">
        <v>17.530000686600001</v>
      </c>
      <c r="F3232" t="str">
        <f t="shared" si="100"/>
        <v>No</v>
      </c>
      <c r="G3232" t="str">
        <f t="shared" si="101"/>
        <v>No</v>
      </c>
      <c r="H3232">
        <v>85.676477737300004</v>
      </c>
      <c r="I3232">
        <v>46.1319170075</v>
      </c>
      <c r="J3232">
        <v>82.447503072700002</v>
      </c>
    </row>
    <row r="3233" spans="1:10" x14ac:dyDescent="0.25">
      <c r="A3233" s="1">
        <v>45069</v>
      </c>
      <c r="B3233">
        <v>17.2000007629</v>
      </c>
      <c r="C3233">
        <v>17.5499992371</v>
      </c>
      <c r="D3233">
        <v>16.790000915499999</v>
      </c>
      <c r="E3233">
        <v>16.920000076299999</v>
      </c>
      <c r="F3233" t="str">
        <f t="shared" si="100"/>
        <v>No</v>
      </c>
      <c r="G3233" t="str">
        <f t="shared" si="101"/>
        <v>No</v>
      </c>
      <c r="H3233">
        <v>83.242738832399993</v>
      </c>
      <c r="I3233">
        <v>29.915577514100001</v>
      </c>
      <c r="J3233">
        <v>33.686138855300001</v>
      </c>
    </row>
    <row r="3234" spans="1:10" x14ac:dyDescent="0.25">
      <c r="A3234" s="1">
        <v>45070</v>
      </c>
      <c r="B3234">
        <v>15.890000343300001</v>
      </c>
      <c r="C3234">
        <v>16.229999542200002</v>
      </c>
      <c r="D3234">
        <v>15.489999771100001</v>
      </c>
      <c r="E3234">
        <v>16.030000686600001</v>
      </c>
      <c r="F3234" t="str">
        <f t="shared" si="100"/>
        <v>No</v>
      </c>
      <c r="G3234" t="str">
        <f t="shared" si="101"/>
        <v>No</v>
      </c>
      <c r="H3234">
        <v>14.4082641181</v>
      </c>
      <c r="I3234">
        <v>8.9284474827999993</v>
      </c>
      <c r="J3234">
        <v>12.3583061643</v>
      </c>
    </row>
    <row r="3235" spans="1:10" x14ac:dyDescent="0.25">
      <c r="A3235" s="1">
        <v>45071</v>
      </c>
      <c r="B3235">
        <v>18.159999847400002</v>
      </c>
      <c r="C3235">
        <v>19.3899993896</v>
      </c>
      <c r="D3235">
        <v>17.629999160800001</v>
      </c>
      <c r="E3235">
        <v>19.149999618500001</v>
      </c>
      <c r="F3235" t="str">
        <f t="shared" si="100"/>
        <v>No</v>
      </c>
      <c r="G3235" t="str">
        <f t="shared" si="101"/>
        <v>No</v>
      </c>
      <c r="H3235">
        <v>84.838433925900006</v>
      </c>
      <c r="I3235">
        <v>73.250901982599999</v>
      </c>
      <c r="J3235">
        <v>83.886586225800002</v>
      </c>
    </row>
    <row r="3236" spans="1:10" x14ac:dyDescent="0.25">
      <c r="A3236" s="1">
        <v>45072</v>
      </c>
      <c r="B3236">
        <v>20.0499992371</v>
      </c>
      <c r="C3236">
        <v>23.260000228900001</v>
      </c>
      <c r="D3236">
        <v>20.030000686600001</v>
      </c>
      <c r="E3236">
        <v>22.879999160800001</v>
      </c>
      <c r="F3236" t="str">
        <f t="shared" si="100"/>
        <v>No</v>
      </c>
      <c r="G3236" t="str">
        <f t="shared" si="101"/>
        <v>No</v>
      </c>
      <c r="H3236">
        <v>94.885000323100002</v>
      </c>
      <c r="I3236">
        <v>88.966361663800001</v>
      </c>
      <c r="J3236">
        <v>94.540458785499993</v>
      </c>
    </row>
    <row r="3237" spans="1:10" x14ac:dyDescent="0.25">
      <c r="A3237" s="1">
        <v>45076</v>
      </c>
      <c r="B3237">
        <v>24.5699996948</v>
      </c>
      <c r="C3237">
        <v>24.7999992371</v>
      </c>
      <c r="D3237">
        <v>22.590000152599998</v>
      </c>
      <c r="E3237">
        <v>22.870000839199999</v>
      </c>
      <c r="F3237" t="str">
        <f t="shared" si="100"/>
        <v>No</v>
      </c>
      <c r="G3237" t="str">
        <f t="shared" si="101"/>
        <v>Yes</v>
      </c>
      <c r="H3237">
        <v>96.751586135799997</v>
      </c>
      <c r="I3237">
        <v>85.726835930899995</v>
      </c>
      <c r="J3237">
        <v>94.206533519499999</v>
      </c>
    </row>
    <row r="3238" spans="1:10" x14ac:dyDescent="0.25">
      <c r="A3238" s="1">
        <v>45077</v>
      </c>
      <c r="B3238">
        <v>21.709999084500001</v>
      </c>
      <c r="C3238">
        <v>22.670000076299999</v>
      </c>
      <c r="D3238">
        <v>21.090000152599998</v>
      </c>
      <c r="E3238">
        <v>21.149999618500001</v>
      </c>
      <c r="F3238" t="str">
        <f t="shared" si="100"/>
        <v>No</v>
      </c>
      <c r="G3238" t="str">
        <f t="shared" si="101"/>
        <v>No</v>
      </c>
      <c r="H3238">
        <v>82.542618117800004</v>
      </c>
      <c r="I3238">
        <v>41.727972274899997</v>
      </c>
      <c r="J3238">
        <v>42.526495788299997</v>
      </c>
    </row>
    <row r="3239" spans="1:10" x14ac:dyDescent="0.25">
      <c r="A3239" s="1">
        <v>45078</v>
      </c>
      <c r="B3239">
        <v>21.479999542200002</v>
      </c>
      <c r="C3239">
        <v>22.75</v>
      </c>
      <c r="D3239">
        <v>20.829999923700001</v>
      </c>
      <c r="E3239">
        <v>22.159999847400002</v>
      </c>
      <c r="F3239" t="str">
        <f t="shared" si="100"/>
        <v>No</v>
      </c>
      <c r="G3239" t="str">
        <f t="shared" si="101"/>
        <v>No</v>
      </c>
      <c r="H3239">
        <v>71.556468974599994</v>
      </c>
      <c r="I3239">
        <v>35.317392676700003</v>
      </c>
      <c r="J3239">
        <v>65.046080993399997</v>
      </c>
    </row>
    <row r="3240" spans="1:10" x14ac:dyDescent="0.25">
      <c r="A3240" s="1">
        <v>45079</v>
      </c>
      <c r="B3240">
        <v>22.690000534100001</v>
      </c>
      <c r="C3240">
        <v>22.8899993896</v>
      </c>
      <c r="D3240">
        <v>21.530000686600001</v>
      </c>
      <c r="E3240">
        <v>22.020000457799998</v>
      </c>
      <c r="F3240" t="str">
        <f t="shared" si="100"/>
        <v>No</v>
      </c>
      <c r="G3240" t="str">
        <f t="shared" si="101"/>
        <v>No</v>
      </c>
      <c r="H3240">
        <v>77.685200306499993</v>
      </c>
      <c r="I3240">
        <v>43.689944199300001</v>
      </c>
      <c r="J3240">
        <v>58.672785137399998</v>
      </c>
    </row>
    <row r="3241" spans="1:10" x14ac:dyDescent="0.25">
      <c r="A3241" s="1">
        <v>45082</v>
      </c>
      <c r="B3241">
        <v>21.75</v>
      </c>
      <c r="C3241">
        <v>21.75</v>
      </c>
      <c r="D3241">
        <v>20.659999847400002</v>
      </c>
      <c r="E3241">
        <v>20.969999313399999</v>
      </c>
      <c r="F3241" t="str">
        <f t="shared" si="100"/>
        <v>No</v>
      </c>
      <c r="G3241" t="str">
        <f t="shared" si="101"/>
        <v>No</v>
      </c>
      <c r="H3241">
        <v>42.580383413200003</v>
      </c>
      <c r="I3241">
        <v>20.2065991586</v>
      </c>
      <c r="J3241">
        <v>23.756793120400001</v>
      </c>
    </row>
    <row r="3242" spans="1:10" x14ac:dyDescent="0.25">
      <c r="A3242" s="1">
        <v>45083</v>
      </c>
      <c r="B3242">
        <v>20.5499992371</v>
      </c>
      <c r="C3242">
        <v>22.059999465899999</v>
      </c>
      <c r="D3242">
        <v>20.4300003052</v>
      </c>
      <c r="E3242">
        <v>21.729999542200002</v>
      </c>
      <c r="F3242" t="str">
        <f t="shared" si="100"/>
        <v>Yes</v>
      </c>
      <c r="G3242" t="str">
        <f t="shared" si="101"/>
        <v>No</v>
      </c>
      <c r="H3242">
        <v>65.894846623399999</v>
      </c>
      <c r="I3242">
        <v>14.736570027000001</v>
      </c>
      <c r="J3242">
        <v>59.041463204099998</v>
      </c>
    </row>
    <row r="3243" spans="1:10" x14ac:dyDescent="0.25">
      <c r="A3243" s="1">
        <v>45084</v>
      </c>
      <c r="B3243">
        <v>22.149999618500001</v>
      </c>
      <c r="C3243">
        <v>23.100000381499999</v>
      </c>
      <c r="D3243">
        <v>21.489999771099999</v>
      </c>
      <c r="E3243">
        <v>21.6399993896</v>
      </c>
      <c r="F3243" t="str">
        <f t="shared" si="100"/>
        <v>No</v>
      </c>
      <c r="G3243" t="str">
        <f t="shared" si="101"/>
        <v>No</v>
      </c>
      <c r="H3243">
        <v>84.651008279899997</v>
      </c>
      <c r="I3243">
        <v>45.687518432300003</v>
      </c>
      <c r="J3243">
        <v>53.209272144899998</v>
      </c>
    </row>
    <row r="3244" spans="1:10" x14ac:dyDescent="0.25">
      <c r="A3244" s="1">
        <v>45085</v>
      </c>
      <c r="B3244">
        <v>21.790000915499999</v>
      </c>
      <c r="C3244">
        <v>22.469999313399999</v>
      </c>
      <c r="D3244">
        <v>21.459999084500001</v>
      </c>
      <c r="E3244">
        <v>22.280000686600001</v>
      </c>
      <c r="F3244" t="str">
        <f t="shared" si="100"/>
        <v>No</v>
      </c>
      <c r="G3244" t="str">
        <f t="shared" si="101"/>
        <v>No</v>
      </c>
      <c r="H3244">
        <v>83.419082319899999</v>
      </c>
      <c r="I3244">
        <v>38.139427091100004</v>
      </c>
      <c r="J3244">
        <v>80.543503739399995</v>
      </c>
    </row>
    <row r="3245" spans="1:10" x14ac:dyDescent="0.25">
      <c r="A3245" s="1">
        <v>45086</v>
      </c>
      <c r="B3245">
        <v>23.030000686600001</v>
      </c>
      <c r="C3245">
        <v>23.489999771099999</v>
      </c>
      <c r="D3245">
        <v>22.090000152599998</v>
      </c>
      <c r="E3245">
        <v>22.399999618500001</v>
      </c>
      <c r="F3245" t="str">
        <f t="shared" si="100"/>
        <v>No</v>
      </c>
      <c r="G3245" t="str">
        <f t="shared" si="101"/>
        <v>No</v>
      </c>
      <c r="H3245">
        <v>93.936758392599998</v>
      </c>
      <c r="I3245">
        <v>59.801060240399998</v>
      </c>
      <c r="J3245">
        <v>84.039824397199993</v>
      </c>
    </row>
    <row r="3246" spans="1:10" x14ac:dyDescent="0.25">
      <c r="A3246" s="1">
        <v>45089</v>
      </c>
      <c r="B3246">
        <v>23.2000007629</v>
      </c>
      <c r="C3246">
        <v>24.6800003052</v>
      </c>
      <c r="D3246">
        <v>23.129999160800001</v>
      </c>
      <c r="E3246">
        <v>24.600000381499999</v>
      </c>
      <c r="F3246" t="str">
        <f t="shared" si="100"/>
        <v>No</v>
      </c>
      <c r="G3246" t="str">
        <f t="shared" si="101"/>
        <v>No</v>
      </c>
      <c r="H3246">
        <v>97.961309280899997</v>
      </c>
      <c r="I3246">
        <v>94.991095860900003</v>
      </c>
      <c r="J3246">
        <v>97.8969437465</v>
      </c>
    </row>
    <row r="3247" spans="1:10" x14ac:dyDescent="0.25">
      <c r="A3247" s="1">
        <v>45090</v>
      </c>
      <c r="B3247">
        <v>25.790000915499999</v>
      </c>
      <c r="C3247">
        <v>26.079999923700001</v>
      </c>
      <c r="D3247">
        <v>24.719999313399999</v>
      </c>
      <c r="E3247">
        <v>25.559999465899999</v>
      </c>
      <c r="F3247" t="str">
        <f t="shared" si="100"/>
        <v>No</v>
      </c>
      <c r="G3247" t="str">
        <f t="shared" si="101"/>
        <v>Yes</v>
      </c>
      <c r="H3247">
        <v>99.030029240600001</v>
      </c>
      <c r="I3247">
        <v>98.0789010803</v>
      </c>
      <c r="J3247">
        <v>98.803537077300007</v>
      </c>
    </row>
    <row r="3248" spans="1:10" x14ac:dyDescent="0.25">
      <c r="A3248" s="1">
        <v>45091</v>
      </c>
      <c r="B3248">
        <v>25.309999465899999</v>
      </c>
      <c r="C3248">
        <v>26.7000007629</v>
      </c>
      <c r="D3248">
        <v>24.840000152599998</v>
      </c>
      <c r="E3248">
        <v>26.6399993896</v>
      </c>
      <c r="F3248" t="str">
        <f t="shared" si="100"/>
        <v>No</v>
      </c>
      <c r="G3248" t="str">
        <f t="shared" si="101"/>
        <v>Yes</v>
      </c>
      <c r="H3248">
        <v>99.408811367699997</v>
      </c>
      <c r="I3248">
        <v>60.0036447393</v>
      </c>
      <c r="J3248">
        <v>99.392639684000002</v>
      </c>
    </row>
    <row r="3249" spans="1:10" x14ac:dyDescent="0.25">
      <c r="A3249" s="1">
        <v>45092</v>
      </c>
      <c r="B3249">
        <v>25.75</v>
      </c>
      <c r="C3249">
        <v>26.5699996948</v>
      </c>
      <c r="D3249">
        <v>25.420000076299999</v>
      </c>
      <c r="E3249">
        <v>25.9500007629</v>
      </c>
      <c r="F3249" t="str">
        <f t="shared" si="100"/>
        <v>No</v>
      </c>
      <c r="G3249" t="str">
        <f t="shared" si="101"/>
        <v>Yes</v>
      </c>
      <c r="H3249">
        <v>93.429459226700004</v>
      </c>
      <c r="I3249">
        <v>47.052192897300003</v>
      </c>
      <c r="J3249">
        <v>61.009328236999998</v>
      </c>
    </row>
    <row r="3250" spans="1:10" x14ac:dyDescent="0.25">
      <c r="A3250" s="1">
        <v>45093</v>
      </c>
      <c r="B3250">
        <v>26.770000457799998</v>
      </c>
      <c r="C3250">
        <v>26.790000915499999</v>
      </c>
      <c r="D3250">
        <v>25.129999160800001</v>
      </c>
      <c r="E3250">
        <v>25.239999771099999</v>
      </c>
      <c r="F3250" t="str">
        <f t="shared" si="100"/>
        <v>No</v>
      </c>
      <c r="G3250" t="str">
        <f t="shared" si="101"/>
        <v>No</v>
      </c>
      <c r="H3250">
        <v>79.904439942400003</v>
      </c>
      <c r="I3250">
        <v>31.8108590581</v>
      </c>
      <c r="J3250">
        <v>33.993273473800002</v>
      </c>
    </row>
    <row r="3251" spans="1:10" x14ac:dyDescent="0.25">
      <c r="A3251" s="1">
        <v>45097</v>
      </c>
      <c r="B3251">
        <v>24.8600006104</v>
      </c>
      <c r="C3251">
        <v>25.5499992371</v>
      </c>
      <c r="D3251">
        <v>23.979999542200002</v>
      </c>
      <c r="E3251">
        <v>24.649999618500001</v>
      </c>
      <c r="F3251" t="str">
        <f t="shared" si="100"/>
        <v>No</v>
      </c>
      <c r="G3251" t="str">
        <f t="shared" si="101"/>
        <v>No</v>
      </c>
      <c r="H3251">
        <v>52.399635179999997</v>
      </c>
      <c r="I3251">
        <v>13.2182539518</v>
      </c>
      <c r="J3251">
        <v>19.581932412299999</v>
      </c>
    </row>
    <row r="3252" spans="1:10" x14ac:dyDescent="0.25">
      <c r="A3252" s="1">
        <v>45098</v>
      </c>
      <c r="B3252">
        <v>24.170000076299999</v>
      </c>
      <c r="C3252">
        <v>24.489999771099999</v>
      </c>
      <c r="D3252">
        <v>22.7000007629</v>
      </c>
      <c r="E3252">
        <v>22.780000686600001</v>
      </c>
      <c r="F3252" t="str">
        <f t="shared" si="100"/>
        <v>Yes</v>
      </c>
      <c r="G3252" t="str">
        <f t="shared" si="101"/>
        <v>No</v>
      </c>
      <c r="H3252">
        <v>15.921085809299999</v>
      </c>
      <c r="I3252">
        <v>5.1499442488999998</v>
      </c>
      <c r="J3252">
        <v>5.3105134879999998</v>
      </c>
    </row>
    <row r="3253" spans="1:10" x14ac:dyDescent="0.25">
      <c r="A3253" s="1">
        <v>45099</v>
      </c>
      <c r="B3253">
        <v>22.280000686600001</v>
      </c>
      <c r="C3253">
        <v>23.379999160800001</v>
      </c>
      <c r="D3253">
        <v>22.219999313399999</v>
      </c>
      <c r="E3253">
        <v>23.100000381499999</v>
      </c>
      <c r="F3253" t="str">
        <f t="shared" si="100"/>
        <v>Yes</v>
      </c>
      <c r="G3253" t="str">
        <f t="shared" si="101"/>
        <v>No</v>
      </c>
      <c r="H3253">
        <v>35.483636849200003</v>
      </c>
      <c r="I3253">
        <v>3.6968288069000002</v>
      </c>
      <c r="J3253">
        <v>24.213891398000001</v>
      </c>
    </row>
    <row r="3254" spans="1:10" x14ac:dyDescent="0.25">
      <c r="A3254" s="1">
        <v>45100</v>
      </c>
      <c r="B3254">
        <v>21.9500007629</v>
      </c>
      <c r="C3254">
        <v>22.280000686600001</v>
      </c>
      <c r="D3254">
        <v>21.520000457799998</v>
      </c>
      <c r="E3254">
        <v>21.8899993896</v>
      </c>
      <c r="F3254" t="str">
        <f t="shared" si="100"/>
        <v>No</v>
      </c>
      <c r="G3254" t="str">
        <f t="shared" si="101"/>
        <v>No</v>
      </c>
      <c r="H3254">
        <v>11.968516297600001</v>
      </c>
      <c r="I3254">
        <v>8.1489791296000007</v>
      </c>
      <c r="J3254">
        <v>9.6479460077999999</v>
      </c>
    </row>
    <row r="3255" spans="1:10" x14ac:dyDescent="0.25">
      <c r="A3255" s="1">
        <v>45103</v>
      </c>
      <c r="B3255">
        <v>22.3199996948</v>
      </c>
      <c r="C3255">
        <v>23.3199996948</v>
      </c>
      <c r="D3255">
        <v>22.0499992371</v>
      </c>
      <c r="E3255">
        <v>22.090000152599998</v>
      </c>
      <c r="F3255" t="str">
        <f t="shared" si="100"/>
        <v>Yes</v>
      </c>
      <c r="G3255" t="str">
        <f t="shared" si="101"/>
        <v>No</v>
      </c>
      <c r="H3255">
        <v>62.692995864899999</v>
      </c>
      <c r="I3255">
        <v>22.049025073999999</v>
      </c>
      <c r="J3255">
        <v>24.635099036900002</v>
      </c>
    </row>
    <row r="3256" spans="1:10" x14ac:dyDescent="0.25">
      <c r="A3256" s="1">
        <v>45104</v>
      </c>
      <c r="B3256">
        <v>22.290000915499999</v>
      </c>
      <c r="C3256">
        <v>24.489999771099999</v>
      </c>
      <c r="D3256">
        <v>22.010000228900001</v>
      </c>
      <c r="E3256">
        <v>24.370000839199999</v>
      </c>
      <c r="F3256" t="str">
        <f t="shared" si="100"/>
        <v>No</v>
      </c>
      <c r="G3256" t="str">
        <f t="shared" si="101"/>
        <v>No</v>
      </c>
      <c r="H3256">
        <v>84.869480842399994</v>
      </c>
      <c r="I3256">
        <v>21.7490170658</v>
      </c>
      <c r="J3256">
        <v>84.239674975200003</v>
      </c>
    </row>
    <row r="3257" spans="1:10" x14ac:dyDescent="0.25">
      <c r="A3257" s="1">
        <v>45105</v>
      </c>
      <c r="B3257">
        <v>23.1800003052</v>
      </c>
      <c r="C3257">
        <v>24.440000534100001</v>
      </c>
      <c r="D3257">
        <v>23.1100006104</v>
      </c>
      <c r="E3257">
        <v>23.719999313399999</v>
      </c>
      <c r="F3257" t="str">
        <f t="shared" si="100"/>
        <v>No</v>
      </c>
      <c r="G3257" t="str">
        <f t="shared" si="101"/>
        <v>No</v>
      </c>
      <c r="H3257">
        <v>84.969590254500005</v>
      </c>
      <c r="I3257">
        <v>44.948678682400001</v>
      </c>
      <c r="J3257">
        <v>58.058643686099998</v>
      </c>
    </row>
    <row r="3258" spans="1:10" x14ac:dyDescent="0.25">
      <c r="A3258" s="1">
        <v>45106</v>
      </c>
      <c r="B3258">
        <v>24.1100006104</v>
      </c>
      <c r="C3258">
        <v>24.1100006104</v>
      </c>
      <c r="D3258">
        <v>23.170000076299999</v>
      </c>
      <c r="E3258">
        <v>23.809999465899999</v>
      </c>
      <c r="F3258" t="str">
        <f t="shared" si="100"/>
        <v>No</v>
      </c>
      <c r="G3258" t="str">
        <f t="shared" si="101"/>
        <v>No</v>
      </c>
      <c r="H3258">
        <v>69.4516721225</v>
      </c>
      <c r="I3258">
        <v>38.0474399342</v>
      </c>
      <c r="J3258">
        <v>61.382294558200002</v>
      </c>
    </row>
    <row r="3259" spans="1:10" x14ac:dyDescent="0.25">
      <c r="A3259" s="1">
        <v>45107</v>
      </c>
      <c r="B3259">
        <v>24.5699996948</v>
      </c>
      <c r="C3259">
        <v>25.170000076299999</v>
      </c>
      <c r="D3259">
        <v>24.290000915499999</v>
      </c>
      <c r="E3259">
        <v>24.829999923700001</v>
      </c>
      <c r="F3259" t="str">
        <f t="shared" si="100"/>
        <v>No</v>
      </c>
      <c r="G3259" t="str">
        <f t="shared" si="101"/>
        <v>No</v>
      </c>
      <c r="H3259">
        <v>88.624999099700005</v>
      </c>
      <c r="I3259">
        <v>79.072206424499996</v>
      </c>
      <c r="J3259">
        <v>86.189328467699994</v>
      </c>
    </row>
    <row r="3260" spans="1:10" x14ac:dyDescent="0.25">
      <c r="A3260" s="1">
        <v>45110</v>
      </c>
      <c r="B3260">
        <v>25.260000228900001</v>
      </c>
      <c r="C3260">
        <v>25.75</v>
      </c>
      <c r="D3260">
        <v>24.6800003052</v>
      </c>
      <c r="E3260">
        <v>25.489999771099999</v>
      </c>
      <c r="F3260" t="str">
        <f t="shared" si="100"/>
        <v>No</v>
      </c>
      <c r="G3260" t="str">
        <f t="shared" si="101"/>
        <v>No</v>
      </c>
      <c r="H3260">
        <v>93.602595772399994</v>
      </c>
      <c r="I3260">
        <v>72.492998195200002</v>
      </c>
      <c r="J3260">
        <v>92.458574264600003</v>
      </c>
    </row>
    <row r="3261" spans="1:10" x14ac:dyDescent="0.25">
      <c r="A3261" s="1">
        <v>45112</v>
      </c>
      <c r="B3261">
        <v>24.989999771099999</v>
      </c>
      <c r="C3261">
        <v>25.1800003052</v>
      </c>
      <c r="D3261">
        <v>23.829999923700001</v>
      </c>
      <c r="E3261">
        <v>23.850000381499999</v>
      </c>
      <c r="F3261" t="str">
        <f t="shared" si="100"/>
        <v>No</v>
      </c>
      <c r="G3261" t="str">
        <f t="shared" si="101"/>
        <v>No</v>
      </c>
      <c r="H3261">
        <v>64.818170798099999</v>
      </c>
      <c r="I3261">
        <v>28.1588268402</v>
      </c>
      <c r="J3261">
        <v>28.396764299499999</v>
      </c>
    </row>
    <row r="3262" spans="1:10" x14ac:dyDescent="0.25">
      <c r="A3262" s="1">
        <v>45113</v>
      </c>
      <c r="B3262">
        <v>22.600000381499999</v>
      </c>
      <c r="C3262">
        <v>23.0499992371</v>
      </c>
      <c r="D3262">
        <v>22.040000915499999</v>
      </c>
      <c r="E3262">
        <v>22.979999542200002</v>
      </c>
      <c r="F3262" t="str">
        <f t="shared" si="100"/>
        <v>No</v>
      </c>
      <c r="G3262" t="str">
        <f t="shared" si="101"/>
        <v>No</v>
      </c>
      <c r="H3262">
        <v>16.943456344800001</v>
      </c>
      <c r="I3262">
        <v>11.226747444200001</v>
      </c>
      <c r="J3262">
        <v>16.365883102600002</v>
      </c>
    </row>
    <row r="3263" spans="1:10" x14ac:dyDescent="0.25">
      <c r="A3263" s="1">
        <v>45114</v>
      </c>
      <c r="B3263">
        <v>23.079999923700001</v>
      </c>
      <c r="C3263">
        <v>24.030000686600001</v>
      </c>
      <c r="D3263">
        <v>22.829999923700001</v>
      </c>
      <c r="E3263">
        <v>22.959999084500001</v>
      </c>
      <c r="F3263" t="str">
        <f t="shared" si="100"/>
        <v>Yes</v>
      </c>
      <c r="G3263" t="str">
        <f t="shared" si="101"/>
        <v>No</v>
      </c>
      <c r="H3263">
        <v>58.651296207199998</v>
      </c>
      <c r="I3263">
        <v>14.279717937899999</v>
      </c>
      <c r="J3263">
        <v>16.053174544000001</v>
      </c>
    </row>
    <row r="3264" spans="1:10" x14ac:dyDescent="0.25">
      <c r="A3264" s="1">
        <v>45117</v>
      </c>
      <c r="B3264">
        <v>23.159999847400002</v>
      </c>
      <c r="C3264">
        <v>24.440000534100001</v>
      </c>
      <c r="D3264">
        <v>23.079999923700001</v>
      </c>
      <c r="E3264">
        <v>24.3199996948</v>
      </c>
      <c r="F3264" t="str">
        <f t="shared" ref="F3264:F3327" si="102">IF(AND(J3263&lt;24, OR(AND(MIN(H3264,I3264)&lt;=24, MAX(H3264,I3264)&gt;=24), AND(H3264&lt;24, I3264&lt;24))), "Yes", "No")</f>
        <v>No</v>
      </c>
      <c r="G3264" t="str">
        <f t="shared" ref="G3264:G3327" si="103">IF(AND(J3263&gt;90, OR(AND(MIN(H3264,I3264)&lt;=90, MAX(H3264,I3264)&gt;=90), AND(H3264&gt;90, I3264&gt;90))), "Yes", "No")</f>
        <v>No</v>
      </c>
      <c r="H3264">
        <v>78.069314527000003</v>
      </c>
      <c r="I3264">
        <v>31.710823237</v>
      </c>
      <c r="J3264">
        <v>76.671979707700004</v>
      </c>
    </row>
    <row r="3265" spans="1:10" x14ac:dyDescent="0.25">
      <c r="A3265" s="1">
        <v>45118</v>
      </c>
      <c r="B3265">
        <v>24.6800003052</v>
      </c>
      <c r="C3265">
        <v>24.739999771099999</v>
      </c>
      <c r="D3265">
        <v>23.280000686600001</v>
      </c>
      <c r="E3265">
        <v>24.340000152599998</v>
      </c>
      <c r="F3265" t="str">
        <f t="shared" si="102"/>
        <v>No</v>
      </c>
      <c r="G3265" t="str">
        <f t="shared" si="103"/>
        <v>No</v>
      </c>
      <c r="H3265">
        <v>83.867303243699993</v>
      </c>
      <c r="I3265">
        <v>36.434105723400002</v>
      </c>
      <c r="J3265">
        <v>77.157139072800007</v>
      </c>
    </row>
    <row r="3266" spans="1:10" x14ac:dyDescent="0.25">
      <c r="A3266" s="1">
        <v>45119</v>
      </c>
      <c r="B3266">
        <v>25.440000534100001</v>
      </c>
      <c r="C3266">
        <v>25.850000381499999</v>
      </c>
      <c r="D3266">
        <v>25</v>
      </c>
      <c r="E3266">
        <v>25.690000534100001</v>
      </c>
      <c r="F3266" t="str">
        <f t="shared" si="102"/>
        <v>No</v>
      </c>
      <c r="G3266" t="str">
        <f t="shared" si="103"/>
        <v>No</v>
      </c>
      <c r="H3266">
        <v>94.482824316800006</v>
      </c>
      <c r="I3266">
        <v>90.372178442999996</v>
      </c>
      <c r="J3266">
        <v>94.000670999600004</v>
      </c>
    </row>
    <row r="3267" spans="1:10" x14ac:dyDescent="0.25">
      <c r="A3267" s="1">
        <v>45120</v>
      </c>
      <c r="B3267">
        <v>26.510000228900001</v>
      </c>
      <c r="C3267">
        <v>27.4500007629</v>
      </c>
      <c r="D3267">
        <v>26.209999084500001</v>
      </c>
      <c r="E3267">
        <v>27.280000686600001</v>
      </c>
      <c r="F3267" t="str">
        <f t="shared" si="102"/>
        <v>No</v>
      </c>
      <c r="G3267" t="str">
        <f t="shared" si="103"/>
        <v>Yes</v>
      </c>
      <c r="H3267">
        <v>97.947271010600005</v>
      </c>
      <c r="I3267">
        <v>96.174001264899999</v>
      </c>
      <c r="J3267">
        <v>97.807987449400002</v>
      </c>
    </row>
    <row r="3268" spans="1:10" x14ac:dyDescent="0.25">
      <c r="A3268" s="1">
        <v>45121</v>
      </c>
      <c r="B3268">
        <v>27.340000152599998</v>
      </c>
      <c r="C3268">
        <v>28.030000686600001</v>
      </c>
      <c r="D3268">
        <v>25.899999618500001</v>
      </c>
      <c r="E3268">
        <v>26.229999542200002</v>
      </c>
      <c r="F3268" t="str">
        <f t="shared" si="102"/>
        <v>No</v>
      </c>
      <c r="G3268" t="str">
        <f t="shared" si="103"/>
        <v>Yes</v>
      </c>
      <c r="H3268">
        <v>98.628879456700005</v>
      </c>
      <c r="I3268">
        <v>46.539513669999998</v>
      </c>
      <c r="J3268">
        <v>53.209056070499997</v>
      </c>
    </row>
    <row r="3269" spans="1:10" x14ac:dyDescent="0.25">
      <c r="A3269" s="1">
        <v>45124</v>
      </c>
      <c r="B3269">
        <v>26.280000686600001</v>
      </c>
      <c r="C3269">
        <v>28.530000686600001</v>
      </c>
      <c r="D3269">
        <v>25.770000457799998</v>
      </c>
      <c r="E3269">
        <v>28.059999465899999</v>
      </c>
      <c r="F3269" t="str">
        <f t="shared" si="102"/>
        <v>No</v>
      </c>
      <c r="G3269" t="str">
        <f t="shared" si="103"/>
        <v>No</v>
      </c>
      <c r="H3269">
        <v>84.390767665799999</v>
      </c>
      <c r="I3269">
        <v>38.019284069000001</v>
      </c>
      <c r="J3269">
        <v>81.930022179299996</v>
      </c>
    </row>
    <row r="3270" spans="1:10" x14ac:dyDescent="0.25">
      <c r="A3270" s="1">
        <v>45125</v>
      </c>
      <c r="B3270">
        <v>27.75</v>
      </c>
      <c r="C3270">
        <v>28.5499992371</v>
      </c>
      <c r="D3270">
        <v>27.090000152599998</v>
      </c>
      <c r="E3270">
        <v>28.260000228900001</v>
      </c>
      <c r="F3270" t="str">
        <f t="shared" si="102"/>
        <v>No</v>
      </c>
      <c r="G3270" t="str">
        <f t="shared" si="103"/>
        <v>No</v>
      </c>
      <c r="H3270">
        <v>86.400353088100005</v>
      </c>
      <c r="I3270">
        <v>49.633196715700002</v>
      </c>
      <c r="J3270">
        <v>84.067630730900007</v>
      </c>
    </row>
    <row r="3271" spans="1:10" x14ac:dyDescent="0.25">
      <c r="A3271" s="1">
        <v>45126</v>
      </c>
      <c r="B3271">
        <v>28.409999847400002</v>
      </c>
      <c r="C3271">
        <v>28.440000534100001</v>
      </c>
      <c r="D3271">
        <v>27.040000915499999</v>
      </c>
      <c r="E3271">
        <v>27.290000915499999</v>
      </c>
      <c r="F3271" t="str">
        <f t="shared" si="102"/>
        <v>No</v>
      </c>
      <c r="G3271" t="str">
        <f t="shared" si="103"/>
        <v>No</v>
      </c>
      <c r="H3271">
        <v>86.864588059300004</v>
      </c>
      <c r="I3271">
        <v>34.408728597500001</v>
      </c>
      <c r="J3271">
        <v>39.147338646999998</v>
      </c>
    </row>
    <row r="3272" spans="1:10" x14ac:dyDescent="0.25">
      <c r="A3272" s="1">
        <v>45127</v>
      </c>
      <c r="B3272">
        <v>25.790000915499999</v>
      </c>
      <c r="C3272">
        <v>26.059999465899999</v>
      </c>
      <c r="D3272">
        <v>23.870000839199999</v>
      </c>
      <c r="E3272">
        <v>24.290000915499999</v>
      </c>
      <c r="F3272" t="str">
        <f t="shared" si="102"/>
        <v>No</v>
      </c>
      <c r="G3272" t="str">
        <f t="shared" si="103"/>
        <v>No</v>
      </c>
      <c r="H3272">
        <v>16.622222324100001</v>
      </c>
      <c r="I3272">
        <v>8.2106177101999993</v>
      </c>
      <c r="J3272">
        <v>9.0931028339999997</v>
      </c>
    </row>
    <row r="3273" spans="1:10" x14ac:dyDescent="0.25">
      <c r="A3273" s="1">
        <v>45128</v>
      </c>
      <c r="B3273">
        <v>25.010000228900001</v>
      </c>
      <c r="C3273">
        <v>25.590000152599998</v>
      </c>
      <c r="D3273">
        <v>24.5</v>
      </c>
      <c r="E3273">
        <v>24.920000076299999</v>
      </c>
      <c r="F3273" t="str">
        <f t="shared" si="102"/>
        <v>Yes</v>
      </c>
      <c r="G3273" t="str">
        <f t="shared" si="103"/>
        <v>No</v>
      </c>
      <c r="H3273">
        <v>45.4129950799</v>
      </c>
      <c r="I3273">
        <v>17.915575966599999</v>
      </c>
      <c r="J3273">
        <v>31.2583319596</v>
      </c>
    </row>
    <row r="3274" spans="1:10" x14ac:dyDescent="0.25">
      <c r="A3274" s="1">
        <v>45131</v>
      </c>
      <c r="B3274">
        <v>24.909999847400002</v>
      </c>
      <c r="C3274">
        <v>25.440000534100001</v>
      </c>
      <c r="D3274">
        <v>24.510000228900001</v>
      </c>
      <c r="E3274">
        <v>24.899999618500001</v>
      </c>
      <c r="F3274" t="str">
        <f t="shared" si="102"/>
        <v>No</v>
      </c>
      <c r="G3274" t="str">
        <f t="shared" si="103"/>
        <v>No</v>
      </c>
      <c r="H3274">
        <v>50.986438417700001</v>
      </c>
      <c r="I3274">
        <v>23.7280510398</v>
      </c>
      <c r="J3274">
        <v>30.781792078700001</v>
      </c>
    </row>
    <row r="3275" spans="1:10" x14ac:dyDescent="0.25">
      <c r="A3275" s="1">
        <v>45132</v>
      </c>
      <c r="B3275">
        <v>25.309999465899999</v>
      </c>
      <c r="C3275">
        <v>26.590000152599998</v>
      </c>
      <c r="D3275">
        <v>25.309999465899999</v>
      </c>
      <c r="E3275">
        <v>26.129999160800001</v>
      </c>
      <c r="F3275" t="str">
        <f t="shared" si="102"/>
        <v>No</v>
      </c>
      <c r="G3275" t="str">
        <f t="shared" si="103"/>
        <v>No</v>
      </c>
      <c r="H3275">
        <v>80.645748493599996</v>
      </c>
      <c r="I3275">
        <v>57.405205435600003</v>
      </c>
      <c r="J3275">
        <v>75.925084615800003</v>
      </c>
    </row>
    <row r="3276" spans="1:10" x14ac:dyDescent="0.25">
      <c r="A3276" s="1">
        <v>45133</v>
      </c>
      <c r="B3276">
        <v>25.2000007629</v>
      </c>
      <c r="C3276">
        <v>25.729999542200002</v>
      </c>
      <c r="D3276">
        <v>24.209999084500001</v>
      </c>
      <c r="E3276">
        <v>25.059999465899999</v>
      </c>
      <c r="F3276" t="str">
        <f t="shared" si="102"/>
        <v>No</v>
      </c>
      <c r="G3276" t="str">
        <f t="shared" si="103"/>
        <v>No</v>
      </c>
      <c r="H3276">
        <v>53.311171129599998</v>
      </c>
      <c r="I3276">
        <v>25.007436065</v>
      </c>
      <c r="J3276">
        <v>35.567075387400003</v>
      </c>
    </row>
    <row r="3277" spans="1:10" x14ac:dyDescent="0.25">
      <c r="A3277" s="1">
        <v>45134</v>
      </c>
      <c r="B3277">
        <v>27</v>
      </c>
      <c r="C3277">
        <v>28.0499992371</v>
      </c>
      <c r="D3277">
        <v>26</v>
      </c>
      <c r="E3277">
        <v>26.459999084500001</v>
      </c>
      <c r="F3277" t="str">
        <f t="shared" si="102"/>
        <v>No</v>
      </c>
      <c r="G3277" t="str">
        <f t="shared" si="103"/>
        <v>No</v>
      </c>
      <c r="H3277">
        <v>83.772993473300005</v>
      </c>
      <c r="I3277">
        <v>66.683076728700001</v>
      </c>
      <c r="J3277">
        <v>73.051588720300003</v>
      </c>
    </row>
    <row r="3278" spans="1:10" x14ac:dyDescent="0.25">
      <c r="A3278" s="1">
        <v>45135</v>
      </c>
      <c r="B3278">
        <v>27.989999771099999</v>
      </c>
      <c r="C3278">
        <v>28.440000534100001</v>
      </c>
      <c r="D3278">
        <v>27.149999618500001</v>
      </c>
      <c r="E3278">
        <v>28.149999618500001</v>
      </c>
      <c r="F3278" t="str">
        <f t="shared" si="102"/>
        <v>No</v>
      </c>
      <c r="G3278" t="str">
        <f t="shared" si="103"/>
        <v>No</v>
      </c>
      <c r="H3278">
        <v>89.813690690100003</v>
      </c>
      <c r="I3278">
        <v>82.873042216599998</v>
      </c>
      <c r="J3278">
        <v>88.792678304399999</v>
      </c>
    </row>
    <row r="3279" spans="1:10" x14ac:dyDescent="0.25">
      <c r="A3279" s="1">
        <v>45138</v>
      </c>
      <c r="B3279">
        <v>28.459999084500001</v>
      </c>
      <c r="C3279">
        <v>28.75</v>
      </c>
      <c r="D3279">
        <v>27.9500007629</v>
      </c>
      <c r="E3279">
        <v>28.409999847400002</v>
      </c>
      <c r="F3279" t="str">
        <f t="shared" si="102"/>
        <v>No</v>
      </c>
      <c r="G3279" t="str">
        <f t="shared" si="103"/>
        <v>No</v>
      </c>
      <c r="H3279">
        <v>92.078284694600001</v>
      </c>
      <c r="I3279">
        <v>78.007907573899999</v>
      </c>
      <c r="J3279">
        <v>90.500089156200005</v>
      </c>
    </row>
    <row r="3280" spans="1:10" x14ac:dyDescent="0.25">
      <c r="A3280" s="1">
        <v>45139</v>
      </c>
      <c r="B3280">
        <v>27.809999465899999</v>
      </c>
      <c r="C3280">
        <v>28.719999313399999</v>
      </c>
      <c r="D3280">
        <v>27.440000534100001</v>
      </c>
      <c r="E3280">
        <v>28.530000686600001</v>
      </c>
      <c r="F3280" t="str">
        <f t="shared" si="102"/>
        <v>No</v>
      </c>
      <c r="G3280" t="str">
        <f t="shared" si="103"/>
        <v>Yes</v>
      </c>
      <c r="H3280">
        <v>93.031628605999998</v>
      </c>
      <c r="I3280">
        <v>42.354139671900001</v>
      </c>
      <c r="J3280">
        <v>91.671344644300007</v>
      </c>
    </row>
    <row r="3281" spans="1:10" x14ac:dyDescent="0.25">
      <c r="A3281" s="1">
        <v>45140</v>
      </c>
      <c r="B3281">
        <v>27.5</v>
      </c>
      <c r="C3281">
        <v>27.5</v>
      </c>
      <c r="D3281">
        <v>24.790000915499999</v>
      </c>
      <c r="E3281">
        <v>25.280000686600001</v>
      </c>
      <c r="F3281" t="str">
        <f t="shared" si="102"/>
        <v>No</v>
      </c>
      <c r="G3281" t="str">
        <f t="shared" si="103"/>
        <v>No</v>
      </c>
      <c r="H3281">
        <v>29.4149737302</v>
      </c>
      <c r="I3281">
        <v>10.5550158419</v>
      </c>
      <c r="J3281">
        <v>11.939129123300001</v>
      </c>
    </row>
    <row r="3282" spans="1:10" x14ac:dyDescent="0.25">
      <c r="A3282" s="1">
        <v>45141</v>
      </c>
      <c r="B3282">
        <v>24.290000915499999</v>
      </c>
      <c r="C3282">
        <v>25.600000381499999</v>
      </c>
      <c r="D3282">
        <v>24.0699996948</v>
      </c>
      <c r="E3282">
        <v>25.149999618500001</v>
      </c>
      <c r="F3282" t="str">
        <f t="shared" si="102"/>
        <v>Yes</v>
      </c>
      <c r="G3282" t="str">
        <f t="shared" si="103"/>
        <v>No</v>
      </c>
      <c r="H3282">
        <v>24.816291527499999</v>
      </c>
      <c r="I3282">
        <v>7.2462071301000002</v>
      </c>
      <c r="J3282">
        <v>11.1624304698</v>
      </c>
    </row>
    <row r="3283" spans="1:10" x14ac:dyDescent="0.25">
      <c r="A3283" s="1">
        <v>45142</v>
      </c>
      <c r="B3283">
        <v>24.8199996948</v>
      </c>
      <c r="C3283">
        <v>25.9500007629</v>
      </c>
      <c r="D3283">
        <v>24.079999923700001</v>
      </c>
      <c r="E3283">
        <v>24.879999160800001</v>
      </c>
      <c r="F3283" t="str">
        <f t="shared" si="102"/>
        <v>Yes</v>
      </c>
      <c r="G3283" t="str">
        <f t="shared" si="103"/>
        <v>No</v>
      </c>
      <c r="H3283">
        <v>50.664160121000002</v>
      </c>
      <c r="I3283">
        <v>5.3901496261000004</v>
      </c>
      <c r="J3283">
        <v>8.7877500369000003</v>
      </c>
    </row>
    <row r="3284" spans="1:10" x14ac:dyDescent="0.25">
      <c r="A3284" s="1">
        <v>45145</v>
      </c>
      <c r="B3284">
        <v>25.459999084500001</v>
      </c>
      <c r="C3284">
        <v>25.780000686600001</v>
      </c>
      <c r="D3284">
        <v>24.979999542200002</v>
      </c>
      <c r="E3284">
        <v>25.659999847400002</v>
      </c>
      <c r="F3284" t="str">
        <f t="shared" si="102"/>
        <v>Yes</v>
      </c>
      <c r="G3284" t="str">
        <f t="shared" si="103"/>
        <v>No</v>
      </c>
      <c r="H3284">
        <v>62.281831990000001</v>
      </c>
      <c r="I3284">
        <v>21.204673844799999</v>
      </c>
      <c r="J3284">
        <v>59.082153224300001</v>
      </c>
    </row>
    <row r="3285" spans="1:10" x14ac:dyDescent="0.25">
      <c r="A3285" s="1">
        <v>45146</v>
      </c>
      <c r="B3285">
        <v>24.5</v>
      </c>
      <c r="C3285">
        <v>24.5499992371</v>
      </c>
      <c r="D3285">
        <v>23.4300003052</v>
      </c>
      <c r="E3285">
        <v>24.459999084500001</v>
      </c>
      <c r="F3285" t="str">
        <f t="shared" si="102"/>
        <v>No</v>
      </c>
      <c r="G3285" t="str">
        <f t="shared" si="103"/>
        <v>No</v>
      </c>
      <c r="H3285">
        <v>22.9948218426</v>
      </c>
      <c r="I3285">
        <v>14.2268193961</v>
      </c>
      <c r="J3285">
        <v>21.909756166600001</v>
      </c>
    </row>
    <row r="3286" spans="1:10" x14ac:dyDescent="0.25">
      <c r="A3286" s="1">
        <v>45147</v>
      </c>
      <c r="B3286">
        <v>24.399999618500001</v>
      </c>
      <c r="C3286">
        <v>24.440000534100001</v>
      </c>
      <c r="D3286">
        <v>22.9500007629</v>
      </c>
      <c r="E3286">
        <v>23.090000152599998</v>
      </c>
      <c r="F3286" t="str">
        <f t="shared" si="102"/>
        <v>Yes</v>
      </c>
      <c r="G3286" t="str">
        <f t="shared" si="103"/>
        <v>No</v>
      </c>
      <c r="H3286">
        <v>21.459732303599999</v>
      </c>
      <c r="I3286">
        <v>8.4809944232000003</v>
      </c>
      <c r="J3286">
        <v>8.9919735039000006</v>
      </c>
    </row>
    <row r="3287" spans="1:10" x14ac:dyDescent="0.25">
      <c r="A3287" s="1">
        <v>45148</v>
      </c>
      <c r="B3287">
        <v>23.659999847400002</v>
      </c>
      <c r="C3287">
        <v>24.409999847400002</v>
      </c>
      <c r="D3287">
        <v>22.309999465899999</v>
      </c>
      <c r="E3287">
        <v>22.809999465899999</v>
      </c>
      <c r="F3287" t="str">
        <f t="shared" si="102"/>
        <v>Yes</v>
      </c>
      <c r="G3287" t="str">
        <f t="shared" si="103"/>
        <v>No</v>
      </c>
      <c r="H3287">
        <v>57.396151987000003</v>
      </c>
      <c r="I3287">
        <v>5.3800353247999997</v>
      </c>
      <c r="J3287">
        <v>7.2457408999000004</v>
      </c>
    </row>
    <row r="3288" spans="1:10" x14ac:dyDescent="0.25">
      <c r="A3288" s="1">
        <v>45149</v>
      </c>
      <c r="B3288">
        <v>21.9300003052</v>
      </c>
      <c r="C3288">
        <v>22</v>
      </c>
      <c r="D3288">
        <v>21.010000228900001</v>
      </c>
      <c r="E3288">
        <v>21.1399993896</v>
      </c>
      <c r="F3288" t="str">
        <f t="shared" si="102"/>
        <v>Yes</v>
      </c>
      <c r="G3288" t="str">
        <f t="shared" si="103"/>
        <v>No</v>
      </c>
      <c r="H3288">
        <v>3.4120458489000001</v>
      </c>
      <c r="I3288">
        <v>2.0720839069000001</v>
      </c>
      <c r="J3288">
        <v>2.184747695</v>
      </c>
    </row>
    <row r="3289" spans="1:10" x14ac:dyDescent="0.25">
      <c r="A3289" s="1">
        <v>45152</v>
      </c>
      <c r="B3289">
        <v>20.8600006104</v>
      </c>
      <c r="C3289">
        <v>22.959999084500001</v>
      </c>
      <c r="D3289">
        <v>20.659999847400002</v>
      </c>
      <c r="E3289">
        <v>22.9300003052</v>
      </c>
      <c r="F3289" t="str">
        <f t="shared" si="102"/>
        <v>Yes</v>
      </c>
      <c r="G3289" t="str">
        <f t="shared" si="103"/>
        <v>No</v>
      </c>
      <c r="H3289">
        <v>61.221840687399997</v>
      </c>
      <c r="I3289">
        <v>1.5588415091000001</v>
      </c>
      <c r="J3289">
        <v>60.832185926100003</v>
      </c>
    </row>
    <row r="3290" spans="1:10" x14ac:dyDescent="0.25">
      <c r="A3290" s="1">
        <v>45153</v>
      </c>
      <c r="B3290">
        <v>22.620000839199999</v>
      </c>
      <c r="C3290">
        <v>22.8199996948</v>
      </c>
      <c r="D3290">
        <v>21.7000007629</v>
      </c>
      <c r="E3290">
        <v>21.7999992371</v>
      </c>
      <c r="F3290" t="str">
        <f t="shared" si="102"/>
        <v>No</v>
      </c>
      <c r="G3290" t="str">
        <f t="shared" si="103"/>
        <v>No</v>
      </c>
      <c r="H3290">
        <v>56.657071097200003</v>
      </c>
      <c r="I3290">
        <v>33.351085015499997</v>
      </c>
      <c r="J3290">
        <v>34.622683050100001</v>
      </c>
    </row>
    <row r="3291" spans="1:10" x14ac:dyDescent="0.25">
      <c r="A3291" s="1">
        <v>45154</v>
      </c>
      <c r="B3291">
        <v>21.709999084500001</v>
      </c>
      <c r="C3291">
        <v>21.780000686600001</v>
      </c>
      <c r="D3291">
        <v>20.469999313399999</v>
      </c>
      <c r="E3291">
        <v>20.530000686600001</v>
      </c>
      <c r="F3291" t="str">
        <f t="shared" si="102"/>
        <v>No</v>
      </c>
      <c r="G3291" t="str">
        <f t="shared" si="103"/>
        <v>No</v>
      </c>
      <c r="H3291">
        <v>34.102612016099997</v>
      </c>
      <c r="I3291">
        <v>17.1892075795</v>
      </c>
      <c r="J3291">
        <v>17.588754620700001</v>
      </c>
    </row>
    <row r="3292" spans="1:10" x14ac:dyDescent="0.25">
      <c r="A3292" s="1">
        <v>45155</v>
      </c>
      <c r="B3292">
        <v>20.620000839199999</v>
      </c>
      <c r="C3292">
        <v>20.75</v>
      </c>
      <c r="D3292">
        <v>19.709999084500001</v>
      </c>
      <c r="E3292">
        <v>19.909999847400002</v>
      </c>
      <c r="F3292" t="str">
        <f t="shared" si="102"/>
        <v>Yes</v>
      </c>
      <c r="G3292" t="str">
        <f t="shared" si="103"/>
        <v>No</v>
      </c>
      <c r="H3292">
        <v>29.5902413576</v>
      </c>
      <c r="I3292">
        <v>10.755513755799999</v>
      </c>
      <c r="J3292">
        <v>11.8813475782</v>
      </c>
    </row>
    <row r="3293" spans="1:10" x14ac:dyDescent="0.25">
      <c r="A3293" s="1">
        <v>45156</v>
      </c>
      <c r="B3293">
        <v>19.219999313399999</v>
      </c>
      <c r="C3293">
        <v>20.4300003052</v>
      </c>
      <c r="D3293">
        <v>19.1100006104</v>
      </c>
      <c r="E3293">
        <v>20.149999618500001</v>
      </c>
      <c r="F3293" t="str">
        <f t="shared" si="102"/>
        <v>Yes</v>
      </c>
      <c r="G3293" t="str">
        <f t="shared" si="103"/>
        <v>No</v>
      </c>
      <c r="H3293">
        <v>42.939738806800001</v>
      </c>
      <c r="I3293">
        <v>6.4664043636999997</v>
      </c>
      <c r="J3293">
        <v>29.573751871799999</v>
      </c>
    </row>
    <row r="3294" spans="1:10" x14ac:dyDescent="0.25">
      <c r="A3294" s="1">
        <v>45159</v>
      </c>
      <c r="B3294">
        <v>20.510000228900001</v>
      </c>
      <c r="C3294">
        <v>22.030000686600001</v>
      </c>
      <c r="D3294">
        <v>20.3899993896</v>
      </c>
      <c r="E3294">
        <v>21.879999160800001</v>
      </c>
      <c r="F3294" t="str">
        <f t="shared" si="102"/>
        <v>No</v>
      </c>
      <c r="G3294" t="str">
        <f t="shared" si="103"/>
        <v>No</v>
      </c>
      <c r="H3294">
        <v>83.0115937355</v>
      </c>
      <c r="I3294">
        <v>49.751480408100001</v>
      </c>
      <c r="J3294">
        <v>81.916813629700002</v>
      </c>
    </row>
    <row r="3295" spans="1:10" x14ac:dyDescent="0.25">
      <c r="A3295" s="1">
        <v>45160</v>
      </c>
      <c r="B3295">
        <v>22.709999084500001</v>
      </c>
      <c r="C3295">
        <v>22.8199996948</v>
      </c>
      <c r="D3295">
        <v>21.100000381499999</v>
      </c>
      <c r="E3295">
        <v>21.350000381499999</v>
      </c>
      <c r="F3295" t="str">
        <f t="shared" si="102"/>
        <v>No</v>
      </c>
      <c r="G3295" t="str">
        <f t="shared" si="103"/>
        <v>No</v>
      </c>
      <c r="H3295">
        <v>89.996439807399994</v>
      </c>
      <c r="I3295">
        <v>49.046197560800003</v>
      </c>
      <c r="J3295">
        <v>56.285130547900003</v>
      </c>
    </row>
    <row r="3296" spans="1:10" x14ac:dyDescent="0.25">
      <c r="A3296" s="1">
        <v>45161</v>
      </c>
      <c r="B3296">
        <v>20.9500007629</v>
      </c>
      <c r="C3296">
        <v>22.8899993896</v>
      </c>
      <c r="D3296">
        <v>20.899999618500001</v>
      </c>
      <c r="E3296">
        <v>22.600000381499999</v>
      </c>
      <c r="F3296" t="str">
        <f t="shared" si="102"/>
        <v>No</v>
      </c>
      <c r="G3296" t="str">
        <f t="shared" si="103"/>
        <v>No</v>
      </c>
      <c r="H3296">
        <v>84.489247553799999</v>
      </c>
      <c r="I3296">
        <v>36.755477751299999</v>
      </c>
      <c r="J3296">
        <v>82.344144511699994</v>
      </c>
    </row>
    <row r="3297" spans="1:10" x14ac:dyDescent="0.25">
      <c r="A3297" s="1">
        <v>45162</v>
      </c>
      <c r="B3297">
        <v>23.8899993896</v>
      </c>
      <c r="C3297">
        <v>23.920000076299999</v>
      </c>
      <c r="D3297">
        <v>20.239999771099999</v>
      </c>
      <c r="E3297">
        <v>20.409999847400002</v>
      </c>
      <c r="F3297" t="str">
        <f t="shared" si="102"/>
        <v>No</v>
      </c>
      <c r="G3297" t="str">
        <f t="shared" si="103"/>
        <v>No</v>
      </c>
      <c r="H3297">
        <v>92.184184919499998</v>
      </c>
      <c r="I3297">
        <v>25.3294561067</v>
      </c>
      <c r="J3297">
        <v>26.659103785100001</v>
      </c>
    </row>
    <row r="3298" spans="1:10" x14ac:dyDescent="0.25">
      <c r="A3298" s="1">
        <v>45163</v>
      </c>
      <c r="B3298">
        <v>20.340000152599998</v>
      </c>
      <c r="C3298">
        <v>21.170000076299999</v>
      </c>
      <c r="D3298">
        <v>19.399999618500001</v>
      </c>
      <c r="E3298">
        <v>20.659999847400002</v>
      </c>
      <c r="F3298" t="str">
        <f t="shared" si="102"/>
        <v>No</v>
      </c>
      <c r="G3298" t="str">
        <f t="shared" si="103"/>
        <v>No</v>
      </c>
      <c r="H3298">
        <v>50.086475010299999</v>
      </c>
      <c r="I3298">
        <v>16.4181953141</v>
      </c>
      <c r="J3298">
        <v>36.4680780861</v>
      </c>
    </row>
    <row r="3299" spans="1:10" x14ac:dyDescent="0.25">
      <c r="A3299" s="1">
        <v>45166</v>
      </c>
      <c r="B3299">
        <v>21.260000228900001</v>
      </c>
      <c r="C3299">
        <v>21.590000152599998</v>
      </c>
      <c r="D3299">
        <v>20.760000228900001</v>
      </c>
      <c r="E3299">
        <v>21.420000076299999</v>
      </c>
      <c r="F3299" t="str">
        <f t="shared" si="102"/>
        <v>No</v>
      </c>
      <c r="G3299" t="str">
        <f t="shared" si="103"/>
        <v>No</v>
      </c>
      <c r="H3299">
        <v>68.155426488399996</v>
      </c>
      <c r="I3299">
        <v>42.608734895300003</v>
      </c>
      <c r="J3299">
        <v>64.960848365199993</v>
      </c>
    </row>
    <row r="3300" spans="1:10" x14ac:dyDescent="0.25">
      <c r="A3300" s="1">
        <v>45167</v>
      </c>
      <c r="B3300">
        <v>21.090000152599998</v>
      </c>
      <c r="C3300">
        <v>23.309999465899999</v>
      </c>
      <c r="D3300">
        <v>20.969999313399999</v>
      </c>
      <c r="E3300">
        <v>23.0699996948</v>
      </c>
      <c r="F3300" t="str">
        <f t="shared" si="102"/>
        <v>No</v>
      </c>
      <c r="G3300" t="str">
        <f t="shared" si="103"/>
        <v>No</v>
      </c>
      <c r="H3300">
        <v>89.153961586999998</v>
      </c>
      <c r="I3300">
        <v>42.427706135599998</v>
      </c>
      <c r="J3300">
        <v>88.111620126399998</v>
      </c>
    </row>
    <row r="3301" spans="1:10" x14ac:dyDescent="0.25">
      <c r="A3301" s="1">
        <v>45168</v>
      </c>
      <c r="B3301">
        <v>22.920000076299999</v>
      </c>
      <c r="C3301">
        <v>23.7000007629</v>
      </c>
      <c r="D3301">
        <v>22.370000839199999</v>
      </c>
      <c r="E3301">
        <v>23.399999618500001</v>
      </c>
      <c r="F3301" t="str">
        <f t="shared" si="102"/>
        <v>No</v>
      </c>
      <c r="G3301" t="str">
        <f t="shared" si="103"/>
        <v>No</v>
      </c>
      <c r="H3301">
        <v>92.098351872699993</v>
      </c>
      <c r="I3301">
        <v>56.4599859096</v>
      </c>
      <c r="J3301">
        <v>90.596753506900001</v>
      </c>
    </row>
    <row r="3302" spans="1:10" x14ac:dyDescent="0.25">
      <c r="A3302" s="1">
        <v>45169</v>
      </c>
      <c r="B3302">
        <v>23.170000076299999</v>
      </c>
      <c r="C3302">
        <v>24.280000686600001</v>
      </c>
      <c r="D3302">
        <v>23.1399993896</v>
      </c>
      <c r="E3302">
        <v>23.8600006104</v>
      </c>
      <c r="F3302" t="str">
        <f t="shared" si="102"/>
        <v>No</v>
      </c>
      <c r="G3302" t="str">
        <f t="shared" si="103"/>
        <v>Yes</v>
      </c>
      <c r="H3302">
        <v>95.553758910799999</v>
      </c>
      <c r="I3302">
        <v>68.148863207399998</v>
      </c>
      <c r="J3302">
        <v>94.059017738400001</v>
      </c>
    </row>
    <row r="3303" spans="1:10" x14ac:dyDescent="0.25">
      <c r="A3303" s="1">
        <v>45170</v>
      </c>
      <c r="B3303">
        <v>24.350000381499999</v>
      </c>
      <c r="C3303">
        <v>24.510000228900001</v>
      </c>
      <c r="D3303">
        <v>23.510000228900001</v>
      </c>
      <c r="E3303">
        <v>24.020000457799998</v>
      </c>
      <c r="F3303" t="str">
        <f t="shared" si="102"/>
        <v>No</v>
      </c>
      <c r="G3303" t="str">
        <f t="shared" si="103"/>
        <v>Yes</v>
      </c>
      <c r="H3303">
        <v>97.088551613899995</v>
      </c>
      <c r="I3303">
        <v>60.2825739982</v>
      </c>
      <c r="J3303">
        <v>95.270436388299998</v>
      </c>
    </row>
    <row r="3304" spans="1:10" x14ac:dyDescent="0.25">
      <c r="A3304" s="1">
        <v>45174</v>
      </c>
      <c r="B3304">
        <v>23.75</v>
      </c>
      <c r="C3304">
        <v>24.579999923700001</v>
      </c>
      <c r="D3304">
        <v>23.379999160800001</v>
      </c>
      <c r="E3304">
        <v>24.020000457799998</v>
      </c>
      <c r="F3304" t="str">
        <f t="shared" si="102"/>
        <v>No</v>
      </c>
      <c r="G3304" t="str">
        <f t="shared" si="103"/>
        <v>Yes</v>
      </c>
      <c r="H3304">
        <v>98.051562068899997</v>
      </c>
      <c r="I3304">
        <v>36.206942533300001</v>
      </c>
      <c r="J3304">
        <v>95.270436388299998</v>
      </c>
    </row>
    <row r="3305" spans="1:10" x14ac:dyDescent="0.25">
      <c r="A3305" s="1">
        <v>45175</v>
      </c>
      <c r="B3305">
        <v>23.870000839199999</v>
      </c>
      <c r="C3305">
        <v>24.290000915499999</v>
      </c>
      <c r="D3305">
        <v>22.659999847400002</v>
      </c>
      <c r="E3305">
        <v>23.440000534100001</v>
      </c>
      <c r="F3305" t="str">
        <f t="shared" si="102"/>
        <v>No</v>
      </c>
      <c r="G3305" t="str">
        <f t="shared" si="103"/>
        <v>Yes</v>
      </c>
      <c r="H3305">
        <v>98.009768049000002</v>
      </c>
      <c r="I3305">
        <v>12.009520263400001</v>
      </c>
      <c r="J3305">
        <v>24.0783764625</v>
      </c>
    </row>
    <row r="3306" spans="1:10" x14ac:dyDescent="0.25">
      <c r="A3306" s="1">
        <v>45176</v>
      </c>
      <c r="B3306">
        <v>21.8600006104</v>
      </c>
      <c r="C3306">
        <v>22.0499992371</v>
      </c>
      <c r="D3306">
        <v>21</v>
      </c>
      <c r="E3306">
        <v>21.870000839199999</v>
      </c>
      <c r="F3306" t="str">
        <f t="shared" si="102"/>
        <v>No</v>
      </c>
      <c r="G3306" t="str">
        <f t="shared" si="103"/>
        <v>No</v>
      </c>
      <c r="H3306">
        <v>5.2553229304000002</v>
      </c>
      <c r="I3306">
        <v>3.3041481698999999</v>
      </c>
      <c r="J3306">
        <v>4.7722229336000002</v>
      </c>
    </row>
    <row r="3307" spans="1:10" x14ac:dyDescent="0.25">
      <c r="A3307" s="1">
        <v>45177</v>
      </c>
      <c r="B3307">
        <v>21.719999313399999</v>
      </c>
      <c r="C3307">
        <v>22.190000534100001</v>
      </c>
      <c r="D3307">
        <v>21.219999313399999</v>
      </c>
      <c r="E3307">
        <v>21.5</v>
      </c>
      <c r="F3307" t="str">
        <f t="shared" si="102"/>
        <v>Yes</v>
      </c>
      <c r="G3307" t="str">
        <f t="shared" si="103"/>
        <v>No</v>
      </c>
      <c r="H3307">
        <v>28.230188835100002</v>
      </c>
      <c r="I3307">
        <v>2.8680666281999998</v>
      </c>
      <c r="J3307">
        <v>3.4633487142999999</v>
      </c>
    </row>
    <row r="3308" spans="1:10" x14ac:dyDescent="0.25">
      <c r="A3308" s="1">
        <v>45180</v>
      </c>
      <c r="B3308">
        <v>22.239999771099999</v>
      </c>
      <c r="C3308">
        <v>22.309999465899999</v>
      </c>
      <c r="D3308">
        <v>20.590000152599998</v>
      </c>
      <c r="E3308">
        <v>21.4500007629</v>
      </c>
      <c r="F3308" t="str">
        <f t="shared" si="102"/>
        <v>Yes</v>
      </c>
      <c r="G3308" t="str">
        <f t="shared" si="103"/>
        <v>No</v>
      </c>
      <c r="H3308">
        <v>56.136675783299999</v>
      </c>
      <c r="I3308">
        <v>1.474326823</v>
      </c>
      <c r="J3308">
        <v>3.2243425874999998</v>
      </c>
    </row>
    <row r="3309" spans="1:10" x14ac:dyDescent="0.25">
      <c r="A3309" s="1">
        <v>45181</v>
      </c>
      <c r="B3309">
        <v>21</v>
      </c>
      <c r="C3309">
        <v>21.979999542200002</v>
      </c>
      <c r="D3309">
        <v>20.850000381499999</v>
      </c>
      <c r="E3309">
        <v>20.940000534100001</v>
      </c>
      <c r="F3309" t="str">
        <f t="shared" si="102"/>
        <v>Yes</v>
      </c>
      <c r="G3309" t="str">
        <f t="shared" si="103"/>
        <v>No</v>
      </c>
      <c r="H3309">
        <v>60.708754643399999</v>
      </c>
      <c r="I3309">
        <v>1.2138613226999999</v>
      </c>
      <c r="J3309">
        <v>1.3391079877000001</v>
      </c>
    </row>
    <row r="3310" spans="1:10" x14ac:dyDescent="0.25">
      <c r="A3310" s="1">
        <v>45182</v>
      </c>
      <c r="B3310">
        <v>20.879999160800001</v>
      </c>
      <c r="C3310">
        <v>21.870000839199999</v>
      </c>
      <c r="D3310">
        <v>20.790000915499999</v>
      </c>
      <c r="E3310">
        <v>21.229999542200002</v>
      </c>
      <c r="F3310" t="str">
        <f t="shared" si="102"/>
        <v>Yes</v>
      </c>
      <c r="G3310" t="str">
        <f t="shared" si="103"/>
        <v>No</v>
      </c>
      <c r="H3310">
        <v>68.503013516799996</v>
      </c>
      <c r="I3310">
        <v>0.99640969180000005</v>
      </c>
      <c r="J3310">
        <v>40.741959164999997</v>
      </c>
    </row>
    <row r="3311" spans="1:10" x14ac:dyDescent="0.25">
      <c r="A3311" s="1">
        <v>45183</v>
      </c>
      <c r="B3311">
        <v>21.8600006104</v>
      </c>
      <c r="C3311">
        <v>21.9300003052</v>
      </c>
      <c r="D3311">
        <v>21.0499992371</v>
      </c>
      <c r="E3311">
        <v>21.649999618500001</v>
      </c>
      <c r="F3311" t="str">
        <f t="shared" si="102"/>
        <v>No</v>
      </c>
      <c r="G3311" t="str">
        <f t="shared" si="103"/>
        <v>No</v>
      </c>
      <c r="H3311">
        <v>79.761830598000003</v>
      </c>
      <c r="I3311">
        <v>27.237928600699998</v>
      </c>
      <c r="J3311">
        <v>72.525261895699998</v>
      </c>
    </row>
    <row r="3312" spans="1:10" x14ac:dyDescent="0.25">
      <c r="A3312" s="1">
        <v>45184</v>
      </c>
      <c r="B3312">
        <v>21.239999771099999</v>
      </c>
      <c r="C3312">
        <v>21.270000457799998</v>
      </c>
      <c r="D3312">
        <v>19.4500007629</v>
      </c>
      <c r="E3312">
        <v>19.790000915499999</v>
      </c>
      <c r="F3312" t="str">
        <f t="shared" si="102"/>
        <v>No</v>
      </c>
      <c r="G3312" t="str">
        <f t="shared" si="103"/>
        <v>No</v>
      </c>
      <c r="H3312">
        <v>36.804700017499997</v>
      </c>
      <c r="I3312">
        <v>10.957223065899999</v>
      </c>
      <c r="J3312">
        <v>12.6118560451</v>
      </c>
    </row>
    <row r="3313" spans="1:10" x14ac:dyDescent="0.25">
      <c r="A3313" s="1">
        <v>45187</v>
      </c>
      <c r="B3313">
        <v>19.290000915499999</v>
      </c>
      <c r="C3313">
        <v>20.1800003052</v>
      </c>
      <c r="D3313">
        <v>19.2000007629</v>
      </c>
      <c r="E3313">
        <v>19.9300003052</v>
      </c>
      <c r="F3313" t="str">
        <f t="shared" si="102"/>
        <v>Yes</v>
      </c>
      <c r="G3313" t="str">
        <f t="shared" si="103"/>
        <v>No</v>
      </c>
      <c r="H3313">
        <v>35.096426427399997</v>
      </c>
      <c r="I3313">
        <v>8.2750184994999998</v>
      </c>
      <c r="J3313">
        <v>22.277384549499999</v>
      </c>
    </row>
    <row r="3314" spans="1:10" x14ac:dyDescent="0.25">
      <c r="A3314" s="1">
        <v>45188</v>
      </c>
      <c r="B3314">
        <v>19.760000228900001</v>
      </c>
      <c r="C3314">
        <v>19.809999465899999</v>
      </c>
      <c r="D3314">
        <v>19.079999923700001</v>
      </c>
      <c r="E3314">
        <v>19.4300003052</v>
      </c>
      <c r="F3314" t="str">
        <f t="shared" si="102"/>
        <v>Yes</v>
      </c>
      <c r="G3314" t="str">
        <f t="shared" si="103"/>
        <v>No</v>
      </c>
      <c r="H3314">
        <v>18.726628591699999</v>
      </c>
      <c r="I3314">
        <v>9.5078083580000001</v>
      </c>
      <c r="J3314">
        <v>12.4452150919</v>
      </c>
    </row>
    <row r="3315" spans="1:10" x14ac:dyDescent="0.25">
      <c r="A3315" s="1">
        <v>45189</v>
      </c>
      <c r="B3315">
        <v>19.659999847400002</v>
      </c>
      <c r="C3315">
        <v>19.920000076299999</v>
      </c>
      <c r="D3315">
        <v>18.440000534100001</v>
      </c>
      <c r="E3315">
        <v>18.479999542200002</v>
      </c>
      <c r="F3315" t="str">
        <f t="shared" si="102"/>
        <v>Yes</v>
      </c>
      <c r="G3315" t="str">
        <f t="shared" si="103"/>
        <v>No</v>
      </c>
      <c r="H3315">
        <v>53.054983755899997</v>
      </c>
      <c r="I3315">
        <v>4.5292323448999996</v>
      </c>
      <c r="J3315">
        <v>4.6486993620000003</v>
      </c>
    </row>
    <row r="3316" spans="1:10" x14ac:dyDescent="0.25">
      <c r="A3316" s="1">
        <v>45190</v>
      </c>
      <c r="B3316">
        <v>17.760000228900001</v>
      </c>
      <c r="C3316">
        <v>18.129999160800001</v>
      </c>
      <c r="D3316">
        <v>17.3899993896</v>
      </c>
      <c r="E3316">
        <v>17.420000076299999</v>
      </c>
      <c r="F3316" t="str">
        <f t="shared" si="102"/>
        <v>Yes</v>
      </c>
      <c r="G3316" t="str">
        <f t="shared" si="103"/>
        <v>No</v>
      </c>
      <c r="H3316">
        <v>3.1805391334999999</v>
      </c>
      <c r="I3316">
        <v>1.9070994080999999</v>
      </c>
      <c r="J3316">
        <v>1.9385665997999999</v>
      </c>
    </row>
    <row r="3317" spans="1:10" x14ac:dyDescent="0.25">
      <c r="A3317" s="1">
        <v>45191</v>
      </c>
      <c r="B3317">
        <v>17.899999618500001</v>
      </c>
      <c r="C3317">
        <v>18.370000839199999</v>
      </c>
      <c r="D3317">
        <v>17.629999160800001</v>
      </c>
      <c r="E3317">
        <v>17.840000152599998</v>
      </c>
      <c r="F3317" t="str">
        <f t="shared" si="102"/>
        <v>Yes</v>
      </c>
      <c r="G3317" t="str">
        <f t="shared" si="103"/>
        <v>No</v>
      </c>
      <c r="H3317">
        <v>52.047697720599999</v>
      </c>
      <c r="I3317">
        <v>20.339638739000002</v>
      </c>
      <c r="J3317">
        <v>32.926069515400002</v>
      </c>
    </row>
    <row r="3318" spans="1:10" x14ac:dyDescent="0.25">
      <c r="A3318" s="1">
        <v>45194</v>
      </c>
      <c r="B3318">
        <v>17.6100006104</v>
      </c>
      <c r="C3318">
        <v>18.280000686600001</v>
      </c>
      <c r="D3318">
        <v>17.340000152599998</v>
      </c>
      <c r="E3318">
        <v>18.219999313399999</v>
      </c>
      <c r="F3318" t="str">
        <f t="shared" si="102"/>
        <v>No</v>
      </c>
      <c r="G3318" t="str">
        <f t="shared" si="103"/>
        <v>No</v>
      </c>
      <c r="H3318">
        <v>59.645016840700002</v>
      </c>
      <c r="I3318">
        <v>18.7893111928</v>
      </c>
      <c r="J3318">
        <v>57.326942641899997</v>
      </c>
    </row>
    <row r="3319" spans="1:10" x14ac:dyDescent="0.25">
      <c r="A3319" s="1">
        <v>45195</v>
      </c>
      <c r="B3319">
        <v>17.739999771099999</v>
      </c>
      <c r="C3319">
        <v>17.920000076299999</v>
      </c>
      <c r="D3319">
        <v>16.989999771099999</v>
      </c>
      <c r="E3319">
        <v>17.239999771099999</v>
      </c>
      <c r="F3319" t="str">
        <f t="shared" si="102"/>
        <v>No</v>
      </c>
      <c r="G3319" t="str">
        <f t="shared" si="103"/>
        <v>No</v>
      </c>
      <c r="H3319">
        <v>36.411786644899998</v>
      </c>
      <c r="I3319">
        <v>17.086657968699999</v>
      </c>
      <c r="J3319">
        <v>19.930118493599998</v>
      </c>
    </row>
    <row r="3320" spans="1:10" x14ac:dyDescent="0.25">
      <c r="A3320" s="1">
        <v>45196</v>
      </c>
      <c r="B3320">
        <v>17.6399993896</v>
      </c>
      <c r="C3320">
        <v>18.079999923700001</v>
      </c>
      <c r="D3320">
        <v>16.8899993896</v>
      </c>
      <c r="E3320">
        <v>17.6800003052</v>
      </c>
      <c r="F3320" t="str">
        <f t="shared" si="102"/>
        <v>Yes</v>
      </c>
      <c r="G3320" t="str">
        <f t="shared" si="103"/>
        <v>No</v>
      </c>
      <c r="H3320">
        <v>62.200928097099997</v>
      </c>
      <c r="I3320">
        <v>13.5952681442</v>
      </c>
      <c r="J3320">
        <v>49.507517995000001</v>
      </c>
    </row>
    <row r="3321" spans="1:10" x14ac:dyDescent="0.25">
      <c r="A3321" s="1">
        <v>45197</v>
      </c>
      <c r="B3321">
        <v>17.5699996948</v>
      </c>
      <c r="C3321">
        <v>19.219999313399999</v>
      </c>
      <c r="D3321">
        <v>17.350000381499999</v>
      </c>
      <c r="E3321">
        <v>18.6399993896</v>
      </c>
      <c r="F3321" t="str">
        <f t="shared" si="102"/>
        <v>No</v>
      </c>
      <c r="G3321" t="str">
        <f t="shared" si="103"/>
        <v>No</v>
      </c>
      <c r="H3321">
        <v>85.918606670399996</v>
      </c>
      <c r="I3321">
        <v>31.856245418299999</v>
      </c>
      <c r="J3321">
        <v>80.668303054700004</v>
      </c>
    </row>
    <row r="3322" spans="1:10" x14ac:dyDescent="0.25">
      <c r="A3322" s="1">
        <v>45198</v>
      </c>
      <c r="B3322">
        <v>19.4300003052</v>
      </c>
      <c r="C3322">
        <v>19.659999847400002</v>
      </c>
      <c r="D3322">
        <v>18.659999847400002</v>
      </c>
      <c r="E3322">
        <v>18.870000839199999</v>
      </c>
      <c r="F3322" t="str">
        <f t="shared" si="102"/>
        <v>No</v>
      </c>
      <c r="G3322" t="str">
        <f t="shared" si="103"/>
        <v>No</v>
      </c>
      <c r="H3322">
        <v>91.636434836199996</v>
      </c>
      <c r="I3322">
        <v>81.152948572200003</v>
      </c>
      <c r="J3322">
        <v>85.080271059799998</v>
      </c>
    </row>
    <row r="3323" spans="1:10" x14ac:dyDescent="0.25">
      <c r="A3323" s="1">
        <v>45201</v>
      </c>
      <c r="B3323">
        <v>18.9500007629</v>
      </c>
      <c r="C3323">
        <v>19.579999923700001</v>
      </c>
      <c r="D3323">
        <v>18.4300003052</v>
      </c>
      <c r="E3323">
        <v>19.079999923700001</v>
      </c>
      <c r="F3323" t="str">
        <f t="shared" si="102"/>
        <v>No</v>
      </c>
      <c r="G3323" t="str">
        <f t="shared" si="103"/>
        <v>No</v>
      </c>
      <c r="H3323">
        <v>93.806742940700005</v>
      </c>
      <c r="I3323">
        <v>45.419685361399999</v>
      </c>
      <c r="J3323">
        <v>89.469071715799998</v>
      </c>
    </row>
    <row r="3324" spans="1:10" x14ac:dyDescent="0.25">
      <c r="A3324" s="1">
        <v>45202</v>
      </c>
      <c r="B3324">
        <v>18.600000381499999</v>
      </c>
      <c r="C3324">
        <v>19.3899993896</v>
      </c>
      <c r="D3324">
        <v>17.530000686600001</v>
      </c>
      <c r="E3324">
        <v>17.8899993896</v>
      </c>
      <c r="F3324" t="str">
        <f t="shared" si="102"/>
        <v>No</v>
      </c>
      <c r="G3324" t="str">
        <f t="shared" si="103"/>
        <v>No</v>
      </c>
      <c r="H3324">
        <v>94.3638981374</v>
      </c>
      <c r="I3324">
        <v>16.747006941599999</v>
      </c>
      <c r="J3324">
        <v>20.644297998700001</v>
      </c>
    </row>
    <row r="3325" spans="1:10" x14ac:dyDescent="0.25">
      <c r="A3325" s="1">
        <v>45203</v>
      </c>
      <c r="B3325">
        <v>18.1800003052</v>
      </c>
      <c r="C3325">
        <v>18.809999465899999</v>
      </c>
      <c r="D3325">
        <v>17.770000457799998</v>
      </c>
      <c r="E3325">
        <v>18.6399993896</v>
      </c>
      <c r="F3325" t="str">
        <f t="shared" si="102"/>
        <v>Yes</v>
      </c>
      <c r="G3325" t="str">
        <f t="shared" si="103"/>
        <v>No</v>
      </c>
      <c r="H3325">
        <v>63.755252664700002</v>
      </c>
      <c r="I3325">
        <v>17.871638981699999</v>
      </c>
      <c r="J3325">
        <v>59.7108037036</v>
      </c>
    </row>
    <row r="3326" spans="1:10" x14ac:dyDescent="0.25">
      <c r="A3326" s="1">
        <v>45204</v>
      </c>
      <c r="B3326">
        <v>18.579999923700001</v>
      </c>
      <c r="C3326">
        <v>18.870000839199999</v>
      </c>
      <c r="D3326">
        <v>17.8199996948</v>
      </c>
      <c r="E3326">
        <v>18.399999618500001</v>
      </c>
      <c r="F3326" t="str">
        <f t="shared" si="102"/>
        <v>No</v>
      </c>
      <c r="G3326" t="str">
        <f t="shared" si="103"/>
        <v>No</v>
      </c>
      <c r="H3326">
        <v>69.054574783999996</v>
      </c>
      <c r="I3326">
        <v>28.755681686599999</v>
      </c>
      <c r="J3326">
        <v>45.405064927799998</v>
      </c>
    </row>
    <row r="3327" spans="1:10" x14ac:dyDescent="0.25">
      <c r="A3327" s="1">
        <v>45205</v>
      </c>
      <c r="B3327">
        <v>18.020000457799998</v>
      </c>
      <c r="C3327">
        <v>19.790000915499999</v>
      </c>
      <c r="D3327">
        <v>17.659999847400002</v>
      </c>
      <c r="E3327">
        <v>19.469999313399999</v>
      </c>
      <c r="F3327" t="str">
        <f t="shared" si="102"/>
        <v>No</v>
      </c>
      <c r="G3327" t="str">
        <f t="shared" si="103"/>
        <v>No</v>
      </c>
      <c r="H3327">
        <v>85.538469552400002</v>
      </c>
      <c r="I3327">
        <v>18.327455969100001</v>
      </c>
      <c r="J3327">
        <v>82.592510231999995</v>
      </c>
    </row>
    <row r="3328" spans="1:10" x14ac:dyDescent="0.25">
      <c r="A3328" s="1">
        <v>45208</v>
      </c>
      <c r="B3328">
        <v>18.920000076299999</v>
      </c>
      <c r="C3328">
        <v>19.530000686600001</v>
      </c>
      <c r="D3328">
        <v>18.4500007629</v>
      </c>
      <c r="E3328">
        <v>19.379999160800001</v>
      </c>
      <c r="F3328" t="str">
        <f t="shared" ref="F3328:F3391" si="104">IF(AND(J3327&lt;24, OR(AND(MIN(H3328,I3328)&lt;=24, MAX(H3328,I3328)&gt;=24), AND(H3328&lt;24, I3328&lt;24))), "Yes", "No")</f>
        <v>No</v>
      </c>
      <c r="G3328" t="str">
        <f t="shared" ref="G3328:G3391" si="105">IF(AND(J3327&gt;90, OR(AND(MIN(H3328,I3328)&lt;=90, MAX(H3328,I3328)&gt;=90), AND(H3328&gt;90, I3328&gt;90))), "Yes", "No")</f>
        <v>No</v>
      </c>
      <c r="H3328">
        <v>83.827936840500001</v>
      </c>
      <c r="I3328">
        <v>35.930981292699997</v>
      </c>
      <c r="J3328">
        <v>74.101478719799999</v>
      </c>
    </row>
    <row r="3329" spans="1:10" x14ac:dyDescent="0.25">
      <c r="A3329" s="1">
        <v>45209</v>
      </c>
      <c r="B3329">
        <v>19.559999465899999</v>
      </c>
      <c r="C3329">
        <v>20.620000839199999</v>
      </c>
      <c r="D3329">
        <v>19.290000915499999</v>
      </c>
      <c r="E3329">
        <v>20.0499992371</v>
      </c>
      <c r="F3329" t="str">
        <f t="shared" si="104"/>
        <v>No</v>
      </c>
      <c r="G3329" t="str">
        <f t="shared" si="105"/>
        <v>No</v>
      </c>
      <c r="H3329">
        <v>93.243072193200007</v>
      </c>
      <c r="I3329">
        <v>61.463976789599997</v>
      </c>
      <c r="J3329">
        <v>89.766137888499998</v>
      </c>
    </row>
    <row r="3330" spans="1:10" x14ac:dyDescent="0.25">
      <c r="A3330" s="1">
        <v>45210</v>
      </c>
      <c r="B3330">
        <v>20.309999465899999</v>
      </c>
      <c r="C3330">
        <v>20.6800003052</v>
      </c>
      <c r="D3330">
        <v>19.8199996948</v>
      </c>
      <c r="E3330">
        <v>20.510000228900001</v>
      </c>
      <c r="F3330" t="str">
        <f t="shared" si="104"/>
        <v>No</v>
      </c>
      <c r="G3330" t="str">
        <f t="shared" si="105"/>
        <v>No</v>
      </c>
      <c r="H3330">
        <v>95.212175486000007</v>
      </c>
      <c r="I3330">
        <v>63.426969499400002</v>
      </c>
      <c r="J3330">
        <v>94.409371459699997</v>
      </c>
    </row>
    <row r="3331" spans="1:10" x14ac:dyDescent="0.25">
      <c r="A3331" s="1">
        <v>45211</v>
      </c>
      <c r="B3331">
        <v>20.670000076299999</v>
      </c>
      <c r="C3331">
        <v>21.5699996948</v>
      </c>
      <c r="D3331">
        <v>20.090000152599998</v>
      </c>
      <c r="E3331">
        <v>20.6800003052</v>
      </c>
      <c r="F3331" t="str">
        <f t="shared" si="104"/>
        <v>No</v>
      </c>
      <c r="G3331" t="str">
        <f t="shared" si="105"/>
        <v>Yes</v>
      </c>
      <c r="H3331">
        <v>98.191331169799994</v>
      </c>
      <c r="I3331">
        <v>51.631654183199998</v>
      </c>
      <c r="J3331">
        <v>95.813368156300001</v>
      </c>
    </row>
    <row r="3332" spans="1:10" x14ac:dyDescent="0.25">
      <c r="A3332" s="1">
        <v>45212</v>
      </c>
      <c r="B3332">
        <v>20.7999992371</v>
      </c>
      <c r="C3332">
        <v>20.8899993896</v>
      </c>
      <c r="D3332">
        <v>18.850000381499999</v>
      </c>
      <c r="E3332">
        <v>18.979999542200002</v>
      </c>
      <c r="F3332" t="str">
        <f t="shared" si="104"/>
        <v>No</v>
      </c>
      <c r="G3332" t="str">
        <f t="shared" si="105"/>
        <v>Yes</v>
      </c>
      <c r="H3332">
        <v>97.416370059499997</v>
      </c>
      <c r="I3332">
        <v>14.955033574</v>
      </c>
      <c r="J3332">
        <v>15.9087615777</v>
      </c>
    </row>
    <row r="3333" spans="1:10" x14ac:dyDescent="0.25">
      <c r="A3333" s="1">
        <v>45215</v>
      </c>
      <c r="B3333">
        <v>19.129999160800001</v>
      </c>
      <c r="C3333">
        <v>20</v>
      </c>
      <c r="D3333">
        <v>19.100000381499999</v>
      </c>
      <c r="E3333">
        <v>19.809999465899999</v>
      </c>
      <c r="F3333" t="str">
        <f t="shared" si="104"/>
        <v>No</v>
      </c>
      <c r="G3333" t="str">
        <f t="shared" si="105"/>
        <v>No</v>
      </c>
      <c r="H3333">
        <v>57.970207697200003</v>
      </c>
      <c r="I3333">
        <v>24.766487019100001</v>
      </c>
      <c r="J3333">
        <v>53.651831383999998</v>
      </c>
    </row>
    <row r="3334" spans="1:10" x14ac:dyDescent="0.25">
      <c r="A3334" s="1">
        <v>45216</v>
      </c>
      <c r="B3334">
        <v>18.629999160800001</v>
      </c>
      <c r="C3334">
        <v>19.760000228900001</v>
      </c>
      <c r="D3334">
        <v>17.909999847400002</v>
      </c>
      <c r="E3334">
        <v>19.2999992371</v>
      </c>
      <c r="F3334" t="str">
        <f t="shared" si="104"/>
        <v>No</v>
      </c>
      <c r="G3334" t="str">
        <f t="shared" si="105"/>
        <v>No</v>
      </c>
      <c r="H3334">
        <v>50.899412302899997</v>
      </c>
      <c r="I3334">
        <v>17.562515505299999</v>
      </c>
      <c r="J3334">
        <v>34.578828860999998</v>
      </c>
    </row>
    <row r="3335" spans="1:10" x14ac:dyDescent="0.25">
      <c r="A3335" s="1">
        <v>45217</v>
      </c>
      <c r="B3335">
        <v>18.370000839199999</v>
      </c>
      <c r="C3335">
        <v>18.790000915499999</v>
      </c>
      <c r="D3335">
        <v>17.979999542200002</v>
      </c>
      <c r="E3335">
        <v>18.280000686600001</v>
      </c>
      <c r="F3335" t="str">
        <f t="shared" si="104"/>
        <v>No</v>
      </c>
      <c r="G3335" t="str">
        <f t="shared" si="105"/>
        <v>No</v>
      </c>
      <c r="H3335">
        <v>20.209848626199999</v>
      </c>
      <c r="I3335">
        <v>12.1747331063</v>
      </c>
      <c r="J3335">
        <v>14.277087016799999</v>
      </c>
    </row>
    <row r="3336" spans="1:10" x14ac:dyDescent="0.25">
      <c r="A3336" s="1">
        <v>45218</v>
      </c>
      <c r="B3336">
        <v>18.760000228900001</v>
      </c>
      <c r="C3336">
        <v>18.9300003052</v>
      </c>
      <c r="D3336">
        <v>17.229999542200002</v>
      </c>
      <c r="E3336">
        <v>17.4300003052</v>
      </c>
      <c r="F3336" t="str">
        <f t="shared" si="104"/>
        <v>Yes</v>
      </c>
      <c r="G3336" t="str">
        <f t="shared" si="105"/>
        <v>No</v>
      </c>
      <c r="H3336">
        <v>50.967403379499999</v>
      </c>
      <c r="I3336">
        <v>6.4638214515000003</v>
      </c>
      <c r="J3336">
        <v>7.2160201867999998</v>
      </c>
    </row>
    <row r="3337" spans="1:10" x14ac:dyDescent="0.25">
      <c r="A3337" s="1">
        <v>45219</v>
      </c>
      <c r="B3337">
        <v>17.420000076299999</v>
      </c>
      <c r="C3337">
        <v>17.790000915499999</v>
      </c>
      <c r="D3337">
        <v>16.5699996948</v>
      </c>
      <c r="E3337">
        <v>16.6399993896</v>
      </c>
      <c r="F3337" t="str">
        <f t="shared" si="104"/>
        <v>Yes</v>
      </c>
      <c r="G3337" t="str">
        <f t="shared" si="105"/>
        <v>No</v>
      </c>
      <c r="H3337">
        <v>34.610045943300001</v>
      </c>
      <c r="I3337">
        <v>3.6065963220000001</v>
      </c>
      <c r="J3337">
        <v>3.7596651290000001</v>
      </c>
    </row>
    <row r="3338" spans="1:10" x14ac:dyDescent="0.25">
      <c r="A3338" s="1">
        <v>45222</v>
      </c>
      <c r="B3338">
        <v>16.350000381499999</v>
      </c>
      <c r="C3338">
        <v>17.260000228900001</v>
      </c>
      <c r="D3338">
        <v>15.829999923700001</v>
      </c>
      <c r="E3338">
        <v>16.3899993896</v>
      </c>
      <c r="F3338" t="str">
        <f t="shared" si="104"/>
        <v>Yes</v>
      </c>
      <c r="G3338" t="str">
        <f t="shared" si="105"/>
        <v>No</v>
      </c>
      <c r="H3338">
        <v>45.062734517099997</v>
      </c>
      <c r="I3338">
        <v>1.8966964036</v>
      </c>
      <c r="J3338">
        <v>2.8850509605000001</v>
      </c>
    </row>
    <row r="3339" spans="1:10" x14ac:dyDescent="0.25">
      <c r="A3339" s="1">
        <v>45223</v>
      </c>
      <c r="B3339">
        <v>16.659999847400002</v>
      </c>
      <c r="C3339">
        <v>17.129999160800001</v>
      </c>
      <c r="D3339">
        <v>16.420000076299999</v>
      </c>
      <c r="E3339">
        <v>17.040000915499999</v>
      </c>
      <c r="F3339" t="str">
        <f t="shared" si="104"/>
        <v>Yes</v>
      </c>
      <c r="G3339" t="str">
        <f t="shared" si="105"/>
        <v>No</v>
      </c>
      <c r="H3339">
        <v>59.146896327199997</v>
      </c>
      <c r="I3339">
        <v>8.0205128485999992</v>
      </c>
      <c r="J3339">
        <v>56.050287241100001</v>
      </c>
    </row>
    <row r="3340" spans="1:10" x14ac:dyDescent="0.25">
      <c r="A3340" s="1">
        <v>45224</v>
      </c>
      <c r="B3340">
        <v>16.379999160800001</v>
      </c>
      <c r="C3340">
        <v>16.520000457799998</v>
      </c>
      <c r="D3340">
        <v>14.7100000381</v>
      </c>
      <c r="E3340">
        <v>14.970000267</v>
      </c>
      <c r="F3340" t="str">
        <f t="shared" si="104"/>
        <v>No</v>
      </c>
      <c r="G3340" t="str">
        <f t="shared" si="105"/>
        <v>No</v>
      </c>
      <c r="H3340">
        <v>29.8789363508</v>
      </c>
      <c r="I3340">
        <v>11.3813181525</v>
      </c>
      <c r="J3340">
        <v>12.4922471435</v>
      </c>
    </row>
    <row r="3341" spans="1:10" x14ac:dyDescent="0.25">
      <c r="A3341" s="1">
        <v>45225</v>
      </c>
      <c r="B3341">
        <v>15.1300001144</v>
      </c>
      <c r="C3341">
        <v>15.6800003052</v>
      </c>
      <c r="D3341">
        <v>14.4799995422</v>
      </c>
      <c r="E3341">
        <v>14.7299995422</v>
      </c>
      <c r="F3341" t="str">
        <f t="shared" si="104"/>
        <v>Yes</v>
      </c>
      <c r="G3341" t="str">
        <f t="shared" si="105"/>
        <v>No</v>
      </c>
      <c r="H3341">
        <v>42.921026370500002</v>
      </c>
      <c r="I3341">
        <v>9.1323313959999997</v>
      </c>
      <c r="J3341">
        <v>10.5848271685</v>
      </c>
    </row>
    <row r="3342" spans="1:10" x14ac:dyDescent="0.25">
      <c r="A3342" s="1">
        <v>45226</v>
      </c>
      <c r="B3342">
        <v>15.300000190700001</v>
      </c>
      <c r="C3342">
        <v>15.5699996948</v>
      </c>
      <c r="D3342">
        <v>14.9300003052</v>
      </c>
      <c r="E3342">
        <v>15.100000381499999</v>
      </c>
      <c r="F3342" t="str">
        <f t="shared" si="104"/>
        <v>No</v>
      </c>
      <c r="G3342" t="str">
        <f t="shared" si="105"/>
        <v>No</v>
      </c>
      <c r="H3342">
        <v>56.779523508399997</v>
      </c>
      <c r="I3342">
        <v>28.7233572349</v>
      </c>
      <c r="J3342">
        <v>39.205964301599998</v>
      </c>
    </row>
    <row r="3343" spans="1:10" x14ac:dyDescent="0.25">
      <c r="A3343" s="1">
        <v>45229</v>
      </c>
      <c r="B3343">
        <v>14.8199996948</v>
      </c>
      <c r="C3343">
        <v>15.109999656699999</v>
      </c>
      <c r="D3343">
        <v>14.0200004578</v>
      </c>
      <c r="E3343">
        <v>14.529999733</v>
      </c>
      <c r="F3343" t="str">
        <f t="shared" si="104"/>
        <v>No</v>
      </c>
      <c r="G3343" t="str">
        <f t="shared" si="105"/>
        <v>No</v>
      </c>
      <c r="H3343">
        <v>40.2398748592</v>
      </c>
      <c r="I3343">
        <v>13.6670699274</v>
      </c>
      <c r="J3343">
        <v>19.738882309899999</v>
      </c>
    </row>
    <row r="3344" spans="1:10" x14ac:dyDescent="0.25">
      <c r="A3344" s="1">
        <v>45230</v>
      </c>
      <c r="B3344">
        <v>14.5399999619</v>
      </c>
      <c r="C3344">
        <v>15.029999733</v>
      </c>
      <c r="D3344">
        <v>14.010000228899999</v>
      </c>
      <c r="E3344">
        <v>14.899999618500001</v>
      </c>
      <c r="F3344" t="str">
        <f t="shared" si="104"/>
        <v>Yes</v>
      </c>
      <c r="G3344" t="str">
        <f t="shared" si="105"/>
        <v>No</v>
      </c>
      <c r="H3344">
        <v>57.105094860299999</v>
      </c>
      <c r="I3344">
        <v>10.3564299803</v>
      </c>
      <c r="J3344">
        <v>51.197825403400003</v>
      </c>
    </row>
    <row r="3345" spans="1:10" x14ac:dyDescent="0.25">
      <c r="A3345" s="1">
        <v>45231</v>
      </c>
      <c r="B3345">
        <v>14.949999809299999</v>
      </c>
      <c r="C3345">
        <v>16.020000457799998</v>
      </c>
      <c r="D3345">
        <v>14.9300003052</v>
      </c>
      <c r="E3345">
        <v>15.949999809299999</v>
      </c>
      <c r="F3345" t="str">
        <f t="shared" si="104"/>
        <v>No</v>
      </c>
      <c r="G3345" t="str">
        <f t="shared" si="105"/>
        <v>No</v>
      </c>
      <c r="H3345">
        <v>85.5312398497</v>
      </c>
      <c r="I3345">
        <v>54.114411695900003</v>
      </c>
      <c r="J3345">
        <v>84.865780445200002</v>
      </c>
    </row>
    <row r="3346" spans="1:10" x14ac:dyDescent="0.25">
      <c r="A3346" s="1">
        <v>45232</v>
      </c>
      <c r="B3346">
        <v>16.899999618500001</v>
      </c>
      <c r="C3346">
        <v>17.409999847400002</v>
      </c>
      <c r="D3346">
        <v>16.379999160800001</v>
      </c>
      <c r="E3346">
        <v>17.079999923700001</v>
      </c>
      <c r="F3346" t="str">
        <f t="shared" si="104"/>
        <v>No</v>
      </c>
      <c r="G3346" t="str">
        <f t="shared" si="105"/>
        <v>No</v>
      </c>
      <c r="H3346">
        <v>94.8144568222</v>
      </c>
      <c r="I3346">
        <v>90.329873909900002</v>
      </c>
      <c r="J3346">
        <v>93.909521205700003</v>
      </c>
    </row>
    <row r="3347" spans="1:10" x14ac:dyDescent="0.25">
      <c r="A3347" s="1">
        <v>45233</v>
      </c>
      <c r="B3347">
        <v>17.600000381499999</v>
      </c>
      <c r="C3347">
        <v>18.760000228900001</v>
      </c>
      <c r="D3347">
        <v>17.5</v>
      </c>
      <c r="E3347">
        <v>18.379999160800001</v>
      </c>
      <c r="F3347" t="str">
        <f t="shared" si="104"/>
        <v>No</v>
      </c>
      <c r="G3347" t="str">
        <f t="shared" si="105"/>
        <v>Yes</v>
      </c>
      <c r="H3347">
        <v>97.806689178799999</v>
      </c>
      <c r="I3347">
        <v>95.782832056900006</v>
      </c>
      <c r="J3347">
        <v>97.435519443900006</v>
      </c>
    </row>
    <row r="3348" spans="1:10" x14ac:dyDescent="0.25">
      <c r="A3348" s="1">
        <v>45236</v>
      </c>
      <c r="B3348">
        <v>18.4500007629</v>
      </c>
      <c r="C3348">
        <v>18.6399993896</v>
      </c>
      <c r="D3348">
        <v>17.729999542200002</v>
      </c>
      <c r="E3348">
        <v>18.25</v>
      </c>
      <c r="F3348" t="str">
        <f t="shared" si="104"/>
        <v>No</v>
      </c>
      <c r="G3348" t="str">
        <f t="shared" si="105"/>
        <v>Yes</v>
      </c>
      <c r="H3348">
        <v>97.917722438499993</v>
      </c>
      <c r="I3348">
        <v>61.709601443899999</v>
      </c>
      <c r="J3348">
        <v>87.324515344199995</v>
      </c>
    </row>
    <row r="3349" spans="1:10" x14ac:dyDescent="0.25">
      <c r="A3349" s="1">
        <v>45237</v>
      </c>
      <c r="B3349">
        <v>18.159999847400002</v>
      </c>
      <c r="C3349">
        <v>18.879999160800001</v>
      </c>
      <c r="D3349">
        <v>18.059999465899999</v>
      </c>
      <c r="E3349">
        <v>18.600000381499999</v>
      </c>
      <c r="F3349" t="str">
        <f t="shared" si="104"/>
        <v>No</v>
      </c>
      <c r="G3349" t="str">
        <f t="shared" si="105"/>
        <v>No</v>
      </c>
      <c r="H3349">
        <v>93.680545804999994</v>
      </c>
      <c r="I3349">
        <v>67.000866959000007</v>
      </c>
      <c r="J3349">
        <v>91.868290292500006</v>
      </c>
    </row>
    <row r="3350" spans="1:10" x14ac:dyDescent="0.25">
      <c r="A3350" s="1">
        <v>45238</v>
      </c>
      <c r="B3350">
        <v>18.659999847400002</v>
      </c>
      <c r="C3350">
        <v>18.959999084500001</v>
      </c>
      <c r="D3350">
        <v>18.280000686600001</v>
      </c>
      <c r="E3350">
        <v>18.670000076299999</v>
      </c>
      <c r="F3350" t="str">
        <f t="shared" si="104"/>
        <v>No</v>
      </c>
      <c r="G3350" t="str">
        <f t="shared" si="105"/>
        <v>Yes</v>
      </c>
      <c r="H3350">
        <v>95.319662621700004</v>
      </c>
      <c r="I3350">
        <v>55.493252108100002</v>
      </c>
      <c r="J3350">
        <v>92.8880514576</v>
      </c>
    </row>
    <row r="3351" spans="1:10" x14ac:dyDescent="0.25">
      <c r="A3351" s="1">
        <v>45239</v>
      </c>
      <c r="B3351">
        <v>19.040000915499999</v>
      </c>
      <c r="C3351">
        <v>19.7000007629</v>
      </c>
      <c r="D3351">
        <v>18.280000686600001</v>
      </c>
      <c r="E3351">
        <v>18.3899993896</v>
      </c>
      <c r="F3351" t="str">
        <f t="shared" si="104"/>
        <v>No</v>
      </c>
      <c r="G3351" t="str">
        <f t="shared" si="105"/>
        <v>Yes</v>
      </c>
      <c r="H3351">
        <v>98.483762279299995</v>
      </c>
      <c r="I3351">
        <v>38.745659597299998</v>
      </c>
      <c r="J3351">
        <v>46.368656321700001</v>
      </c>
    </row>
    <row r="3352" spans="1:10" x14ac:dyDescent="0.25">
      <c r="A3352" s="1">
        <v>45240</v>
      </c>
      <c r="B3352">
        <v>19.059999465899999</v>
      </c>
      <c r="C3352">
        <v>20.780000686600001</v>
      </c>
      <c r="D3352">
        <v>18.829999923700001</v>
      </c>
      <c r="E3352">
        <v>20.600000381499999</v>
      </c>
      <c r="F3352" t="str">
        <f t="shared" si="104"/>
        <v>No</v>
      </c>
      <c r="G3352" t="str">
        <f t="shared" si="105"/>
        <v>No</v>
      </c>
      <c r="H3352">
        <v>94.383887697700004</v>
      </c>
      <c r="I3352">
        <v>79.164013840600006</v>
      </c>
      <c r="J3352">
        <v>93.977829282299993</v>
      </c>
    </row>
    <row r="3353" spans="1:10" x14ac:dyDescent="0.25">
      <c r="A3353" s="1">
        <v>45243</v>
      </c>
      <c r="B3353">
        <v>20.1100006104</v>
      </c>
      <c r="C3353">
        <v>20.2000007629</v>
      </c>
      <c r="D3353">
        <v>19.579999923700001</v>
      </c>
      <c r="E3353">
        <v>20.020000457799998</v>
      </c>
      <c r="F3353" t="str">
        <f t="shared" si="104"/>
        <v>No</v>
      </c>
      <c r="G3353" t="str">
        <f t="shared" si="105"/>
        <v>No</v>
      </c>
      <c r="H3353">
        <v>71.1229542353</v>
      </c>
      <c r="I3353">
        <v>51.652454259400002</v>
      </c>
      <c r="J3353">
        <v>64.107206589800001</v>
      </c>
    </row>
    <row r="3354" spans="1:10" x14ac:dyDescent="0.25">
      <c r="A3354" s="1">
        <v>45244</v>
      </c>
      <c r="B3354">
        <v>21.510000228900001</v>
      </c>
      <c r="C3354">
        <v>22.3899993896</v>
      </c>
      <c r="D3354">
        <v>21.379999160800001</v>
      </c>
      <c r="E3354">
        <v>22.1399993896</v>
      </c>
      <c r="F3354" t="str">
        <f t="shared" si="104"/>
        <v>No</v>
      </c>
      <c r="G3354" t="str">
        <f t="shared" si="105"/>
        <v>No</v>
      </c>
      <c r="H3354">
        <v>90.023075292300007</v>
      </c>
      <c r="I3354">
        <v>85.588662436899995</v>
      </c>
      <c r="J3354">
        <v>89.200544368400003</v>
      </c>
    </row>
    <row r="3355" spans="1:10" x14ac:dyDescent="0.25">
      <c r="A3355" s="1">
        <v>45245</v>
      </c>
      <c r="B3355">
        <v>22.6100006104</v>
      </c>
      <c r="C3355">
        <v>23.1800003052</v>
      </c>
      <c r="D3355">
        <v>22.1800003052</v>
      </c>
      <c r="E3355">
        <v>22.629999160800001</v>
      </c>
      <c r="F3355" t="str">
        <f t="shared" si="104"/>
        <v>No</v>
      </c>
      <c r="G3355" t="str">
        <f t="shared" si="105"/>
        <v>No</v>
      </c>
      <c r="H3355">
        <v>93.5943596786</v>
      </c>
      <c r="I3355">
        <v>89.478137104499993</v>
      </c>
      <c r="J3355">
        <v>91.838242497500005</v>
      </c>
    </row>
    <row r="3356" spans="1:10" x14ac:dyDescent="0.25">
      <c r="A3356" s="1">
        <v>45246</v>
      </c>
      <c r="B3356">
        <v>22.370000839199999</v>
      </c>
      <c r="C3356">
        <v>22.909999847400002</v>
      </c>
      <c r="D3356">
        <v>22.1399993896</v>
      </c>
      <c r="E3356">
        <v>22.719999313399999</v>
      </c>
      <c r="F3356" t="str">
        <f t="shared" si="104"/>
        <v>No</v>
      </c>
      <c r="G3356" t="str">
        <f t="shared" si="105"/>
        <v>Yes</v>
      </c>
      <c r="H3356">
        <v>93.619321885900007</v>
      </c>
      <c r="I3356">
        <v>61.699045934600001</v>
      </c>
      <c r="J3356">
        <v>92.5102411835</v>
      </c>
    </row>
    <row r="3357" spans="1:10" x14ac:dyDescent="0.25">
      <c r="A3357" s="1">
        <v>45247</v>
      </c>
      <c r="B3357">
        <v>22.469999313399999</v>
      </c>
      <c r="C3357">
        <v>23.290000915499999</v>
      </c>
      <c r="D3357">
        <v>22.370000839199999</v>
      </c>
      <c r="E3357">
        <v>23.129999160800001</v>
      </c>
      <c r="F3357" t="str">
        <f t="shared" si="104"/>
        <v>No</v>
      </c>
      <c r="G3357" t="str">
        <f t="shared" si="105"/>
        <v>Yes</v>
      </c>
      <c r="H3357">
        <v>96.333782506800006</v>
      </c>
      <c r="I3357">
        <v>56.395622563800003</v>
      </c>
      <c r="J3357">
        <v>95.720534485599998</v>
      </c>
    </row>
    <row r="3358" spans="1:10" x14ac:dyDescent="0.25">
      <c r="A3358" s="1">
        <v>45250</v>
      </c>
      <c r="B3358">
        <v>23.090000152599998</v>
      </c>
      <c r="C3358">
        <v>24.420000076299999</v>
      </c>
      <c r="D3358">
        <v>23.0499992371</v>
      </c>
      <c r="E3358">
        <v>24.1800003052</v>
      </c>
      <c r="F3358" t="str">
        <f t="shared" si="104"/>
        <v>No</v>
      </c>
      <c r="G3358" t="str">
        <f t="shared" si="105"/>
        <v>Yes</v>
      </c>
      <c r="H3358">
        <v>98.842511854899996</v>
      </c>
      <c r="I3358">
        <v>82.003908262899998</v>
      </c>
      <c r="J3358">
        <v>98.660740345099995</v>
      </c>
    </row>
    <row r="3359" spans="1:10" x14ac:dyDescent="0.25">
      <c r="A3359" s="1">
        <v>45251</v>
      </c>
      <c r="B3359">
        <v>23.5699996948</v>
      </c>
      <c r="C3359">
        <v>23.600000381499999</v>
      </c>
      <c r="D3359">
        <v>22.4500007629</v>
      </c>
      <c r="E3359">
        <v>22.840000152599998</v>
      </c>
      <c r="F3359" t="str">
        <f t="shared" si="104"/>
        <v>No</v>
      </c>
      <c r="G3359" t="str">
        <f t="shared" si="105"/>
        <v>No</v>
      </c>
      <c r="H3359">
        <v>56.088294491399999</v>
      </c>
      <c r="I3359">
        <v>30.227039220000002</v>
      </c>
      <c r="J3359">
        <v>35.829584416300001</v>
      </c>
    </row>
    <row r="3360" spans="1:10" x14ac:dyDescent="0.25">
      <c r="A3360" s="1">
        <v>45252</v>
      </c>
      <c r="B3360">
        <v>23.229999542200002</v>
      </c>
      <c r="C3360">
        <v>24.120000839199999</v>
      </c>
      <c r="D3360">
        <v>22.8199996948</v>
      </c>
      <c r="E3360">
        <v>23</v>
      </c>
      <c r="F3360" t="str">
        <f t="shared" si="104"/>
        <v>No</v>
      </c>
      <c r="G3360" t="str">
        <f t="shared" si="105"/>
        <v>No</v>
      </c>
      <c r="H3360">
        <v>71.050736196900004</v>
      </c>
      <c r="I3360">
        <v>35.161149951399999</v>
      </c>
      <c r="J3360">
        <v>44.300438013799997</v>
      </c>
    </row>
    <row r="3361" spans="1:10" x14ac:dyDescent="0.25">
      <c r="A3361" s="1">
        <v>45254</v>
      </c>
      <c r="B3361">
        <v>22.969999313399999</v>
      </c>
      <c r="C3361">
        <v>23.149999618500001</v>
      </c>
      <c r="D3361">
        <v>22.75</v>
      </c>
      <c r="E3361">
        <v>23.090000152599998</v>
      </c>
      <c r="F3361" t="str">
        <f t="shared" si="104"/>
        <v>No</v>
      </c>
      <c r="G3361" t="str">
        <f t="shared" si="105"/>
        <v>No</v>
      </c>
      <c r="H3361">
        <v>55.3514135924</v>
      </c>
      <c r="I3361">
        <v>31.3627453197</v>
      </c>
      <c r="J3361">
        <v>51.502622643400002</v>
      </c>
    </row>
    <row r="3362" spans="1:10" x14ac:dyDescent="0.25">
      <c r="A3362" s="1">
        <v>45257</v>
      </c>
      <c r="B3362">
        <v>22.790000915499999</v>
      </c>
      <c r="C3362">
        <v>23.540000915499999</v>
      </c>
      <c r="D3362">
        <v>22.600000381499999</v>
      </c>
      <c r="E3362">
        <v>22.969999313399999</v>
      </c>
      <c r="F3362" t="str">
        <f t="shared" si="104"/>
        <v>No</v>
      </c>
      <c r="G3362" t="str">
        <f t="shared" si="105"/>
        <v>No</v>
      </c>
      <c r="H3362">
        <v>78.850196588900005</v>
      </c>
      <c r="I3362">
        <v>21.3883499497</v>
      </c>
      <c r="J3362">
        <v>38.297240226900001</v>
      </c>
    </row>
    <row r="3363" spans="1:10" x14ac:dyDescent="0.25">
      <c r="A3363" s="1">
        <v>45258</v>
      </c>
      <c r="B3363">
        <v>22.5</v>
      </c>
      <c r="C3363">
        <v>22.8899993896</v>
      </c>
      <c r="D3363">
        <v>21.969999313399999</v>
      </c>
      <c r="E3363">
        <v>22.540000915499999</v>
      </c>
      <c r="F3363" t="str">
        <f t="shared" si="104"/>
        <v>No</v>
      </c>
      <c r="G3363" t="str">
        <f t="shared" si="105"/>
        <v>No</v>
      </c>
      <c r="H3363">
        <v>28.540269649500001</v>
      </c>
      <c r="I3363">
        <v>7.2624270821000003</v>
      </c>
      <c r="J3363">
        <v>13.496687099500001</v>
      </c>
    </row>
    <row r="3364" spans="1:10" x14ac:dyDescent="0.25">
      <c r="A3364" s="1">
        <v>45259</v>
      </c>
      <c r="B3364">
        <v>23.459999084500001</v>
      </c>
      <c r="C3364">
        <v>24.2999992371</v>
      </c>
      <c r="D3364">
        <v>23.1399993896</v>
      </c>
      <c r="E3364">
        <v>23.219999313399999</v>
      </c>
      <c r="F3364" t="str">
        <f t="shared" si="104"/>
        <v>No</v>
      </c>
      <c r="G3364" t="str">
        <f t="shared" si="105"/>
        <v>No</v>
      </c>
      <c r="H3364">
        <v>86.271800255200006</v>
      </c>
      <c r="I3364">
        <v>69.185242240600004</v>
      </c>
      <c r="J3364">
        <v>71.621184045199996</v>
      </c>
    </row>
    <row r="3365" spans="1:10" x14ac:dyDescent="0.25">
      <c r="A3365" s="1">
        <v>45260</v>
      </c>
      <c r="B3365">
        <v>23.4500007629</v>
      </c>
      <c r="C3365">
        <v>23.469999313399999</v>
      </c>
      <c r="D3365">
        <v>22.190000534100001</v>
      </c>
      <c r="E3365">
        <v>22.809999465899999</v>
      </c>
      <c r="F3365" t="str">
        <f t="shared" si="104"/>
        <v>No</v>
      </c>
      <c r="G3365" t="str">
        <f t="shared" si="105"/>
        <v>No</v>
      </c>
      <c r="H3365">
        <v>81.005699966999998</v>
      </c>
      <c r="I3365">
        <v>23.5940096735</v>
      </c>
      <c r="J3365">
        <v>39.563710868699999</v>
      </c>
    </row>
    <row r="3366" spans="1:10" x14ac:dyDescent="0.25">
      <c r="A3366" s="1">
        <v>45261</v>
      </c>
      <c r="B3366">
        <v>22.379999160800001</v>
      </c>
      <c r="C3366">
        <v>23.2000007629</v>
      </c>
      <c r="D3366">
        <v>21.840000152599998</v>
      </c>
      <c r="E3366">
        <v>23.0699996948</v>
      </c>
      <c r="F3366" t="str">
        <f t="shared" si="104"/>
        <v>No</v>
      </c>
      <c r="G3366" t="str">
        <f t="shared" si="105"/>
        <v>No</v>
      </c>
      <c r="H3366">
        <v>67.358737376600004</v>
      </c>
      <c r="I3366">
        <v>12.689216030700001</v>
      </c>
      <c r="J3366">
        <v>61.448716527899997</v>
      </c>
    </row>
    <row r="3367" spans="1:10" x14ac:dyDescent="0.25">
      <c r="A3367" s="1">
        <v>45264</v>
      </c>
      <c r="B3367">
        <v>22.3600006104</v>
      </c>
      <c r="C3367">
        <v>22.440000534100001</v>
      </c>
      <c r="D3367">
        <v>21.290000915499999</v>
      </c>
      <c r="E3367">
        <v>22.309999465899999</v>
      </c>
      <c r="F3367" t="str">
        <f t="shared" si="104"/>
        <v>No</v>
      </c>
      <c r="G3367" t="str">
        <f t="shared" si="105"/>
        <v>No</v>
      </c>
      <c r="H3367">
        <v>22.3054816173</v>
      </c>
      <c r="I3367">
        <v>10.313286247100001</v>
      </c>
      <c r="J3367">
        <v>19.714118829899999</v>
      </c>
    </row>
    <row r="3368" spans="1:10" x14ac:dyDescent="0.25">
      <c r="A3368" s="1">
        <v>45265</v>
      </c>
      <c r="B3368">
        <v>21.6800003052</v>
      </c>
      <c r="C3368">
        <v>22.090000152599998</v>
      </c>
      <c r="D3368">
        <v>21.340000152599998</v>
      </c>
      <c r="E3368">
        <v>21.9300003052</v>
      </c>
      <c r="F3368" t="str">
        <f t="shared" si="104"/>
        <v>Yes</v>
      </c>
      <c r="G3368" t="str">
        <f t="shared" si="105"/>
        <v>No</v>
      </c>
      <c r="H3368">
        <v>14.1501742</v>
      </c>
      <c r="I3368">
        <v>7.2115449511999996</v>
      </c>
      <c r="J3368">
        <v>11.7403529674</v>
      </c>
    </row>
    <row r="3369" spans="1:10" x14ac:dyDescent="0.25">
      <c r="A3369" s="1">
        <v>45266</v>
      </c>
      <c r="B3369">
        <v>22.829999923700001</v>
      </c>
      <c r="C3369">
        <v>22.8899993896</v>
      </c>
      <c r="D3369">
        <v>21.409999847400002</v>
      </c>
      <c r="E3369">
        <v>21.469999313399999</v>
      </c>
      <c r="F3369" t="str">
        <f t="shared" si="104"/>
        <v>Yes</v>
      </c>
      <c r="G3369" t="str">
        <f t="shared" si="105"/>
        <v>No</v>
      </c>
      <c r="H3369">
        <v>71.001937873900005</v>
      </c>
      <c r="I3369">
        <v>5.5721409917000004</v>
      </c>
      <c r="J3369">
        <v>5.9317271460000001</v>
      </c>
    </row>
    <row r="3370" spans="1:10" x14ac:dyDescent="0.25">
      <c r="A3370" s="1">
        <v>45267</v>
      </c>
      <c r="B3370">
        <v>22.020000457799998</v>
      </c>
      <c r="C3370">
        <v>23.399999618500001</v>
      </c>
      <c r="D3370">
        <v>21.8199996948</v>
      </c>
      <c r="E3370">
        <v>23.1800003052</v>
      </c>
      <c r="F3370" t="str">
        <f t="shared" si="104"/>
        <v>No</v>
      </c>
      <c r="G3370" t="str">
        <f t="shared" si="105"/>
        <v>No</v>
      </c>
      <c r="H3370">
        <v>81.740170212099997</v>
      </c>
      <c r="I3370">
        <v>46.335349207900002</v>
      </c>
      <c r="J3370">
        <v>79.893099680500001</v>
      </c>
    </row>
    <row r="3371" spans="1:10" x14ac:dyDescent="0.25">
      <c r="A3371" s="1">
        <v>45268</v>
      </c>
      <c r="B3371">
        <v>23.010000228900001</v>
      </c>
      <c r="C3371">
        <v>24.040000915499999</v>
      </c>
      <c r="D3371">
        <v>22.9500007629</v>
      </c>
      <c r="E3371">
        <v>23.7000007629</v>
      </c>
      <c r="F3371" t="str">
        <f t="shared" si="104"/>
        <v>No</v>
      </c>
      <c r="G3371" t="str">
        <f t="shared" si="105"/>
        <v>No</v>
      </c>
      <c r="H3371">
        <v>88.772427072100001</v>
      </c>
      <c r="I3371">
        <v>65.945285583499995</v>
      </c>
      <c r="J3371">
        <v>86.397607634400003</v>
      </c>
    </row>
    <row r="3372" spans="1:10" x14ac:dyDescent="0.25">
      <c r="A3372" s="1">
        <v>45271</v>
      </c>
      <c r="B3372">
        <v>24.3899993896</v>
      </c>
      <c r="C3372">
        <v>26.379999160800001</v>
      </c>
      <c r="D3372">
        <v>24.309999465899999</v>
      </c>
      <c r="E3372">
        <v>26.1100006104</v>
      </c>
      <c r="F3372" t="str">
        <f t="shared" si="104"/>
        <v>No</v>
      </c>
      <c r="G3372" t="str">
        <f t="shared" si="105"/>
        <v>No</v>
      </c>
      <c r="H3372">
        <v>96.861827970199997</v>
      </c>
      <c r="I3372">
        <v>92.266841518600003</v>
      </c>
      <c r="J3372">
        <v>96.5981764637</v>
      </c>
    </row>
    <row r="3373" spans="1:10" x14ac:dyDescent="0.25">
      <c r="A3373" s="1">
        <v>45272</v>
      </c>
      <c r="B3373">
        <v>25.75</v>
      </c>
      <c r="C3373">
        <v>26.719999313399999</v>
      </c>
      <c r="D3373">
        <v>25.600000381499999</v>
      </c>
      <c r="E3373">
        <v>26.649999618500001</v>
      </c>
      <c r="F3373" t="str">
        <f t="shared" si="104"/>
        <v>No</v>
      </c>
      <c r="G3373" t="str">
        <f t="shared" si="105"/>
        <v>Yes</v>
      </c>
      <c r="H3373">
        <v>97.534234469400005</v>
      </c>
      <c r="I3373">
        <v>73.325453414999998</v>
      </c>
      <c r="J3373">
        <v>97.453836610099998</v>
      </c>
    </row>
    <row r="3374" spans="1:10" x14ac:dyDescent="0.25">
      <c r="A3374" s="1">
        <v>45273</v>
      </c>
      <c r="B3374">
        <v>26.7000007629</v>
      </c>
      <c r="C3374">
        <v>28.399999618500001</v>
      </c>
      <c r="D3374">
        <v>26.420000076299999</v>
      </c>
      <c r="E3374">
        <v>27.920000076299999</v>
      </c>
      <c r="F3374" t="str">
        <f t="shared" si="104"/>
        <v>No</v>
      </c>
      <c r="G3374" t="str">
        <f t="shared" si="105"/>
        <v>Yes</v>
      </c>
      <c r="H3374">
        <v>99.031983419100001</v>
      </c>
      <c r="I3374">
        <v>80.257395065300003</v>
      </c>
      <c r="J3374">
        <v>98.833706720099997</v>
      </c>
    </row>
    <row r="3375" spans="1:10" x14ac:dyDescent="0.25">
      <c r="A3375" s="1">
        <v>45274</v>
      </c>
      <c r="B3375">
        <v>28.620000839199999</v>
      </c>
      <c r="C3375">
        <v>30.489999771099999</v>
      </c>
      <c r="D3375">
        <v>28.6100006104</v>
      </c>
      <c r="E3375">
        <v>30.190000534100001</v>
      </c>
      <c r="F3375" t="str">
        <f t="shared" si="104"/>
        <v>No</v>
      </c>
      <c r="G3375" t="str">
        <f t="shared" si="105"/>
        <v>Yes</v>
      </c>
      <c r="H3375">
        <v>99.634776207499996</v>
      </c>
      <c r="I3375">
        <v>99.265965582800007</v>
      </c>
      <c r="J3375">
        <v>99.602941250599997</v>
      </c>
    </row>
    <row r="3376" spans="1:10" x14ac:dyDescent="0.25">
      <c r="A3376" s="1">
        <v>45275</v>
      </c>
      <c r="B3376">
        <v>30.459999084500001</v>
      </c>
      <c r="C3376">
        <v>31.590000152599998</v>
      </c>
      <c r="D3376">
        <v>30.350000381499999</v>
      </c>
      <c r="E3376">
        <v>30.5699996948</v>
      </c>
      <c r="F3376" t="str">
        <f t="shared" si="104"/>
        <v>No</v>
      </c>
      <c r="G3376" t="str">
        <f t="shared" si="105"/>
        <v>Yes</v>
      </c>
      <c r="H3376">
        <v>99.781059647800006</v>
      </c>
      <c r="I3376">
        <v>99.636718045999999</v>
      </c>
      <c r="J3376">
        <v>99.674760514799999</v>
      </c>
    </row>
    <row r="3377" spans="1:10" x14ac:dyDescent="0.25">
      <c r="A3377" s="1">
        <v>45278</v>
      </c>
      <c r="B3377">
        <v>30.559999465899999</v>
      </c>
      <c r="C3377">
        <v>30.709999084500001</v>
      </c>
      <c r="D3377">
        <v>29.459999084500001</v>
      </c>
      <c r="E3377">
        <v>30.290000915499999</v>
      </c>
      <c r="F3377" t="str">
        <f t="shared" si="104"/>
        <v>No</v>
      </c>
      <c r="G3377" t="str">
        <f t="shared" si="105"/>
        <v>Yes</v>
      </c>
      <c r="H3377">
        <v>99.713010066199999</v>
      </c>
      <c r="I3377">
        <v>48.463152188899997</v>
      </c>
      <c r="J3377">
        <v>78.697429764299997</v>
      </c>
    </row>
    <row r="3378" spans="1:10" x14ac:dyDescent="0.25">
      <c r="A3378" s="1">
        <v>45279</v>
      </c>
      <c r="B3378">
        <v>30.329999923700001</v>
      </c>
      <c r="C3378">
        <v>30.979999542200002</v>
      </c>
      <c r="D3378">
        <v>30.290000915499999</v>
      </c>
      <c r="E3378">
        <v>30.75</v>
      </c>
      <c r="F3378" t="str">
        <f t="shared" si="104"/>
        <v>No</v>
      </c>
      <c r="G3378" t="str">
        <f t="shared" si="105"/>
        <v>No</v>
      </c>
      <c r="H3378">
        <v>89.543512728400003</v>
      </c>
      <c r="I3378">
        <v>78.697429764299997</v>
      </c>
      <c r="J3378">
        <v>87.406150320400002</v>
      </c>
    </row>
    <row r="3379" spans="1:10" x14ac:dyDescent="0.25">
      <c r="A3379" s="1">
        <v>45280</v>
      </c>
      <c r="B3379">
        <v>30.2000007629</v>
      </c>
      <c r="C3379">
        <v>30.620000839199999</v>
      </c>
      <c r="D3379">
        <v>28.0499992371</v>
      </c>
      <c r="E3379">
        <v>28.100000381499999</v>
      </c>
      <c r="F3379" t="str">
        <f t="shared" si="104"/>
        <v>No</v>
      </c>
      <c r="G3379" t="str">
        <f t="shared" si="105"/>
        <v>No</v>
      </c>
      <c r="H3379">
        <v>71.000380848099994</v>
      </c>
      <c r="I3379">
        <v>15.0723800979</v>
      </c>
      <c r="J3379">
        <v>15.3069673032</v>
      </c>
    </row>
    <row r="3380" spans="1:10" x14ac:dyDescent="0.25">
      <c r="A3380" s="1">
        <v>45281</v>
      </c>
      <c r="B3380">
        <v>29.75</v>
      </c>
      <c r="C3380">
        <v>30.409999847400002</v>
      </c>
      <c r="D3380">
        <v>29.350000381499999</v>
      </c>
      <c r="E3380">
        <v>30.260000228900001</v>
      </c>
      <c r="F3380" t="str">
        <f t="shared" si="104"/>
        <v>No</v>
      </c>
      <c r="G3380" t="str">
        <f t="shared" si="105"/>
        <v>No</v>
      </c>
      <c r="H3380">
        <v>65.262470745900004</v>
      </c>
      <c r="I3380">
        <v>52.371064365000002</v>
      </c>
      <c r="J3380">
        <v>63.878987692300001</v>
      </c>
    </row>
    <row r="3381" spans="1:10" x14ac:dyDescent="0.25">
      <c r="A3381" s="1">
        <v>45282</v>
      </c>
      <c r="B3381">
        <v>30.620000839199999</v>
      </c>
      <c r="C3381">
        <v>31.079999923700001</v>
      </c>
      <c r="D3381">
        <v>29.879999160800001</v>
      </c>
      <c r="E3381">
        <v>30.510000228900001</v>
      </c>
      <c r="F3381" t="str">
        <f t="shared" si="104"/>
        <v>No</v>
      </c>
      <c r="G3381" t="str">
        <f t="shared" si="105"/>
        <v>No</v>
      </c>
      <c r="H3381">
        <v>74.836280822399999</v>
      </c>
      <c r="I3381">
        <v>53.153204189</v>
      </c>
      <c r="J3381">
        <v>68.112279815799994</v>
      </c>
    </row>
    <row r="3382" spans="1:10" x14ac:dyDescent="0.25">
      <c r="A3382" s="1">
        <v>45286</v>
      </c>
      <c r="B3382">
        <v>30.9300003052</v>
      </c>
      <c r="C3382">
        <v>32.529998779300001</v>
      </c>
      <c r="D3382">
        <v>30.909999847400002</v>
      </c>
      <c r="E3382">
        <v>32.159999847400002</v>
      </c>
      <c r="F3382" t="str">
        <f t="shared" si="104"/>
        <v>No</v>
      </c>
      <c r="G3382" t="str">
        <f t="shared" si="105"/>
        <v>No</v>
      </c>
      <c r="H3382">
        <v>88.981095266699995</v>
      </c>
      <c r="I3382">
        <v>76.809464126199998</v>
      </c>
      <c r="J3382">
        <v>87.480314874599998</v>
      </c>
    </row>
    <row r="3383" spans="1:10" x14ac:dyDescent="0.25">
      <c r="A3383" s="1">
        <v>45287</v>
      </c>
      <c r="B3383">
        <v>32.560001373299997</v>
      </c>
      <c r="C3383">
        <v>32.740001678500001</v>
      </c>
      <c r="D3383">
        <v>31.850000381499999</v>
      </c>
      <c r="E3383">
        <v>32.349998474099998</v>
      </c>
      <c r="F3383" t="str">
        <f t="shared" si="104"/>
        <v>No</v>
      </c>
      <c r="G3383" t="str">
        <f t="shared" si="105"/>
        <v>No</v>
      </c>
      <c r="H3383">
        <v>91.226628477899993</v>
      </c>
      <c r="I3383">
        <v>71.224809197900001</v>
      </c>
      <c r="J3383">
        <v>89.016673490499997</v>
      </c>
    </row>
    <row r="3384" spans="1:10" x14ac:dyDescent="0.25">
      <c r="A3384" s="1">
        <v>45288</v>
      </c>
      <c r="B3384">
        <v>32.590000152599998</v>
      </c>
      <c r="C3384">
        <v>32.779998779300001</v>
      </c>
      <c r="D3384">
        <v>32.049999237100003</v>
      </c>
      <c r="E3384">
        <v>32.220001220699999</v>
      </c>
      <c r="F3384" t="str">
        <f t="shared" si="104"/>
        <v>No</v>
      </c>
      <c r="G3384" t="str">
        <f t="shared" si="105"/>
        <v>No</v>
      </c>
      <c r="H3384">
        <v>92.938825582700005</v>
      </c>
      <c r="I3384">
        <v>64.155040076299997</v>
      </c>
      <c r="J3384">
        <v>76.2178613974</v>
      </c>
    </row>
    <row r="3385" spans="1:10" x14ac:dyDescent="0.25">
      <c r="A3385" s="1">
        <v>45289</v>
      </c>
      <c r="B3385">
        <v>32.169998168900001</v>
      </c>
      <c r="C3385">
        <v>32.349998474099998</v>
      </c>
      <c r="D3385">
        <v>30.8899993896</v>
      </c>
      <c r="E3385">
        <v>31.399999618500001</v>
      </c>
      <c r="F3385" t="str">
        <f t="shared" si="104"/>
        <v>No</v>
      </c>
      <c r="G3385" t="str">
        <f t="shared" si="105"/>
        <v>No</v>
      </c>
      <c r="H3385">
        <v>81.529295124499995</v>
      </c>
      <c r="I3385">
        <v>19.3346975818</v>
      </c>
      <c r="J3385">
        <v>27.0863828112</v>
      </c>
    </row>
    <row r="3386" spans="1:10" x14ac:dyDescent="0.25">
      <c r="A3386" s="1">
        <v>45293</v>
      </c>
      <c r="B3386">
        <v>29.8899993896</v>
      </c>
      <c r="C3386">
        <v>29.899999618500001</v>
      </c>
      <c r="D3386">
        <v>27.260000228900001</v>
      </c>
      <c r="E3386">
        <v>28.040000915499999</v>
      </c>
      <c r="F3386" t="str">
        <f t="shared" si="104"/>
        <v>No</v>
      </c>
      <c r="G3386" t="str">
        <f t="shared" si="105"/>
        <v>No</v>
      </c>
      <c r="H3386">
        <v>8.0653662612999995</v>
      </c>
      <c r="I3386">
        <v>3.6071575771000002</v>
      </c>
      <c r="J3386">
        <v>4.3112519270999998</v>
      </c>
    </row>
    <row r="3387" spans="1:10" x14ac:dyDescent="0.25">
      <c r="A3387" s="1">
        <v>45294</v>
      </c>
      <c r="B3387">
        <v>26.590000152599998</v>
      </c>
      <c r="C3387">
        <v>27.0499992371</v>
      </c>
      <c r="D3387">
        <v>25.879999160800001</v>
      </c>
      <c r="E3387">
        <v>26.25</v>
      </c>
      <c r="F3387" t="str">
        <f t="shared" si="104"/>
        <v>Yes</v>
      </c>
      <c r="G3387" t="str">
        <f t="shared" si="105"/>
        <v>No</v>
      </c>
      <c r="H3387">
        <v>2.8828317355999999</v>
      </c>
      <c r="I3387">
        <v>2.0716489814000001</v>
      </c>
      <c r="J3387">
        <v>2.2740006643999999</v>
      </c>
    </row>
    <row r="3388" spans="1:10" x14ac:dyDescent="0.25">
      <c r="A3388" s="1">
        <v>45295</v>
      </c>
      <c r="B3388">
        <v>24.959999084500001</v>
      </c>
      <c r="C3388">
        <v>26.329999923700001</v>
      </c>
      <c r="D3388">
        <v>24.7999992371</v>
      </c>
      <c r="E3388">
        <v>25.579999923700001</v>
      </c>
      <c r="F3388" t="str">
        <f t="shared" si="104"/>
        <v>Yes</v>
      </c>
      <c r="G3388" t="str">
        <f t="shared" si="105"/>
        <v>No</v>
      </c>
      <c r="H3388">
        <v>6.2345055872000001</v>
      </c>
      <c r="I3388">
        <v>1.2879680792999999</v>
      </c>
      <c r="J3388">
        <v>1.6797825829999999</v>
      </c>
    </row>
    <row r="3389" spans="1:10" x14ac:dyDescent="0.25">
      <c r="A3389" s="1">
        <v>45296</v>
      </c>
      <c r="B3389">
        <v>25.649999618500001</v>
      </c>
      <c r="C3389">
        <v>26.620000839199999</v>
      </c>
      <c r="D3389">
        <v>25.399999618500001</v>
      </c>
      <c r="E3389">
        <v>25.9300003052</v>
      </c>
      <c r="F3389" t="str">
        <f t="shared" si="104"/>
        <v>Yes</v>
      </c>
      <c r="G3389" t="str">
        <f t="shared" si="105"/>
        <v>No</v>
      </c>
      <c r="H3389">
        <v>45.716334509600003</v>
      </c>
      <c r="I3389">
        <v>1.4729697479999999</v>
      </c>
      <c r="J3389">
        <v>22.765572242800001</v>
      </c>
    </row>
    <row r="3390" spans="1:10" x14ac:dyDescent="0.25">
      <c r="A3390" s="1">
        <v>45299</v>
      </c>
      <c r="B3390">
        <v>26.489999771099999</v>
      </c>
      <c r="C3390">
        <v>28.670000076299999</v>
      </c>
      <c r="D3390">
        <v>26.4300003052</v>
      </c>
      <c r="E3390">
        <v>28.4300003052</v>
      </c>
      <c r="F3390" t="str">
        <f t="shared" si="104"/>
        <v>No</v>
      </c>
      <c r="G3390" t="str">
        <f t="shared" si="105"/>
        <v>No</v>
      </c>
      <c r="H3390">
        <v>82.276871453699997</v>
      </c>
      <c r="I3390">
        <v>52.109904233400002</v>
      </c>
      <c r="J3390">
        <v>80.994138159299993</v>
      </c>
    </row>
    <row r="3391" spans="1:10" x14ac:dyDescent="0.25">
      <c r="A3391" s="1">
        <v>45300</v>
      </c>
      <c r="B3391">
        <v>27.5</v>
      </c>
      <c r="C3391">
        <v>29.1399993896</v>
      </c>
      <c r="D3391">
        <v>27.350000381499999</v>
      </c>
      <c r="E3391">
        <v>28.420000076299999</v>
      </c>
      <c r="F3391" t="str">
        <f t="shared" si="104"/>
        <v>No</v>
      </c>
      <c r="G3391" t="str">
        <f t="shared" si="105"/>
        <v>No</v>
      </c>
      <c r="H3391">
        <v>86.692678124099999</v>
      </c>
      <c r="I3391">
        <v>49.046137522800002</v>
      </c>
      <c r="J3391">
        <v>80.5085511053</v>
      </c>
    </row>
    <row r="3392" spans="1:10" x14ac:dyDescent="0.25">
      <c r="A3392" s="1">
        <v>45301</v>
      </c>
      <c r="B3392">
        <v>28.6399993896</v>
      </c>
      <c r="C3392">
        <v>28.6800003052</v>
      </c>
      <c r="D3392">
        <v>27.090000152599998</v>
      </c>
      <c r="E3392">
        <v>28.170000076299999</v>
      </c>
      <c r="F3392" t="str">
        <f t="shared" ref="F3392:F3455" si="106">IF(AND(J3391&lt;24, OR(AND(MIN(H3392,I3392)&lt;=24, MAX(H3392,I3392)&gt;=24), AND(H3392&lt;24, I3392&lt;24))), "Yes", "No")</f>
        <v>No</v>
      </c>
      <c r="G3392" t="str">
        <f t="shared" ref="G3392:G3455" si="107">IF(AND(J3391&gt;90, OR(AND(MIN(H3392,I3392)&lt;=90, MAX(H3392,I3392)&gt;=90), AND(H3392&gt;90, I3392&gt;90))), "Yes", "No")</f>
        <v>No</v>
      </c>
      <c r="H3392">
        <v>85.140888128599997</v>
      </c>
      <c r="I3392">
        <v>31.027805183400002</v>
      </c>
      <c r="J3392">
        <v>61.941093442000003</v>
      </c>
    </row>
    <row r="3393" spans="1:10" x14ac:dyDescent="0.25">
      <c r="A3393" s="1">
        <v>45302</v>
      </c>
      <c r="B3393">
        <v>28.25</v>
      </c>
      <c r="C3393">
        <v>29.040000915499999</v>
      </c>
      <c r="D3393">
        <v>26.780000686600001</v>
      </c>
      <c r="E3393">
        <v>28.459999084500001</v>
      </c>
      <c r="F3393" t="str">
        <f t="shared" si="106"/>
        <v>No</v>
      </c>
      <c r="G3393" t="str">
        <f t="shared" si="107"/>
        <v>No</v>
      </c>
      <c r="H3393">
        <v>85.390988862300006</v>
      </c>
      <c r="I3393">
        <v>17.376863175299999</v>
      </c>
      <c r="J3393">
        <v>75.206782659300004</v>
      </c>
    </row>
    <row r="3394" spans="1:10" x14ac:dyDescent="0.25">
      <c r="A3394" s="1">
        <v>45303</v>
      </c>
      <c r="B3394">
        <v>28.579999923700001</v>
      </c>
      <c r="C3394">
        <v>28.979999542200002</v>
      </c>
      <c r="D3394">
        <v>27.6100006104</v>
      </c>
      <c r="E3394">
        <v>28.100000381499999</v>
      </c>
      <c r="F3394" t="str">
        <f t="shared" si="106"/>
        <v>No</v>
      </c>
      <c r="G3394" t="str">
        <f t="shared" si="107"/>
        <v>No</v>
      </c>
      <c r="H3394">
        <v>88.980802270500007</v>
      </c>
      <c r="I3394">
        <v>24.712514651199999</v>
      </c>
      <c r="J3394">
        <v>40.317091491200003</v>
      </c>
    </row>
    <row r="3395" spans="1:10" x14ac:dyDescent="0.25">
      <c r="A3395" s="1">
        <v>45307</v>
      </c>
      <c r="B3395">
        <v>28.149999618500001</v>
      </c>
      <c r="C3395">
        <v>29.829999923700001</v>
      </c>
      <c r="D3395">
        <v>27.7000007629</v>
      </c>
      <c r="E3395">
        <v>29.190000534100001</v>
      </c>
      <c r="F3395" t="str">
        <f t="shared" si="106"/>
        <v>No</v>
      </c>
      <c r="G3395" t="str">
        <f t="shared" si="107"/>
        <v>No</v>
      </c>
      <c r="H3395">
        <v>89.066603261899999</v>
      </c>
      <c r="I3395">
        <v>19.8515515317</v>
      </c>
      <c r="J3395">
        <v>84.332252568599998</v>
      </c>
    </row>
    <row r="3396" spans="1:10" x14ac:dyDescent="0.25">
      <c r="A3396" s="1">
        <v>45308</v>
      </c>
      <c r="B3396">
        <v>28.370000839199999</v>
      </c>
      <c r="C3396">
        <v>28.5499992371</v>
      </c>
      <c r="D3396">
        <v>26.959999084500001</v>
      </c>
      <c r="E3396">
        <v>28.4300003052</v>
      </c>
      <c r="F3396" t="str">
        <f t="shared" si="106"/>
        <v>No</v>
      </c>
      <c r="G3396" t="str">
        <f t="shared" si="107"/>
        <v>No</v>
      </c>
      <c r="H3396">
        <v>45.193229352199999</v>
      </c>
      <c r="I3396">
        <v>20.9907320903</v>
      </c>
      <c r="J3396">
        <v>41.575391058400001</v>
      </c>
    </row>
    <row r="3397" spans="1:10" x14ac:dyDescent="0.25">
      <c r="A3397" s="1">
        <v>45309</v>
      </c>
      <c r="B3397">
        <v>30.719999313399999</v>
      </c>
      <c r="C3397">
        <v>31.309999465899999</v>
      </c>
      <c r="D3397">
        <v>29.809999465899999</v>
      </c>
      <c r="E3397">
        <v>31.190000534100001</v>
      </c>
      <c r="F3397" t="str">
        <f t="shared" si="106"/>
        <v>No</v>
      </c>
      <c r="G3397" t="str">
        <f t="shared" si="107"/>
        <v>No</v>
      </c>
      <c r="H3397">
        <v>87.935183281700006</v>
      </c>
      <c r="I3397">
        <v>79.436835020499998</v>
      </c>
      <c r="J3397">
        <v>87.522655843600006</v>
      </c>
    </row>
    <row r="3398" spans="1:10" x14ac:dyDescent="0.25">
      <c r="A3398" s="1">
        <v>45310</v>
      </c>
      <c r="B3398">
        <v>32.419998168900001</v>
      </c>
      <c r="C3398">
        <v>34.990001678500001</v>
      </c>
      <c r="D3398">
        <v>31.899999618500001</v>
      </c>
      <c r="E3398">
        <v>34.8600006104</v>
      </c>
      <c r="F3398" t="str">
        <f t="shared" si="106"/>
        <v>No</v>
      </c>
      <c r="G3398" t="str">
        <f t="shared" si="107"/>
        <v>No</v>
      </c>
      <c r="H3398">
        <v>96.058397602499994</v>
      </c>
      <c r="I3398">
        <v>91.116897001300003</v>
      </c>
      <c r="J3398">
        <v>95.963939331399999</v>
      </c>
    </row>
    <row r="3399" spans="1:10" x14ac:dyDescent="0.25">
      <c r="A3399" s="1">
        <v>45313</v>
      </c>
      <c r="B3399">
        <v>35.680000305199997</v>
      </c>
      <c r="C3399">
        <v>36.569999694800003</v>
      </c>
      <c r="D3399">
        <v>34.220001220699999</v>
      </c>
      <c r="E3399">
        <v>35.259998321499999</v>
      </c>
      <c r="F3399" t="str">
        <f t="shared" si="106"/>
        <v>No</v>
      </c>
      <c r="G3399" t="str">
        <f t="shared" si="107"/>
        <v>Yes</v>
      </c>
      <c r="H3399">
        <v>97.524562604400003</v>
      </c>
      <c r="I3399">
        <v>77.643532974400003</v>
      </c>
      <c r="J3399">
        <v>96.482648090300003</v>
      </c>
    </row>
    <row r="3400" spans="1:10" x14ac:dyDescent="0.25">
      <c r="A3400" s="1">
        <v>45314</v>
      </c>
      <c r="B3400">
        <v>35.229999542199998</v>
      </c>
      <c r="C3400">
        <v>36.009998321499999</v>
      </c>
      <c r="D3400">
        <v>34.220001220699999</v>
      </c>
      <c r="E3400">
        <v>35.919998168900001</v>
      </c>
      <c r="F3400" t="str">
        <f t="shared" si="106"/>
        <v>No</v>
      </c>
      <c r="G3400" t="str">
        <f t="shared" si="107"/>
        <v>Yes</v>
      </c>
      <c r="H3400">
        <v>97.626533916499994</v>
      </c>
      <c r="I3400">
        <v>57.832963131699998</v>
      </c>
      <c r="J3400">
        <v>97.530146570799999</v>
      </c>
    </row>
    <row r="3401" spans="1:10" x14ac:dyDescent="0.25">
      <c r="A3401" s="1">
        <v>45315</v>
      </c>
      <c r="B3401">
        <v>37.099998474099998</v>
      </c>
      <c r="C3401">
        <v>38.919998168900001</v>
      </c>
      <c r="D3401">
        <v>36.259998321499999</v>
      </c>
      <c r="E3401">
        <v>37.419998168900001</v>
      </c>
      <c r="F3401" t="str">
        <f t="shared" si="106"/>
        <v>No</v>
      </c>
      <c r="G3401" t="str">
        <f t="shared" si="107"/>
        <v>Yes</v>
      </c>
      <c r="H3401">
        <v>99.333796114999998</v>
      </c>
      <c r="I3401">
        <v>98.1100474359</v>
      </c>
      <c r="J3401">
        <v>98.950640383700005</v>
      </c>
    </row>
    <row r="3402" spans="1:10" x14ac:dyDescent="0.25">
      <c r="A3402" s="1">
        <v>45316</v>
      </c>
      <c r="B3402">
        <v>39.5</v>
      </c>
      <c r="C3402">
        <v>39.529998779300001</v>
      </c>
      <c r="D3402">
        <v>36.520000457800002</v>
      </c>
      <c r="E3402">
        <v>37.1199989319</v>
      </c>
      <c r="F3402" t="str">
        <f t="shared" si="106"/>
        <v>No</v>
      </c>
      <c r="G3402" t="str">
        <f t="shared" si="107"/>
        <v>Yes</v>
      </c>
      <c r="H3402">
        <v>99.5991813439</v>
      </c>
      <c r="I3402">
        <v>58.545213424400004</v>
      </c>
      <c r="J3402">
        <v>80.444238228499998</v>
      </c>
    </row>
    <row r="3403" spans="1:10" x14ac:dyDescent="0.25">
      <c r="A3403" s="1">
        <v>45317</v>
      </c>
      <c r="B3403">
        <v>34.8699989319</v>
      </c>
      <c r="C3403">
        <v>35.549999237100003</v>
      </c>
      <c r="D3403">
        <v>33.700000762899997</v>
      </c>
      <c r="E3403">
        <v>34.009998321499999</v>
      </c>
      <c r="F3403" t="str">
        <f t="shared" si="106"/>
        <v>No</v>
      </c>
      <c r="G3403" t="str">
        <f t="shared" si="107"/>
        <v>No</v>
      </c>
      <c r="H3403">
        <v>27.1996233612</v>
      </c>
      <c r="I3403">
        <v>15.281335672499999</v>
      </c>
      <c r="J3403">
        <v>16.492263147599999</v>
      </c>
    </row>
    <row r="3404" spans="1:10" x14ac:dyDescent="0.25">
      <c r="A3404" s="1">
        <v>45320</v>
      </c>
      <c r="B3404">
        <v>34.229999542199998</v>
      </c>
      <c r="C3404">
        <v>35.1300010681</v>
      </c>
      <c r="D3404">
        <v>33.509998321499999</v>
      </c>
      <c r="E3404">
        <v>35.040000915500002</v>
      </c>
      <c r="F3404" t="str">
        <f t="shared" si="106"/>
        <v>Yes</v>
      </c>
      <c r="G3404" t="str">
        <f t="shared" si="107"/>
        <v>No</v>
      </c>
      <c r="H3404">
        <v>46.8981323645</v>
      </c>
      <c r="I3404">
        <v>13.1347337881</v>
      </c>
      <c r="J3404">
        <v>45.297612195399999</v>
      </c>
    </row>
    <row r="3405" spans="1:10" x14ac:dyDescent="0.25">
      <c r="A3405" s="1">
        <v>45321</v>
      </c>
      <c r="B3405">
        <v>34.560001373299997</v>
      </c>
      <c r="C3405">
        <v>35.1300010681</v>
      </c>
      <c r="D3405">
        <v>33.049999237100003</v>
      </c>
      <c r="E3405">
        <v>33.529998779300001</v>
      </c>
      <c r="F3405" t="str">
        <f t="shared" si="106"/>
        <v>No</v>
      </c>
      <c r="G3405" t="str">
        <f t="shared" si="107"/>
        <v>No</v>
      </c>
      <c r="H3405">
        <v>48.407656707599998</v>
      </c>
      <c r="I3405">
        <v>19.417022134700002</v>
      </c>
      <c r="J3405">
        <v>22.520629473700001</v>
      </c>
    </row>
    <row r="3406" spans="1:10" x14ac:dyDescent="0.25">
      <c r="A3406" s="1">
        <v>45322</v>
      </c>
      <c r="B3406">
        <v>31.920000076299999</v>
      </c>
      <c r="C3406">
        <v>33.8699989319</v>
      </c>
      <c r="D3406">
        <v>31.1399993896</v>
      </c>
      <c r="E3406">
        <v>32.099998474099998</v>
      </c>
      <c r="F3406" t="str">
        <f t="shared" si="106"/>
        <v>Yes</v>
      </c>
      <c r="G3406" t="str">
        <f t="shared" si="107"/>
        <v>No</v>
      </c>
      <c r="H3406">
        <v>36.825776921299997</v>
      </c>
      <c r="I3406">
        <v>8.6893986498999993</v>
      </c>
      <c r="J3406">
        <v>11.534972804300001</v>
      </c>
    </row>
    <row r="3407" spans="1:10" x14ac:dyDescent="0.25">
      <c r="A3407" s="1">
        <v>45323</v>
      </c>
      <c r="B3407">
        <v>32.279998779300001</v>
      </c>
      <c r="C3407">
        <v>32.720001220699999</v>
      </c>
      <c r="D3407">
        <v>31.2000007629</v>
      </c>
      <c r="E3407">
        <v>32.450000762899997</v>
      </c>
      <c r="F3407" t="str">
        <f t="shared" si="106"/>
        <v>Yes</v>
      </c>
      <c r="G3407" t="str">
        <f t="shared" si="107"/>
        <v>No</v>
      </c>
      <c r="H3407">
        <v>37.831711335000001</v>
      </c>
      <c r="I3407">
        <v>7.1467456954999999</v>
      </c>
      <c r="J3407">
        <v>28.587364748999999</v>
      </c>
    </row>
    <row r="3408" spans="1:10" x14ac:dyDescent="0.25">
      <c r="A3408" s="1">
        <v>45324</v>
      </c>
      <c r="B3408">
        <v>32.349998474099998</v>
      </c>
      <c r="C3408">
        <v>33.919998168900001</v>
      </c>
      <c r="D3408">
        <v>32.169998168900001</v>
      </c>
      <c r="E3408">
        <v>33.650001525900002</v>
      </c>
      <c r="F3408" t="str">
        <f t="shared" si="106"/>
        <v>No</v>
      </c>
      <c r="G3408" t="str">
        <f t="shared" si="107"/>
        <v>No</v>
      </c>
      <c r="H3408">
        <v>72.734512022299995</v>
      </c>
      <c r="I3408">
        <v>21.848858814</v>
      </c>
      <c r="J3408">
        <v>69.242094667700002</v>
      </c>
    </row>
    <row r="3409" spans="1:10" x14ac:dyDescent="0.25">
      <c r="A3409" s="1">
        <v>45327</v>
      </c>
      <c r="B3409">
        <v>34.549999237100003</v>
      </c>
      <c r="C3409">
        <v>35.599998474099998</v>
      </c>
      <c r="D3409">
        <v>33.419998168900001</v>
      </c>
      <c r="E3409">
        <v>35.099998474099998</v>
      </c>
      <c r="F3409" t="str">
        <f t="shared" si="106"/>
        <v>No</v>
      </c>
      <c r="G3409" t="str">
        <f t="shared" si="107"/>
        <v>No</v>
      </c>
      <c r="H3409">
        <v>89.208505767199995</v>
      </c>
      <c r="I3409">
        <v>56.838178543700003</v>
      </c>
      <c r="J3409">
        <v>87.053599623799997</v>
      </c>
    </row>
    <row r="3410" spans="1:10" x14ac:dyDescent="0.25">
      <c r="A3410" s="1">
        <v>45328</v>
      </c>
      <c r="B3410">
        <v>35.3699989319</v>
      </c>
      <c r="C3410">
        <v>35.479999542199998</v>
      </c>
      <c r="D3410">
        <v>32.659999847400002</v>
      </c>
      <c r="E3410">
        <v>33.830001831099999</v>
      </c>
      <c r="F3410" t="str">
        <f t="shared" si="106"/>
        <v>No</v>
      </c>
      <c r="G3410" t="str">
        <f t="shared" si="107"/>
        <v>No</v>
      </c>
      <c r="H3410">
        <v>90.068145692100003</v>
      </c>
      <c r="I3410">
        <v>29.520397301900001</v>
      </c>
      <c r="J3410">
        <v>43.215642137400003</v>
      </c>
    </row>
    <row r="3411" spans="1:10" x14ac:dyDescent="0.25">
      <c r="A3411" s="1">
        <v>45329</v>
      </c>
      <c r="B3411">
        <v>34.439998626700003</v>
      </c>
      <c r="C3411">
        <v>35.490001678500001</v>
      </c>
      <c r="D3411">
        <v>33.459999084499998</v>
      </c>
      <c r="E3411">
        <v>35.3600006104</v>
      </c>
      <c r="F3411" t="str">
        <f t="shared" si="106"/>
        <v>No</v>
      </c>
      <c r="G3411" t="str">
        <f t="shared" si="107"/>
        <v>No</v>
      </c>
      <c r="H3411">
        <v>75.486303086000007</v>
      </c>
      <c r="I3411">
        <v>33.4118085243</v>
      </c>
      <c r="J3411">
        <v>74.344479956200004</v>
      </c>
    </row>
    <row r="3412" spans="1:10" x14ac:dyDescent="0.25">
      <c r="A3412" s="1">
        <v>45330</v>
      </c>
      <c r="B3412">
        <v>35.740001678500001</v>
      </c>
      <c r="C3412">
        <v>37.950000762899997</v>
      </c>
      <c r="D3412">
        <v>35.6399993896</v>
      </c>
      <c r="E3412">
        <v>37.150001525900002</v>
      </c>
      <c r="F3412" t="str">
        <f t="shared" si="106"/>
        <v>No</v>
      </c>
      <c r="G3412" t="str">
        <f t="shared" si="107"/>
        <v>No</v>
      </c>
      <c r="H3412">
        <v>91.016906448599997</v>
      </c>
      <c r="I3412">
        <v>78.631892686</v>
      </c>
      <c r="J3412">
        <v>88.760906689099997</v>
      </c>
    </row>
    <row r="3413" spans="1:10" x14ac:dyDescent="0.25">
      <c r="A3413" s="1">
        <v>45331</v>
      </c>
      <c r="B3413">
        <v>37.8600006104</v>
      </c>
      <c r="C3413">
        <v>39.540000915500002</v>
      </c>
      <c r="D3413">
        <v>37.169998168900001</v>
      </c>
      <c r="E3413">
        <v>39.319999694800003</v>
      </c>
      <c r="F3413" t="str">
        <f t="shared" si="106"/>
        <v>No</v>
      </c>
      <c r="G3413" t="str">
        <f t="shared" si="107"/>
        <v>No</v>
      </c>
      <c r="H3413">
        <v>95.505356890399995</v>
      </c>
      <c r="I3413">
        <v>88.900261951199994</v>
      </c>
      <c r="J3413">
        <v>95.242562770999996</v>
      </c>
    </row>
    <row r="3414" spans="1:10" x14ac:dyDescent="0.25">
      <c r="A3414" s="1">
        <v>45334</v>
      </c>
      <c r="B3414">
        <v>39.409999847400002</v>
      </c>
      <c r="C3414">
        <v>41.330001831099999</v>
      </c>
      <c r="D3414">
        <v>38.650001525900002</v>
      </c>
      <c r="E3414">
        <v>39.150001525900002</v>
      </c>
      <c r="F3414" t="str">
        <f t="shared" si="106"/>
        <v>No</v>
      </c>
      <c r="G3414" t="str">
        <f t="shared" si="107"/>
        <v>Yes</v>
      </c>
      <c r="H3414">
        <v>97.699910427000006</v>
      </c>
      <c r="I3414">
        <v>70.231553139400006</v>
      </c>
      <c r="J3414">
        <v>87.349759268300005</v>
      </c>
    </row>
    <row r="3415" spans="1:10" x14ac:dyDescent="0.25">
      <c r="A3415" s="1">
        <v>45335</v>
      </c>
      <c r="B3415">
        <v>35.709999084499998</v>
      </c>
      <c r="C3415">
        <v>37.959999084499998</v>
      </c>
      <c r="D3415">
        <v>35.159999847400002</v>
      </c>
      <c r="E3415">
        <v>36.840000152599998</v>
      </c>
      <c r="F3415" t="str">
        <f t="shared" si="106"/>
        <v>No</v>
      </c>
      <c r="G3415" t="str">
        <f t="shared" si="107"/>
        <v>No</v>
      </c>
      <c r="H3415">
        <v>40.435911215600001</v>
      </c>
      <c r="I3415">
        <v>17.862627346</v>
      </c>
      <c r="J3415">
        <v>26.859042324000001</v>
      </c>
    </row>
    <row r="3416" spans="1:10" x14ac:dyDescent="0.25">
      <c r="A3416" s="1">
        <v>45336</v>
      </c>
      <c r="B3416">
        <v>38.1399993896</v>
      </c>
      <c r="C3416">
        <v>39.270000457800002</v>
      </c>
      <c r="D3416">
        <v>37.6100006104</v>
      </c>
      <c r="E3416">
        <v>39.1199989319</v>
      </c>
      <c r="F3416" t="str">
        <f t="shared" si="106"/>
        <v>No</v>
      </c>
      <c r="G3416" t="str">
        <f t="shared" si="107"/>
        <v>No</v>
      </c>
      <c r="H3416">
        <v>70.231257129699998</v>
      </c>
      <c r="I3416">
        <v>49.960839818899998</v>
      </c>
      <c r="J3416">
        <v>69.100169092399994</v>
      </c>
    </row>
    <row r="3417" spans="1:10" x14ac:dyDescent="0.25">
      <c r="A3417" s="1">
        <v>45337</v>
      </c>
      <c r="B3417">
        <v>40</v>
      </c>
      <c r="C3417">
        <v>40.1199989319</v>
      </c>
      <c r="D3417">
        <v>38.5</v>
      </c>
      <c r="E3417">
        <v>39.1100006104</v>
      </c>
      <c r="F3417" t="str">
        <f t="shared" si="106"/>
        <v>No</v>
      </c>
      <c r="G3417" t="str">
        <f t="shared" si="107"/>
        <v>No</v>
      </c>
      <c r="H3417">
        <v>79.490435319400007</v>
      </c>
      <c r="I3417">
        <v>52.583841607899998</v>
      </c>
      <c r="J3417">
        <v>68.751926248299995</v>
      </c>
    </row>
    <row r="3418" spans="1:10" x14ac:dyDescent="0.25">
      <c r="A3418" s="1">
        <v>45338</v>
      </c>
      <c r="B3418">
        <v>39.840000152599998</v>
      </c>
      <c r="C3418">
        <v>40.779998779300001</v>
      </c>
      <c r="D3418">
        <v>37.970001220699999</v>
      </c>
      <c r="E3418">
        <v>38.330001831099999</v>
      </c>
      <c r="F3418" t="str">
        <f t="shared" si="106"/>
        <v>No</v>
      </c>
      <c r="G3418" t="str">
        <f t="shared" si="107"/>
        <v>No</v>
      </c>
      <c r="H3418">
        <v>88.355627473400006</v>
      </c>
      <c r="I3418">
        <v>31.9889527835</v>
      </c>
      <c r="J3418">
        <v>38.488000545699997</v>
      </c>
    </row>
    <row r="3419" spans="1:10" x14ac:dyDescent="0.25">
      <c r="A3419" s="1">
        <v>45342</v>
      </c>
      <c r="B3419">
        <v>37.240001678500001</v>
      </c>
      <c r="C3419">
        <v>37.669998168900001</v>
      </c>
      <c r="D3419">
        <v>34.659999847400002</v>
      </c>
      <c r="E3419">
        <v>36.419998168900001</v>
      </c>
      <c r="F3419" t="str">
        <f t="shared" si="106"/>
        <v>No</v>
      </c>
      <c r="G3419" t="str">
        <f t="shared" si="107"/>
        <v>No</v>
      </c>
      <c r="H3419">
        <v>22.056886326299999</v>
      </c>
      <c r="I3419">
        <v>7.4845718548000004</v>
      </c>
      <c r="J3419">
        <v>12.1959146845</v>
      </c>
    </row>
    <row r="3420" spans="1:10" x14ac:dyDescent="0.25">
      <c r="A3420" s="1">
        <v>45343</v>
      </c>
      <c r="B3420">
        <v>35.1100006104</v>
      </c>
      <c r="C3420">
        <v>36.150001525900002</v>
      </c>
      <c r="D3420">
        <v>34.580001831099999</v>
      </c>
      <c r="E3420">
        <v>36.1399993896</v>
      </c>
      <c r="F3420" t="str">
        <f t="shared" si="106"/>
        <v>Yes</v>
      </c>
      <c r="G3420" t="str">
        <f t="shared" si="107"/>
        <v>No</v>
      </c>
      <c r="H3420">
        <v>10.2217662748</v>
      </c>
      <c r="I3420">
        <v>5.2655493188999998</v>
      </c>
      <c r="J3420">
        <v>10.1608365398</v>
      </c>
    </row>
    <row r="3421" spans="1:10" x14ac:dyDescent="0.25">
      <c r="A3421" s="1">
        <v>45344</v>
      </c>
      <c r="B3421">
        <v>40.450000762899997</v>
      </c>
      <c r="C3421">
        <v>42.049999237100003</v>
      </c>
      <c r="D3421">
        <v>39.8699989319</v>
      </c>
      <c r="E3421">
        <v>41.419998168900001</v>
      </c>
      <c r="F3421" t="str">
        <f t="shared" si="106"/>
        <v>No</v>
      </c>
      <c r="G3421" t="str">
        <f t="shared" si="107"/>
        <v>No</v>
      </c>
      <c r="H3421">
        <v>88.831726900000007</v>
      </c>
      <c r="I3421">
        <v>83.503018810100002</v>
      </c>
      <c r="J3421">
        <v>87.681860743800002</v>
      </c>
    </row>
    <row r="3422" spans="1:10" x14ac:dyDescent="0.25">
      <c r="A3422" s="1">
        <v>45345</v>
      </c>
      <c r="B3422">
        <v>42.1399993896</v>
      </c>
      <c r="C3422">
        <v>42.680000305199997</v>
      </c>
      <c r="D3422">
        <v>39.409999847400002</v>
      </c>
      <c r="E3422">
        <v>40.169998168900001</v>
      </c>
      <c r="F3422" t="str">
        <f t="shared" si="106"/>
        <v>No</v>
      </c>
      <c r="G3422" t="str">
        <f t="shared" si="107"/>
        <v>No</v>
      </c>
      <c r="H3422">
        <v>91.275074097300006</v>
      </c>
      <c r="I3422">
        <v>52.916981073000002</v>
      </c>
      <c r="J3422">
        <v>62.249118283100003</v>
      </c>
    </row>
    <row r="3423" spans="1:10" x14ac:dyDescent="0.25">
      <c r="A3423" s="1">
        <v>45348</v>
      </c>
      <c r="B3423">
        <v>41.220001220699999</v>
      </c>
      <c r="C3423">
        <v>41.799999237100003</v>
      </c>
      <c r="D3423">
        <v>40.400001525900002</v>
      </c>
      <c r="E3423">
        <v>41.209999084499998</v>
      </c>
      <c r="F3423" t="str">
        <f t="shared" si="106"/>
        <v>No</v>
      </c>
      <c r="G3423" t="str">
        <f t="shared" si="107"/>
        <v>No</v>
      </c>
      <c r="H3423">
        <v>78.507519761099999</v>
      </c>
      <c r="I3423">
        <v>65.890096525600001</v>
      </c>
      <c r="J3423">
        <v>74.538329981000004</v>
      </c>
    </row>
    <row r="3424" spans="1:10" x14ac:dyDescent="0.25">
      <c r="A3424" s="1">
        <v>45349</v>
      </c>
      <c r="B3424">
        <v>41.810001373299997</v>
      </c>
      <c r="C3424">
        <v>42.159999847400002</v>
      </c>
      <c r="D3424">
        <v>40.779998779300001</v>
      </c>
      <c r="E3424">
        <v>41.1100006104</v>
      </c>
      <c r="F3424" t="str">
        <f t="shared" si="106"/>
        <v>No</v>
      </c>
      <c r="G3424" t="str">
        <f t="shared" si="107"/>
        <v>No</v>
      </c>
      <c r="H3424">
        <v>84.033830880799997</v>
      </c>
      <c r="I3424">
        <v>58.728968292099999</v>
      </c>
      <c r="J3424">
        <v>70.147003783399995</v>
      </c>
    </row>
    <row r="3425" spans="1:10" x14ac:dyDescent="0.25">
      <c r="A3425" s="1">
        <v>45350</v>
      </c>
      <c r="B3425">
        <v>39.740001678500001</v>
      </c>
      <c r="C3425">
        <v>40.5</v>
      </c>
      <c r="D3425">
        <v>39.150001525900002</v>
      </c>
      <c r="E3425">
        <v>39.799999237100003</v>
      </c>
      <c r="F3425" t="str">
        <f t="shared" si="106"/>
        <v>No</v>
      </c>
      <c r="G3425" t="str">
        <f t="shared" si="107"/>
        <v>No</v>
      </c>
      <c r="H3425">
        <v>40.812602762499999</v>
      </c>
      <c r="I3425">
        <v>21.195971371300001</v>
      </c>
      <c r="J3425">
        <v>27.578242987399999</v>
      </c>
    </row>
    <row r="3426" spans="1:10" x14ac:dyDescent="0.25">
      <c r="A3426" s="1">
        <v>45351</v>
      </c>
      <c r="B3426">
        <v>41.209999084499998</v>
      </c>
      <c r="C3426">
        <v>43.1300010681</v>
      </c>
      <c r="D3426">
        <v>40.770000457800002</v>
      </c>
      <c r="E3426">
        <v>42.840000152599998</v>
      </c>
      <c r="F3426" t="str">
        <f t="shared" si="106"/>
        <v>No</v>
      </c>
      <c r="G3426" t="str">
        <f t="shared" si="107"/>
        <v>No</v>
      </c>
      <c r="H3426">
        <v>82.272203013699993</v>
      </c>
      <c r="I3426">
        <v>61.857091045300002</v>
      </c>
      <c r="J3426">
        <v>81.024170259000002</v>
      </c>
    </row>
    <row r="3427" spans="1:10" x14ac:dyDescent="0.25">
      <c r="A3427" s="1">
        <v>45352</v>
      </c>
      <c r="B3427">
        <v>44.400001525900002</v>
      </c>
      <c r="C3427">
        <v>48.950000762899997</v>
      </c>
      <c r="D3427">
        <v>44.240001678500001</v>
      </c>
      <c r="E3427">
        <v>48.330001831099999</v>
      </c>
      <c r="F3427" t="str">
        <f t="shared" si="106"/>
        <v>No</v>
      </c>
      <c r="G3427" t="str">
        <f t="shared" si="107"/>
        <v>No</v>
      </c>
      <c r="H3427">
        <v>95.215965999700003</v>
      </c>
      <c r="I3427">
        <v>88.702983580700007</v>
      </c>
      <c r="J3427">
        <v>94.823088648899997</v>
      </c>
    </row>
    <row r="3428" spans="1:10" x14ac:dyDescent="0.25">
      <c r="A3428" s="1">
        <v>45355</v>
      </c>
      <c r="B3428">
        <v>50</v>
      </c>
      <c r="C3428">
        <v>51.409999847400002</v>
      </c>
      <c r="D3428">
        <v>49</v>
      </c>
      <c r="E3428">
        <v>49.770000457800002</v>
      </c>
      <c r="F3428" t="str">
        <f t="shared" si="106"/>
        <v>No</v>
      </c>
      <c r="G3428" t="str">
        <f t="shared" si="107"/>
        <v>Yes</v>
      </c>
      <c r="H3428">
        <v>97.149166010000002</v>
      </c>
      <c r="I3428">
        <v>95.603437288400002</v>
      </c>
      <c r="J3428">
        <v>96.252615038599998</v>
      </c>
    </row>
    <row r="3429" spans="1:10" x14ac:dyDescent="0.25">
      <c r="A3429" s="1">
        <v>45356</v>
      </c>
      <c r="B3429">
        <v>48.009998321499999</v>
      </c>
      <c r="C3429">
        <v>49</v>
      </c>
      <c r="D3429">
        <v>45.259998321499999</v>
      </c>
      <c r="E3429">
        <v>46.840000152599998</v>
      </c>
      <c r="F3429" t="str">
        <f t="shared" si="106"/>
        <v>No</v>
      </c>
      <c r="G3429" t="str">
        <f t="shared" si="107"/>
        <v>No</v>
      </c>
      <c r="H3429">
        <v>74.308469834999997</v>
      </c>
      <c r="I3429">
        <v>35.261483335699999</v>
      </c>
      <c r="J3429">
        <v>45.322708030900003</v>
      </c>
    </row>
    <row r="3430" spans="1:10" x14ac:dyDescent="0.25">
      <c r="A3430" s="1">
        <v>45357</v>
      </c>
      <c r="B3430">
        <v>49.770000457800002</v>
      </c>
      <c r="C3430">
        <v>51.849998474099998</v>
      </c>
      <c r="D3430">
        <v>48.720001220699999</v>
      </c>
      <c r="E3430">
        <v>50.220001220699999</v>
      </c>
      <c r="F3430" t="str">
        <f t="shared" si="106"/>
        <v>No</v>
      </c>
      <c r="G3430" t="str">
        <f t="shared" si="107"/>
        <v>No</v>
      </c>
      <c r="H3430">
        <v>80.538474227899997</v>
      </c>
      <c r="I3430">
        <v>67.434942207500001</v>
      </c>
      <c r="J3430">
        <v>75.379305423900007</v>
      </c>
    </row>
    <row r="3431" spans="1:10" x14ac:dyDescent="0.25">
      <c r="A3431" s="1">
        <v>45358</v>
      </c>
      <c r="B3431">
        <v>52.150001525900002</v>
      </c>
      <c r="C3431">
        <v>56.060001373299997</v>
      </c>
      <c r="D3431">
        <v>52.099998474099998</v>
      </c>
      <c r="E3431">
        <v>55.319999694800003</v>
      </c>
      <c r="F3431" t="str">
        <f t="shared" si="106"/>
        <v>No</v>
      </c>
      <c r="G3431" t="str">
        <f t="shared" si="107"/>
        <v>No</v>
      </c>
      <c r="H3431">
        <v>91.508891520299997</v>
      </c>
      <c r="I3431">
        <v>84.7219672178</v>
      </c>
      <c r="J3431">
        <v>90.740214891299999</v>
      </c>
    </row>
    <row r="3432" spans="1:10" x14ac:dyDescent="0.25">
      <c r="A3432" s="1">
        <v>45359</v>
      </c>
      <c r="B3432">
        <v>55.939998626700003</v>
      </c>
      <c r="C3432">
        <v>56.990001678500001</v>
      </c>
      <c r="D3432">
        <v>48.799999237100003</v>
      </c>
      <c r="E3432">
        <v>48.950000762899997</v>
      </c>
      <c r="F3432" t="str">
        <f t="shared" si="106"/>
        <v>No</v>
      </c>
      <c r="G3432" t="str">
        <f t="shared" si="107"/>
        <v>Yes</v>
      </c>
      <c r="H3432">
        <v>93.426228328500002</v>
      </c>
      <c r="I3432">
        <v>34.964184212699998</v>
      </c>
      <c r="J3432">
        <v>35.4657231682</v>
      </c>
    </row>
    <row r="3433" spans="1:10" x14ac:dyDescent="0.25">
      <c r="A3433" s="1">
        <v>45362</v>
      </c>
      <c r="B3433">
        <v>46.939998626700003</v>
      </c>
      <c r="C3433">
        <v>47.790000915500002</v>
      </c>
      <c r="D3433">
        <v>45.099998474099998</v>
      </c>
      <c r="E3433">
        <v>46.770000457800002</v>
      </c>
      <c r="F3433" t="str">
        <f t="shared" si="106"/>
        <v>No</v>
      </c>
      <c r="G3433" t="str">
        <f t="shared" si="107"/>
        <v>No</v>
      </c>
      <c r="H3433">
        <v>29.026078696399999</v>
      </c>
      <c r="I3433">
        <v>20.425599839699998</v>
      </c>
      <c r="J3433">
        <v>25.029822874600001</v>
      </c>
    </row>
    <row r="3434" spans="1:10" x14ac:dyDescent="0.25">
      <c r="A3434" s="1">
        <v>45363</v>
      </c>
      <c r="B3434">
        <v>48.439998626700003</v>
      </c>
      <c r="C3434">
        <v>49.689998626700003</v>
      </c>
      <c r="D3434">
        <v>46</v>
      </c>
      <c r="E3434">
        <v>49.580001831099999</v>
      </c>
      <c r="F3434" t="str">
        <f t="shared" si="106"/>
        <v>No</v>
      </c>
      <c r="G3434" t="str">
        <f t="shared" si="107"/>
        <v>No</v>
      </c>
      <c r="H3434">
        <v>58.076791780100002</v>
      </c>
      <c r="I3434">
        <v>20.722333746499999</v>
      </c>
      <c r="J3434">
        <v>57.368899637399998</v>
      </c>
    </row>
    <row r="3435" spans="1:10" x14ac:dyDescent="0.25">
      <c r="A3435" s="1">
        <v>45364</v>
      </c>
      <c r="B3435">
        <v>47.900001525900002</v>
      </c>
      <c r="C3435">
        <v>48.040000915500002</v>
      </c>
      <c r="D3435">
        <v>45.090000152599998</v>
      </c>
      <c r="E3435">
        <v>46.080001831099999</v>
      </c>
      <c r="F3435" t="str">
        <f t="shared" si="106"/>
        <v>No</v>
      </c>
      <c r="G3435" t="str">
        <f t="shared" si="107"/>
        <v>No</v>
      </c>
      <c r="H3435">
        <v>38.952093203300002</v>
      </c>
      <c r="I3435">
        <v>24.119707939200001</v>
      </c>
      <c r="J3435">
        <v>27.653529059099998</v>
      </c>
    </row>
    <row r="3436" spans="1:10" x14ac:dyDescent="0.25">
      <c r="A3436" s="1">
        <v>45365</v>
      </c>
      <c r="B3436">
        <v>45.5</v>
      </c>
      <c r="C3436">
        <v>46.340000152599998</v>
      </c>
      <c r="D3436">
        <v>42.180000305199997</v>
      </c>
      <c r="E3436">
        <v>43.529998779300001</v>
      </c>
      <c r="F3436" t="str">
        <f t="shared" si="106"/>
        <v>No</v>
      </c>
      <c r="G3436" t="str">
        <f t="shared" si="107"/>
        <v>No</v>
      </c>
      <c r="H3436">
        <v>32.8231285771</v>
      </c>
      <c r="I3436">
        <v>12.8362331235</v>
      </c>
      <c r="J3436">
        <v>15.759176585100001</v>
      </c>
    </row>
    <row r="3437" spans="1:10" x14ac:dyDescent="0.25">
      <c r="A3437" s="1">
        <v>45366</v>
      </c>
      <c r="B3437">
        <v>41.810001373299997</v>
      </c>
      <c r="C3437">
        <v>44.1399993896</v>
      </c>
      <c r="D3437">
        <v>41.6199989319</v>
      </c>
      <c r="E3437">
        <v>42.740001678500001</v>
      </c>
      <c r="F3437" t="str">
        <f t="shared" si="106"/>
        <v>Yes</v>
      </c>
      <c r="G3437" t="str">
        <f t="shared" si="107"/>
        <v>No</v>
      </c>
      <c r="H3437">
        <v>30.136008654899999</v>
      </c>
      <c r="I3437">
        <v>9.5839109892999996</v>
      </c>
      <c r="J3437">
        <v>12.443045294599999</v>
      </c>
    </row>
    <row r="3438" spans="1:10" x14ac:dyDescent="0.25">
      <c r="A3438" s="1">
        <v>45369</v>
      </c>
      <c r="B3438">
        <v>44.700000762899997</v>
      </c>
      <c r="C3438">
        <v>45.259998321499999</v>
      </c>
      <c r="D3438">
        <v>42.330001831099999</v>
      </c>
      <c r="E3438">
        <v>42.540000915500002</v>
      </c>
      <c r="F3438" t="str">
        <f t="shared" si="106"/>
        <v>Yes</v>
      </c>
      <c r="G3438" t="str">
        <f t="shared" si="107"/>
        <v>No</v>
      </c>
      <c r="H3438">
        <v>62.6218571876</v>
      </c>
      <c r="I3438">
        <v>10.2124687608</v>
      </c>
      <c r="J3438">
        <v>11.2449487247</v>
      </c>
    </row>
    <row r="3439" spans="1:10" x14ac:dyDescent="0.25">
      <c r="A3439" s="1">
        <v>45370</v>
      </c>
      <c r="B3439">
        <v>40.709999084499998</v>
      </c>
      <c r="C3439">
        <v>41.950000762899997</v>
      </c>
      <c r="D3439">
        <v>38.950000762899997</v>
      </c>
      <c r="E3439">
        <v>41.419998168900001</v>
      </c>
      <c r="F3439" t="str">
        <f t="shared" si="106"/>
        <v>Yes</v>
      </c>
      <c r="G3439" t="str">
        <f t="shared" si="107"/>
        <v>No</v>
      </c>
      <c r="H3439">
        <v>7.1711209942999998</v>
      </c>
      <c r="I3439">
        <v>2.5231726987999998</v>
      </c>
      <c r="J3439">
        <v>5.4103697679999998</v>
      </c>
    </row>
    <row r="3440" spans="1:10" x14ac:dyDescent="0.25">
      <c r="A3440" s="1">
        <v>45371</v>
      </c>
      <c r="B3440">
        <v>41.590000152599998</v>
      </c>
      <c r="C3440">
        <v>43.799999237100003</v>
      </c>
      <c r="D3440">
        <v>40.6199989319</v>
      </c>
      <c r="E3440">
        <v>43.400001525900002</v>
      </c>
      <c r="F3440" t="str">
        <f t="shared" si="106"/>
        <v>Yes</v>
      </c>
      <c r="G3440" t="str">
        <f t="shared" si="107"/>
        <v>No</v>
      </c>
      <c r="H3440">
        <v>70.488327923200004</v>
      </c>
      <c r="I3440">
        <v>3.1072128540000001</v>
      </c>
      <c r="J3440">
        <v>66.629720563899994</v>
      </c>
    </row>
    <row r="3441" spans="1:10" x14ac:dyDescent="0.25">
      <c r="A3441" s="1">
        <v>45372</v>
      </c>
      <c r="B3441">
        <v>47.6199989319</v>
      </c>
      <c r="C3441">
        <v>48.759998321499999</v>
      </c>
      <c r="D3441">
        <v>46.060001373299997</v>
      </c>
      <c r="E3441">
        <v>46.310001373299997</v>
      </c>
      <c r="F3441" t="str">
        <f t="shared" si="106"/>
        <v>No</v>
      </c>
      <c r="G3441" t="str">
        <f t="shared" si="107"/>
        <v>No</v>
      </c>
      <c r="H3441">
        <v>92.591096809299998</v>
      </c>
      <c r="I3441">
        <v>87.816464289699994</v>
      </c>
      <c r="J3441">
        <v>88.502529013599997</v>
      </c>
    </row>
    <row r="3442" spans="1:10" x14ac:dyDescent="0.25">
      <c r="A3442" s="1">
        <v>45373</v>
      </c>
      <c r="B3442">
        <v>45.680000305199997</v>
      </c>
      <c r="C3442">
        <v>47.5</v>
      </c>
      <c r="D3442">
        <v>45.25</v>
      </c>
      <c r="E3442">
        <v>46.430000305199997</v>
      </c>
      <c r="F3442" t="str">
        <f t="shared" si="106"/>
        <v>No</v>
      </c>
      <c r="G3442" t="str">
        <f t="shared" si="107"/>
        <v>No</v>
      </c>
      <c r="H3442">
        <v>92.515048692600004</v>
      </c>
      <c r="I3442">
        <v>59.899529676500002</v>
      </c>
      <c r="J3442">
        <v>89.092182639900003</v>
      </c>
    </row>
    <row r="3443" spans="1:10" x14ac:dyDescent="0.25">
      <c r="A3443" s="1">
        <v>45376</v>
      </c>
      <c r="B3443">
        <v>44.5</v>
      </c>
      <c r="C3443">
        <v>47.180000305199997</v>
      </c>
      <c r="D3443">
        <v>44.1399993896</v>
      </c>
      <c r="E3443">
        <v>45.8899993896</v>
      </c>
      <c r="F3443" t="str">
        <f t="shared" si="106"/>
        <v>No</v>
      </c>
      <c r="G3443" t="str">
        <f t="shared" si="107"/>
        <v>No</v>
      </c>
      <c r="H3443">
        <v>93.3532468585</v>
      </c>
      <c r="I3443">
        <v>30.1250183724</v>
      </c>
      <c r="J3443">
        <v>60.956308119699997</v>
      </c>
    </row>
    <row r="3444" spans="1:10" x14ac:dyDescent="0.25">
      <c r="A3444" s="1">
        <v>45377</v>
      </c>
      <c r="B3444">
        <v>46.819999694800003</v>
      </c>
      <c r="C3444">
        <v>47.3699989319</v>
      </c>
      <c r="D3444">
        <v>44.8800010681</v>
      </c>
      <c r="E3444">
        <v>45.029998779300001</v>
      </c>
      <c r="F3444" t="str">
        <f t="shared" si="106"/>
        <v>No</v>
      </c>
      <c r="G3444" t="str">
        <f t="shared" si="107"/>
        <v>No</v>
      </c>
      <c r="H3444">
        <v>85.703952836900001</v>
      </c>
      <c r="I3444">
        <v>27.944360525699999</v>
      </c>
      <c r="J3444">
        <v>30.388498469200002</v>
      </c>
    </row>
    <row r="3445" spans="1:10" x14ac:dyDescent="0.25">
      <c r="A3445" s="1">
        <v>45378</v>
      </c>
      <c r="B3445">
        <v>46.229999542199998</v>
      </c>
      <c r="C3445">
        <v>46.540000915500002</v>
      </c>
      <c r="D3445">
        <v>43.909999847400002</v>
      </c>
      <c r="E3445">
        <v>46.5</v>
      </c>
      <c r="F3445" t="str">
        <f t="shared" si="106"/>
        <v>No</v>
      </c>
      <c r="G3445" t="str">
        <f t="shared" si="107"/>
        <v>No</v>
      </c>
      <c r="H3445">
        <v>74.787395219700002</v>
      </c>
      <c r="I3445">
        <v>13.1771310723</v>
      </c>
      <c r="J3445">
        <v>74.354082145199996</v>
      </c>
    </row>
    <row r="3446" spans="1:10" x14ac:dyDescent="0.25">
      <c r="A3446" s="1">
        <v>45379</v>
      </c>
      <c r="B3446">
        <v>46.310001373299997</v>
      </c>
      <c r="C3446">
        <v>47.299999237100003</v>
      </c>
      <c r="D3446">
        <v>46.009998321499999</v>
      </c>
      <c r="E3446">
        <v>46.529998779300001</v>
      </c>
      <c r="F3446" t="str">
        <f t="shared" si="106"/>
        <v>No</v>
      </c>
      <c r="G3446" t="str">
        <f t="shared" si="107"/>
        <v>No</v>
      </c>
      <c r="H3446">
        <v>84.801863214299999</v>
      </c>
      <c r="I3446">
        <v>52.323052959199998</v>
      </c>
      <c r="J3446">
        <v>74.998566870299996</v>
      </c>
    </row>
    <row r="3447" spans="1:10" x14ac:dyDescent="0.25">
      <c r="A3447" s="1">
        <v>45383</v>
      </c>
      <c r="B3447">
        <v>46.729999542199998</v>
      </c>
      <c r="C3447">
        <v>49.990001678500001</v>
      </c>
      <c r="D3447">
        <v>46.720001220699999</v>
      </c>
      <c r="E3447">
        <v>47.990001678500001</v>
      </c>
      <c r="F3447" t="str">
        <f t="shared" si="106"/>
        <v>No</v>
      </c>
      <c r="G3447" t="str">
        <f t="shared" si="107"/>
        <v>No</v>
      </c>
      <c r="H3447">
        <v>96.321652222899999</v>
      </c>
      <c r="I3447">
        <v>81.035552800800005</v>
      </c>
      <c r="J3447">
        <v>92.745010108700001</v>
      </c>
    </row>
    <row r="3448" spans="1:10" x14ac:dyDescent="0.25">
      <c r="A3448" s="1">
        <v>45384</v>
      </c>
      <c r="B3448">
        <v>45.830001831099999</v>
      </c>
      <c r="C3448">
        <v>46.159999847400002</v>
      </c>
      <c r="D3448">
        <v>44.3800010681</v>
      </c>
      <c r="E3448">
        <v>45.8800010681</v>
      </c>
      <c r="F3448" t="str">
        <f t="shared" si="106"/>
        <v>No</v>
      </c>
      <c r="G3448" t="str">
        <f t="shared" si="107"/>
        <v>No</v>
      </c>
      <c r="H3448">
        <v>33.368685028999998</v>
      </c>
      <c r="I3448">
        <v>20.563461491599998</v>
      </c>
      <c r="J3448">
        <v>30.3916642979</v>
      </c>
    </row>
    <row r="3449" spans="1:10" x14ac:dyDescent="0.25">
      <c r="A3449" s="1">
        <v>45385</v>
      </c>
      <c r="B3449">
        <v>44.290000915500002</v>
      </c>
      <c r="C3449">
        <v>47.180000305199997</v>
      </c>
      <c r="D3449">
        <v>44.209999084499998</v>
      </c>
      <c r="E3449">
        <v>46.189998626700003</v>
      </c>
      <c r="F3449" t="str">
        <f t="shared" si="106"/>
        <v>No</v>
      </c>
      <c r="G3449" t="str">
        <f t="shared" si="107"/>
        <v>No</v>
      </c>
      <c r="H3449">
        <v>61.930151984600002</v>
      </c>
      <c r="I3449">
        <v>14.723035877899999</v>
      </c>
      <c r="J3449">
        <v>41.874333272699999</v>
      </c>
    </row>
    <row r="3450" spans="1:10" x14ac:dyDescent="0.25">
      <c r="A3450" s="1">
        <v>45386</v>
      </c>
      <c r="B3450">
        <v>48.1300010681</v>
      </c>
      <c r="C3450">
        <v>48.490001678500001</v>
      </c>
      <c r="D3450">
        <v>41.979999542199998</v>
      </c>
      <c r="E3450">
        <v>42.3699989319</v>
      </c>
      <c r="F3450" t="str">
        <f t="shared" si="106"/>
        <v>No</v>
      </c>
      <c r="G3450" t="str">
        <f t="shared" si="107"/>
        <v>No</v>
      </c>
      <c r="H3450">
        <v>83.141389953599997</v>
      </c>
      <c r="I3450">
        <v>7.6404774581000003</v>
      </c>
      <c r="J3450">
        <v>8.2665335886999998</v>
      </c>
    </row>
    <row r="3451" spans="1:10" x14ac:dyDescent="0.25">
      <c r="A3451" s="1">
        <v>45387</v>
      </c>
      <c r="B3451">
        <v>42.700000762899997</v>
      </c>
      <c r="C3451">
        <v>44.529998779300001</v>
      </c>
      <c r="D3451">
        <v>41.939998626700003</v>
      </c>
      <c r="E3451">
        <v>43.6199989319</v>
      </c>
      <c r="F3451" t="str">
        <f t="shared" si="106"/>
        <v>Yes</v>
      </c>
      <c r="G3451" t="str">
        <f t="shared" si="107"/>
        <v>No</v>
      </c>
      <c r="H3451">
        <v>51.912534131500003</v>
      </c>
      <c r="I3451">
        <v>7.0014589414000001</v>
      </c>
      <c r="J3451">
        <v>39.8569000699</v>
      </c>
    </row>
    <row r="3452" spans="1:10" x14ac:dyDescent="0.25">
      <c r="A3452" s="1">
        <v>45390</v>
      </c>
      <c r="B3452">
        <v>44.5</v>
      </c>
      <c r="C3452">
        <v>45.189998626700003</v>
      </c>
      <c r="D3452">
        <v>43.5</v>
      </c>
      <c r="E3452">
        <v>44</v>
      </c>
      <c r="F3452" t="str">
        <f t="shared" si="106"/>
        <v>No</v>
      </c>
      <c r="G3452" t="str">
        <f t="shared" si="107"/>
        <v>No</v>
      </c>
      <c r="H3452">
        <v>67.752732658599996</v>
      </c>
      <c r="I3452">
        <v>37.385049662699998</v>
      </c>
      <c r="J3452">
        <v>50.269406875999998</v>
      </c>
    </row>
    <row r="3453" spans="1:10" x14ac:dyDescent="0.25">
      <c r="A3453" s="1">
        <v>45391</v>
      </c>
      <c r="B3453">
        <v>45.3699989319</v>
      </c>
      <c r="C3453">
        <v>45.849998474099998</v>
      </c>
      <c r="D3453">
        <v>43.169998168900001</v>
      </c>
      <c r="E3453">
        <v>45.3899993896</v>
      </c>
      <c r="F3453" t="str">
        <f t="shared" si="106"/>
        <v>No</v>
      </c>
      <c r="G3453" t="str">
        <f t="shared" si="107"/>
        <v>No</v>
      </c>
      <c r="H3453">
        <v>81.483345203900001</v>
      </c>
      <c r="I3453">
        <v>28.6223458009</v>
      </c>
      <c r="J3453">
        <v>78.059098990600006</v>
      </c>
    </row>
    <row r="3454" spans="1:10" x14ac:dyDescent="0.25">
      <c r="A3454" s="1">
        <v>45392</v>
      </c>
      <c r="B3454">
        <v>43.1100006104</v>
      </c>
      <c r="C3454">
        <v>44.770000457800002</v>
      </c>
      <c r="D3454">
        <v>42.189998626700003</v>
      </c>
      <c r="E3454">
        <v>43.090000152599998</v>
      </c>
      <c r="F3454" t="str">
        <f t="shared" si="106"/>
        <v>No</v>
      </c>
      <c r="G3454" t="str">
        <f t="shared" si="107"/>
        <v>No</v>
      </c>
      <c r="H3454">
        <v>52.091440503999998</v>
      </c>
      <c r="I3454">
        <v>21.847450267300001</v>
      </c>
      <c r="J3454">
        <v>27.396058122500001</v>
      </c>
    </row>
    <row r="3455" spans="1:10" x14ac:dyDescent="0.25">
      <c r="A3455" s="1">
        <v>45393</v>
      </c>
      <c r="B3455">
        <v>43.709999084499998</v>
      </c>
      <c r="C3455">
        <v>46.049999237100003</v>
      </c>
      <c r="D3455">
        <v>42.659999847400002</v>
      </c>
      <c r="E3455">
        <v>45.799999237100003</v>
      </c>
      <c r="F3455" t="str">
        <f t="shared" si="106"/>
        <v>No</v>
      </c>
      <c r="G3455" t="str">
        <f t="shared" si="107"/>
        <v>No</v>
      </c>
      <c r="H3455">
        <v>72.813195752799999</v>
      </c>
      <c r="I3455">
        <v>22.045899978600001</v>
      </c>
      <c r="J3455">
        <v>71.296705076199999</v>
      </c>
    </row>
    <row r="3456" spans="1:10" x14ac:dyDescent="0.25">
      <c r="A3456" s="1">
        <v>45394</v>
      </c>
      <c r="B3456">
        <v>43.319999694800003</v>
      </c>
      <c r="C3456">
        <v>43.549999237100003</v>
      </c>
      <c r="D3456">
        <v>41.029998779300001</v>
      </c>
      <c r="E3456">
        <v>41.509998321499999</v>
      </c>
      <c r="F3456" t="str">
        <f t="shared" ref="F3456:F3519" si="108">IF(AND(J3455&lt;24, OR(AND(MIN(H3456,I3456)&lt;=24, MAX(H3456,I3456)&gt;=24), AND(H3456&lt;24, I3456&lt;24))), "Yes", "No")</f>
        <v>No</v>
      </c>
      <c r="G3456" t="str">
        <f t="shared" ref="G3456:G3519" si="109">IF(AND(J3455&gt;90, OR(AND(MIN(H3456,I3456)&lt;=90, MAX(H3456,I3456)&gt;=90), AND(H3456&gt;90, I3456&gt;90))), "Yes", "No")</f>
        <v>No</v>
      </c>
      <c r="H3456">
        <v>35.576361849000001</v>
      </c>
      <c r="I3456">
        <v>22.788838197299999</v>
      </c>
      <c r="J3456">
        <v>24.4637342959</v>
      </c>
    </row>
    <row r="3457" spans="1:10" x14ac:dyDescent="0.25">
      <c r="A3457" s="1">
        <v>45397</v>
      </c>
      <c r="B3457">
        <v>42.990001678500001</v>
      </c>
      <c r="C3457">
        <v>43.400001525900002</v>
      </c>
      <c r="D3457">
        <v>39.099998474099998</v>
      </c>
      <c r="E3457">
        <v>39.779998779300001</v>
      </c>
      <c r="F3457" t="str">
        <f t="shared" si="108"/>
        <v>No</v>
      </c>
      <c r="G3457" t="str">
        <f t="shared" si="109"/>
        <v>No</v>
      </c>
      <c r="H3457">
        <v>52.155450361500002</v>
      </c>
      <c r="I3457">
        <v>14.075583007100001</v>
      </c>
      <c r="J3457">
        <v>15.991600847100001</v>
      </c>
    </row>
    <row r="3458" spans="1:10" x14ac:dyDescent="0.25">
      <c r="A3458" s="1">
        <v>45398</v>
      </c>
      <c r="B3458">
        <v>39.75</v>
      </c>
      <c r="C3458">
        <v>41.169998168900001</v>
      </c>
      <c r="D3458">
        <v>39.209999084499998</v>
      </c>
      <c r="E3458">
        <v>40.540000915500002</v>
      </c>
      <c r="F3458" t="str">
        <f t="shared" si="108"/>
        <v>Yes</v>
      </c>
      <c r="G3458" t="str">
        <f t="shared" si="109"/>
        <v>No</v>
      </c>
      <c r="H3458">
        <v>46.027524495599998</v>
      </c>
      <c r="I3458">
        <v>13.020283113</v>
      </c>
      <c r="J3458">
        <v>35.590053900900003</v>
      </c>
    </row>
    <row r="3459" spans="1:10" x14ac:dyDescent="0.25">
      <c r="A3459" s="1">
        <v>45399</v>
      </c>
      <c r="B3459">
        <v>40.599998474099998</v>
      </c>
      <c r="C3459">
        <v>40.849998474099998</v>
      </c>
      <c r="D3459">
        <v>36.6399993896</v>
      </c>
      <c r="E3459">
        <v>37.060001373299997</v>
      </c>
      <c r="F3459" t="str">
        <f t="shared" si="108"/>
        <v>No</v>
      </c>
      <c r="G3459" t="str">
        <f t="shared" si="109"/>
        <v>No</v>
      </c>
      <c r="H3459">
        <v>45.888309011099999</v>
      </c>
      <c r="I3459">
        <v>10.4852329684</v>
      </c>
      <c r="J3459">
        <v>11.3472281407</v>
      </c>
    </row>
    <row r="3460" spans="1:10" x14ac:dyDescent="0.25">
      <c r="A3460" s="1">
        <v>45400</v>
      </c>
      <c r="B3460">
        <v>36.040000915500002</v>
      </c>
      <c r="C3460">
        <v>36.799999237100003</v>
      </c>
      <c r="D3460">
        <v>34.529998779300001</v>
      </c>
      <c r="E3460">
        <v>34.909999847400002</v>
      </c>
      <c r="F3460" t="str">
        <f t="shared" si="108"/>
        <v>Yes</v>
      </c>
      <c r="G3460" t="str">
        <f t="shared" si="109"/>
        <v>No</v>
      </c>
      <c r="H3460">
        <v>10.298952761700001</v>
      </c>
      <c r="I3460">
        <v>5.7008759704000003</v>
      </c>
      <c r="J3460">
        <v>6.1613646280000003</v>
      </c>
    </row>
    <row r="3461" spans="1:10" x14ac:dyDescent="0.25">
      <c r="A3461" s="1">
        <v>45401</v>
      </c>
      <c r="B3461">
        <v>33.959999084499998</v>
      </c>
      <c r="C3461">
        <v>34.580001831099999</v>
      </c>
      <c r="D3461">
        <v>30.2000007629</v>
      </c>
      <c r="E3461">
        <v>30.790000915499999</v>
      </c>
      <c r="F3461" t="str">
        <f t="shared" si="108"/>
        <v>Yes</v>
      </c>
      <c r="G3461" t="str">
        <f t="shared" si="109"/>
        <v>No</v>
      </c>
      <c r="H3461">
        <v>5.4033203573000002</v>
      </c>
      <c r="I3461">
        <v>2.0521700984</v>
      </c>
      <c r="J3461">
        <v>2.2392436740999999</v>
      </c>
    </row>
    <row r="3462" spans="1:10" x14ac:dyDescent="0.25">
      <c r="A3462" s="1">
        <v>45404</v>
      </c>
      <c r="B3462">
        <v>31.579999923700001</v>
      </c>
      <c r="C3462">
        <v>32.849998474099998</v>
      </c>
      <c r="D3462">
        <v>30.5</v>
      </c>
      <c r="E3462">
        <v>32.069999694800003</v>
      </c>
      <c r="F3462" t="str">
        <f t="shared" si="108"/>
        <v>Yes</v>
      </c>
      <c r="G3462" t="str">
        <f t="shared" si="109"/>
        <v>No</v>
      </c>
      <c r="H3462">
        <v>40.264715204799998</v>
      </c>
      <c r="I3462">
        <v>2.0550795739000001</v>
      </c>
      <c r="J3462">
        <v>29.947543962099999</v>
      </c>
    </row>
    <row r="3463" spans="1:10" x14ac:dyDescent="0.25">
      <c r="A3463" s="1">
        <v>45405</v>
      </c>
      <c r="B3463">
        <v>32.819999694800003</v>
      </c>
      <c r="C3463">
        <v>34.659999847400002</v>
      </c>
      <c r="D3463">
        <v>32.590000152599998</v>
      </c>
      <c r="E3463">
        <v>34.1100006104</v>
      </c>
      <c r="F3463" t="str">
        <f t="shared" si="108"/>
        <v>No</v>
      </c>
      <c r="G3463" t="str">
        <f t="shared" si="109"/>
        <v>No</v>
      </c>
      <c r="H3463">
        <v>67.372020858599996</v>
      </c>
      <c r="I3463">
        <v>43.060071577999999</v>
      </c>
      <c r="J3463">
        <v>63.196791346099999</v>
      </c>
    </row>
    <row r="3464" spans="1:10" x14ac:dyDescent="0.25">
      <c r="A3464" s="1">
        <v>45406</v>
      </c>
      <c r="B3464">
        <v>36.909999847400002</v>
      </c>
      <c r="C3464">
        <v>37.479999542199998</v>
      </c>
      <c r="D3464">
        <v>34.599998474099998</v>
      </c>
      <c r="E3464">
        <v>35.490001678500001</v>
      </c>
      <c r="F3464" t="str">
        <f t="shared" si="108"/>
        <v>No</v>
      </c>
      <c r="G3464" t="str">
        <f t="shared" si="109"/>
        <v>No</v>
      </c>
      <c r="H3464">
        <v>85.669374504700002</v>
      </c>
      <c r="I3464">
        <v>70.030183654599995</v>
      </c>
      <c r="J3464">
        <v>77.588420796999998</v>
      </c>
    </row>
    <row r="3465" spans="1:10" x14ac:dyDescent="0.25">
      <c r="A3465" s="1">
        <v>45407</v>
      </c>
      <c r="B3465">
        <v>35.279998779300001</v>
      </c>
      <c r="C3465">
        <v>38.180000305199997</v>
      </c>
      <c r="D3465">
        <v>34.6399993896</v>
      </c>
      <c r="E3465">
        <v>37.409999847400002</v>
      </c>
      <c r="F3465" t="str">
        <f t="shared" si="108"/>
        <v>No</v>
      </c>
      <c r="G3465" t="str">
        <f t="shared" si="109"/>
        <v>No</v>
      </c>
      <c r="H3465">
        <v>91.122362772499997</v>
      </c>
      <c r="I3465">
        <v>52.363742685600002</v>
      </c>
      <c r="J3465">
        <v>89.267087457599999</v>
      </c>
    </row>
    <row r="3466" spans="1:10" x14ac:dyDescent="0.25">
      <c r="A3466" s="1">
        <v>45408</v>
      </c>
      <c r="B3466">
        <v>37.319999694800003</v>
      </c>
      <c r="C3466">
        <v>40.290000915500002</v>
      </c>
      <c r="D3466">
        <v>37.009998321499999</v>
      </c>
      <c r="E3466">
        <v>39.799999237100003</v>
      </c>
      <c r="F3466" t="str">
        <f t="shared" si="108"/>
        <v>No</v>
      </c>
      <c r="G3466" t="str">
        <f t="shared" si="109"/>
        <v>No</v>
      </c>
      <c r="H3466">
        <v>95.812855326199994</v>
      </c>
      <c r="I3466">
        <v>73.342525562000006</v>
      </c>
      <c r="J3466">
        <v>95.328076489699995</v>
      </c>
    </row>
    <row r="3467" spans="1:10" x14ac:dyDescent="0.25">
      <c r="A3467" s="1">
        <v>45411</v>
      </c>
      <c r="B3467">
        <v>39.599998474099998</v>
      </c>
      <c r="C3467">
        <v>40.830001831099999</v>
      </c>
      <c r="D3467">
        <v>38.709999084499998</v>
      </c>
      <c r="E3467">
        <v>40.6100006104</v>
      </c>
      <c r="F3467" t="str">
        <f t="shared" si="108"/>
        <v>No</v>
      </c>
      <c r="G3467" t="str">
        <f t="shared" si="109"/>
        <v>Yes</v>
      </c>
      <c r="H3467">
        <v>96.857604123800002</v>
      </c>
      <c r="I3467">
        <v>62.919008485100001</v>
      </c>
      <c r="J3467">
        <v>96.621342874099994</v>
      </c>
    </row>
    <row r="3468" spans="1:10" x14ac:dyDescent="0.25">
      <c r="A3468" s="1">
        <v>45412</v>
      </c>
      <c r="B3468">
        <v>40.080001831099999</v>
      </c>
      <c r="C3468">
        <v>41.490001678500001</v>
      </c>
      <c r="D3468">
        <v>38.1199989319</v>
      </c>
      <c r="E3468">
        <v>38.180000305199997</v>
      </c>
      <c r="F3468" t="str">
        <f t="shared" si="108"/>
        <v>No</v>
      </c>
      <c r="G3468" t="str">
        <f t="shared" si="109"/>
        <v>Yes</v>
      </c>
      <c r="H3468">
        <v>97.890288066300002</v>
      </c>
      <c r="I3468">
        <v>35.7604084329</v>
      </c>
      <c r="J3468">
        <v>36.311561234899997</v>
      </c>
    </row>
    <row r="3469" spans="1:10" x14ac:dyDescent="0.25">
      <c r="A3469" s="1">
        <v>45413</v>
      </c>
      <c r="B3469">
        <v>36.080001831099999</v>
      </c>
      <c r="C3469">
        <v>38.060001373299997</v>
      </c>
      <c r="D3469">
        <v>33.650001525900002</v>
      </c>
      <c r="E3469">
        <v>34.3699989319</v>
      </c>
      <c r="F3469" t="str">
        <f t="shared" si="108"/>
        <v>No</v>
      </c>
      <c r="G3469" t="str">
        <f t="shared" si="109"/>
        <v>No</v>
      </c>
      <c r="H3469">
        <v>34.203028731800003</v>
      </c>
      <c r="I3469">
        <v>10.9135012967</v>
      </c>
      <c r="J3469">
        <v>12.2785054607</v>
      </c>
    </row>
    <row r="3470" spans="1:10" x14ac:dyDescent="0.25">
      <c r="A3470" s="1">
        <v>45414</v>
      </c>
      <c r="B3470">
        <v>35.979999542199998</v>
      </c>
      <c r="C3470">
        <v>36.909999847400002</v>
      </c>
      <c r="D3470">
        <v>34.1199989319</v>
      </c>
      <c r="E3470">
        <v>36.450000762899997</v>
      </c>
      <c r="F3470" t="str">
        <f t="shared" si="108"/>
        <v>Yes</v>
      </c>
      <c r="G3470" t="str">
        <f t="shared" si="109"/>
        <v>No</v>
      </c>
      <c r="H3470">
        <v>53.400997699500003</v>
      </c>
      <c r="I3470">
        <v>11.2972508372</v>
      </c>
      <c r="J3470">
        <v>49.077815650700003</v>
      </c>
    </row>
    <row r="3471" spans="1:10" x14ac:dyDescent="0.25">
      <c r="A3471" s="1">
        <v>45415</v>
      </c>
      <c r="B3471">
        <v>38.75</v>
      </c>
      <c r="C3471">
        <v>39.580001831099999</v>
      </c>
      <c r="D3471">
        <v>38.099998474099998</v>
      </c>
      <c r="E3471">
        <v>38.970001220699999</v>
      </c>
      <c r="F3471" t="str">
        <f t="shared" si="108"/>
        <v>No</v>
      </c>
      <c r="G3471" t="str">
        <f t="shared" si="109"/>
        <v>No</v>
      </c>
      <c r="H3471">
        <v>77.493334086000004</v>
      </c>
      <c r="I3471">
        <v>69.426277749600004</v>
      </c>
      <c r="J3471">
        <v>74.747042893200003</v>
      </c>
    </row>
    <row r="3472" spans="1:10" x14ac:dyDescent="0.25">
      <c r="A3472" s="1">
        <v>45418</v>
      </c>
      <c r="B3472">
        <v>39.970001220699999</v>
      </c>
      <c r="C3472">
        <v>41.3800010681</v>
      </c>
      <c r="D3472">
        <v>39.479999542199998</v>
      </c>
      <c r="E3472">
        <v>41.299999237100003</v>
      </c>
      <c r="F3472" t="str">
        <f t="shared" si="108"/>
        <v>No</v>
      </c>
      <c r="G3472" t="str">
        <f t="shared" si="109"/>
        <v>No</v>
      </c>
      <c r="H3472">
        <v>87.143170605400002</v>
      </c>
      <c r="I3472">
        <v>79.0263864506</v>
      </c>
      <c r="J3472">
        <v>86.930197014399994</v>
      </c>
    </row>
    <row r="3473" spans="1:10" x14ac:dyDescent="0.25">
      <c r="A3473" s="1">
        <v>45419</v>
      </c>
      <c r="B3473">
        <v>41.529998779300001</v>
      </c>
      <c r="C3473">
        <v>41.909999847400002</v>
      </c>
      <c r="D3473">
        <v>40.279998779300001</v>
      </c>
      <c r="E3473">
        <v>40.3600006104</v>
      </c>
      <c r="F3473" t="str">
        <f t="shared" si="108"/>
        <v>No</v>
      </c>
      <c r="G3473" t="str">
        <f t="shared" si="109"/>
        <v>No</v>
      </c>
      <c r="H3473">
        <v>89.565952022600001</v>
      </c>
      <c r="I3473">
        <v>61.115222299499997</v>
      </c>
      <c r="J3473">
        <v>62.572643572099999</v>
      </c>
    </row>
    <row r="3474" spans="1:10" x14ac:dyDescent="0.25">
      <c r="A3474" s="1">
        <v>45420</v>
      </c>
      <c r="B3474">
        <v>39.060001373299997</v>
      </c>
      <c r="C3474">
        <v>40.5</v>
      </c>
      <c r="D3474">
        <v>38.959999084499998</v>
      </c>
      <c r="E3474">
        <v>40.409999847400002</v>
      </c>
      <c r="F3474" t="str">
        <f t="shared" si="108"/>
        <v>No</v>
      </c>
      <c r="G3474" t="str">
        <f t="shared" si="109"/>
        <v>No</v>
      </c>
      <c r="H3474">
        <v>65.455792967899995</v>
      </c>
      <c r="I3474">
        <v>34.106399790700003</v>
      </c>
      <c r="J3474">
        <v>63.6559770199</v>
      </c>
    </row>
    <row r="3475" spans="1:10" x14ac:dyDescent="0.25">
      <c r="A3475" s="1">
        <v>45421</v>
      </c>
      <c r="B3475">
        <v>40.400001525900002</v>
      </c>
      <c r="C3475">
        <v>40.6199989319</v>
      </c>
      <c r="D3475">
        <v>39.310001373299997</v>
      </c>
      <c r="E3475">
        <v>39.959999084499998</v>
      </c>
      <c r="F3475" t="str">
        <f t="shared" si="108"/>
        <v>No</v>
      </c>
      <c r="G3475" t="str">
        <f t="shared" si="109"/>
        <v>No</v>
      </c>
      <c r="H3475">
        <v>70.764344282899998</v>
      </c>
      <c r="I3475">
        <v>27.997927452700001</v>
      </c>
      <c r="J3475">
        <v>41.850898525300003</v>
      </c>
    </row>
    <row r="3476" spans="1:10" x14ac:dyDescent="0.25">
      <c r="A3476" s="1">
        <v>45422</v>
      </c>
      <c r="B3476">
        <v>41.150001525900002</v>
      </c>
      <c r="C3476">
        <v>42.240001678500001</v>
      </c>
      <c r="D3476">
        <v>40.520000457800002</v>
      </c>
      <c r="E3476">
        <v>41.029998779300001</v>
      </c>
      <c r="F3476" t="str">
        <f t="shared" si="108"/>
        <v>No</v>
      </c>
      <c r="G3476" t="str">
        <f t="shared" si="109"/>
        <v>No</v>
      </c>
      <c r="H3476">
        <v>86.994532615799997</v>
      </c>
      <c r="I3476">
        <v>68.611466584300004</v>
      </c>
      <c r="J3476">
        <v>77.881595454000006</v>
      </c>
    </row>
    <row r="3477" spans="1:10" x14ac:dyDescent="0.25">
      <c r="A3477" s="1">
        <v>45425</v>
      </c>
      <c r="B3477">
        <v>41.599998474099998</v>
      </c>
      <c r="C3477">
        <v>42.069999694800003</v>
      </c>
      <c r="D3477">
        <v>41.080001831099999</v>
      </c>
      <c r="E3477">
        <v>41.270000457800002</v>
      </c>
      <c r="F3477" t="str">
        <f t="shared" si="108"/>
        <v>No</v>
      </c>
      <c r="G3477" t="str">
        <f t="shared" si="109"/>
        <v>No</v>
      </c>
      <c r="H3477">
        <v>89.966739180900007</v>
      </c>
      <c r="I3477">
        <v>79.092406975900005</v>
      </c>
      <c r="J3477">
        <v>82.692481583399996</v>
      </c>
    </row>
    <row r="3478" spans="1:10" x14ac:dyDescent="0.25">
      <c r="A3478" s="1">
        <v>45426</v>
      </c>
      <c r="B3478">
        <v>41.180000305199997</v>
      </c>
      <c r="C3478">
        <v>43.439998626700003</v>
      </c>
      <c r="D3478">
        <v>41.049999237100003</v>
      </c>
      <c r="E3478">
        <v>43.209999084499998</v>
      </c>
      <c r="F3478" t="str">
        <f t="shared" si="108"/>
        <v>No</v>
      </c>
      <c r="G3478" t="str">
        <f t="shared" si="109"/>
        <v>No</v>
      </c>
      <c r="H3478">
        <v>96.491626570199998</v>
      </c>
      <c r="I3478">
        <v>59.118400886300002</v>
      </c>
      <c r="J3478">
        <v>96.167783167799996</v>
      </c>
    </row>
    <row r="3479" spans="1:10" x14ac:dyDescent="0.25">
      <c r="A3479" s="1">
        <v>45427</v>
      </c>
      <c r="B3479">
        <v>44.669998168900001</v>
      </c>
      <c r="C3479">
        <v>47.069999694800003</v>
      </c>
      <c r="D3479">
        <v>43.990001678500001</v>
      </c>
      <c r="E3479">
        <v>47</v>
      </c>
      <c r="F3479" t="str">
        <f t="shared" si="108"/>
        <v>No</v>
      </c>
      <c r="G3479" t="str">
        <f t="shared" si="109"/>
        <v>Yes</v>
      </c>
      <c r="H3479">
        <v>99.064919020900007</v>
      </c>
      <c r="I3479">
        <v>97.643275857800006</v>
      </c>
      <c r="J3479">
        <v>99.051921156099993</v>
      </c>
    </row>
    <row r="3480" spans="1:10" x14ac:dyDescent="0.25">
      <c r="A3480" s="1">
        <v>45428</v>
      </c>
      <c r="B3480">
        <v>46.959999084499998</v>
      </c>
      <c r="C3480">
        <v>48.029998779300001</v>
      </c>
      <c r="D3480">
        <v>46.209999084499998</v>
      </c>
      <c r="E3480">
        <v>46.259998321499999</v>
      </c>
      <c r="F3480" t="str">
        <f t="shared" si="108"/>
        <v>No</v>
      </c>
      <c r="G3480" t="str">
        <f t="shared" si="109"/>
        <v>Yes</v>
      </c>
      <c r="H3480">
        <v>99.327157944000007</v>
      </c>
      <c r="I3480">
        <v>75.396303582399995</v>
      </c>
      <c r="J3480">
        <v>76.553405693599998</v>
      </c>
    </row>
    <row r="3481" spans="1:10" x14ac:dyDescent="0.25">
      <c r="A3481" s="1">
        <v>45429</v>
      </c>
      <c r="B3481">
        <v>47.020000457800002</v>
      </c>
      <c r="C3481">
        <v>47.3800010681</v>
      </c>
      <c r="D3481">
        <v>44.330001831099999</v>
      </c>
      <c r="E3481">
        <v>45.400001525900002</v>
      </c>
      <c r="F3481" t="str">
        <f t="shared" si="108"/>
        <v>No</v>
      </c>
      <c r="G3481" t="str">
        <f t="shared" si="109"/>
        <v>No</v>
      </c>
      <c r="H3481">
        <v>86.106173336799998</v>
      </c>
      <c r="I3481">
        <v>35.039102929099997</v>
      </c>
      <c r="J3481">
        <v>50.102343231200003</v>
      </c>
    </row>
    <row r="3482" spans="1:10" x14ac:dyDescent="0.25">
      <c r="A3482" s="1">
        <v>45432</v>
      </c>
      <c r="B3482">
        <v>45.959999084499998</v>
      </c>
      <c r="C3482">
        <v>49.299999237100003</v>
      </c>
      <c r="D3482">
        <v>45.810001373299997</v>
      </c>
      <c r="E3482">
        <v>48.25</v>
      </c>
      <c r="F3482" t="str">
        <f t="shared" si="108"/>
        <v>No</v>
      </c>
      <c r="G3482" t="str">
        <f t="shared" si="109"/>
        <v>No</v>
      </c>
      <c r="H3482">
        <v>87.929451130999993</v>
      </c>
      <c r="I3482">
        <v>62.467571293299997</v>
      </c>
      <c r="J3482">
        <v>84.834047302499997</v>
      </c>
    </row>
    <row r="3483" spans="1:10" x14ac:dyDescent="0.25">
      <c r="A3483" s="1">
        <v>45433</v>
      </c>
      <c r="B3483">
        <v>46.549999237100003</v>
      </c>
      <c r="C3483">
        <v>48.189998626700003</v>
      </c>
      <c r="D3483">
        <v>46.409999847400002</v>
      </c>
      <c r="E3483">
        <v>47.979999542199998</v>
      </c>
      <c r="F3483" t="str">
        <f t="shared" si="108"/>
        <v>No</v>
      </c>
      <c r="G3483" t="str">
        <f t="shared" si="109"/>
        <v>No</v>
      </c>
      <c r="H3483">
        <v>82.418491034799999</v>
      </c>
      <c r="I3483">
        <v>44.678392752800001</v>
      </c>
      <c r="J3483">
        <v>74.949343854099993</v>
      </c>
    </row>
    <row r="3484" spans="1:10" x14ac:dyDescent="0.25">
      <c r="A3484" s="1">
        <v>45434</v>
      </c>
      <c r="B3484">
        <v>49.25</v>
      </c>
      <c r="C3484">
        <v>50</v>
      </c>
      <c r="D3484">
        <v>48.099998474099998</v>
      </c>
      <c r="E3484">
        <v>49.3800010681</v>
      </c>
      <c r="F3484" t="str">
        <f t="shared" si="108"/>
        <v>No</v>
      </c>
      <c r="G3484" t="str">
        <f t="shared" si="109"/>
        <v>No</v>
      </c>
      <c r="H3484">
        <v>90.8689342662</v>
      </c>
      <c r="I3484">
        <v>77.300358484499995</v>
      </c>
      <c r="J3484">
        <v>88.656316734000001</v>
      </c>
    </row>
    <row r="3485" spans="1:10" x14ac:dyDescent="0.25">
      <c r="A3485" s="1">
        <v>45435</v>
      </c>
      <c r="B3485">
        <v>53.150001525900002</v>
      </c>
      <c r="C3485">
        <v>53.200000762899997</v>
      </c>
      <c r="D3485">
        <v>47.549999237100003</v>
      </c>
      <c r="E3485">
        <v>48.810001373299997</v>
      </c>
      <c r="F3485" t="str">
        <f t="shared" si="108"/>
        <v>No</v>
      </c>
      <c r="G3485" t="str">
        <f t="shared" si="109"/>
        <v>No</v>
      </c>
      <c r="H3485">
        <v>97.154106126200006</v>
      </c>
      <c r="I3485">
        <v>36.477188641700003</v>
      </c>
      <c r="J3485">
        <v>61.3304167975</v>
      </c>
    </row>
    <row r="3486" spans="1:10" x14ac:dyDescent="0.25">
      <c r="A3486" s="1">
        <v>45436</v>
      </c>
      <c r="B3486">
        <v>50.020000457800002</v>
      </c>
      <c r="C3486">
        <v>52.069999694800003</v>
      </c>
      <c r="D3486">
        <v>49.349998474099998</v>
      </c>
      <c r="E3486">
        <v>51.439998626700003</v>
      </c>
      <c r="F3486" t="str">
        <f t="shared" si="108"/>
        <v>No</v>
      </c>
      <c r="G3486" t="str">
        <f t="shared" si="109"/>
        <v>No</v>
      </c>
      <c r="H3486">
        <v>91.4554377308</v>
      </c>
      <c r="I3486">
        <v>75.587358287900003</v>
      </c>
      <c r="J3486">
        <v>89.941060908799997</v>
      </c>
    </row>
    <row r="3487" spans="1:10" x14ac:dyDescent="0.25">
      <c r="A3487" s="1">
        <v>45440</v>
      </c>
      <c r="B3487">
        <v>53.340000152599998</v>
      </c>
      <c r="C3487">
        <v>54.8899993896</v>
      </c>
      <c r="D3487">
        <v>51.75</v>
      </c>
      <c r="E3487">
        <v>54.040000915500002</v>
      </c>
      <c r="F3487" t="str">
        <f t="shared" si="108"/>
        <v>No</v>
      </c>
      <c r="G3487" t="str">
        <f t="shared" si="109"/>
        <v>No</v>
      </c>
      <c r="H3487">
        <v>96.579893232399996</v>
      </c>
      <c r="I3487">
        <v>91.434973458800002</v>
      </c>
      <c r="J3487">
        <v>95.915770010200006</v>
      </c>
    </row>
    <row r="3488" spans="1:10" x14ac:dyDescent="0.25">
      <c r="A3488" s="1">
        <v>45441</v>
      </c>
      <c r="B3488">
        <v>51.150001525900002</v>
      </c>
      <c r="C3488">
        <v>51.919998168900001</v>
      </c>
      <c r="D3488">
        <v>50.650001525900002</v>
      </c>
      <c r="E3488">
        <v>50.979999542199998</v>
      </c>
      <c r="F3488" t="str">
        <f t="shared" si="108"/>
        <v>No</v>
      </c>
      <c r="G3488" t="str">
        <f t="shared" si="109"/>
        <v>No</v>
      </c>
      <c r="H3488">
        <v>48.722126335600002</v>
      </c>
      <c r="I3488">
        <v>37.630413217799997</v>
      </c>
      <c r="J3488">
        <v>39.996340590499997</v>
      </c>
    </row>
    <row r="3489" spans="1:10" x14ac:dyDescent="0.25">
      <c r="A3489" s="1">
        <v>45442</v>
      </c>
      <c r="B3489">
        <v>50.840000152599998</v>
      </c>
      <c r="C3489">
        <v>51.340000152599998</v>
      </c>
      <c r="D3489">
        <v>48.979999542199998</v>
      </c>
      <c r="E3489">
        <v>50</v>
      </c>
      <c r="F3489" t="str">
        <f t="shared" si="108"/>
        <v>No</v>
      </c>
      <c r="G3489" t="str">
        <f t="shared" si="109"/>
        <v>No</v>
      </c>
      <c r="H3489">
        <v>47.234591445500001</v>
      </c>
      <c r="I3489">
        <v>22.698130389900001</v>
      </c>
      <c r="J3489">
        <v>29.1215400685</v>
      </c>
    </row>
    <row r="3490" spans="1:10" x14ac:dyDescent="0.25">
      <c r="A3490" s="1">
        <v>45443</v>
      </c>
      <c r="B3490">
        <v>50.299999237100003</v>
      </c>
      <c r="C3490">
        <v>50.720001220699999</v>
      </c>
      <c r="D3490">
        <v>44.3800010681</v>
      </c>
      <c r="E3490">
        <v>48.590000152599998</v>
      </c>
      <c r="F3490" t="str">
        <f t="shared" si="108"/>
        <v>No</v>
      </c>
      <c r="G3490" t="str">
        <f t="shared" si="109"/>
        <v>No</v>
      </c>
      <c r="H3490">
        <v>49.355160415100002</v>
      </c>
      <c r="I3490">
        <v>7.0709629695</v>
      </c>
      <c r="J3490">
        <v>16.3384626436</v>
      </c>
    </row>
    <row r="3491" spans="1:10" x14ac:dyDescent="0.25">
      <c r="A3491" s="1">
        <v>45446</v>
      </c>
      <c r="B3491">
        <v>50.810001373299997</v>
      </c>
      <c r="C3491">
        <v>50.930000305199997</v>
      </c>
      <c r="D3491">
        <v>46.1199989319</v>
      </c>
      <c r="E3491">
        <v>48.590000152599998</v>
      </c>
      <c r="F3491" t="str">
        <f t="shared" si="108"/>
        <v>Yes</v>
      </c>
      <c r="G3491" t="str">
        <f t="shared" si="109"/>
        <v>No</v>
      </c>
      <c r="H3491">
        <v>65.949178355000001</v>
      </c>
      <c r="I3491">
        <v>6.4377784710999997</v>
      </c>
      <c r="J3491">
        <v>16.3384626436</v>
      </c>
    </row>
    <row r="3492" spans="1:10" x14ac:dyDescent="0.25">
      <c r="A3492" s="1">
        <v>45447</v>
      </c>
      <c r="B3492">
        <v>48.459999084499998</v>
      </c>
      <c r="C3492">
        <v>48.650001525900002</v>
      </c>
      <c r="D3492">
        <v>46.430000305199997</v>
      </c>
      <c r="E3492">
        <v>47.590000152599998</v>
      </c>
      <c r="F3492" t="str">
        <f t="shared" si="108"/>
        <v>Yes</v>
      </c>
      <c r="G3492" t="str">
        <f t="shared" si="109"/>
        <v>No</v>
      </c>
      <c r="H3492">
        <v>22.154867884400002</v>
      </c>
      <c r="I3492">
        <v>4.4280393344000002</v>
      </c>
      <c r="J3492">
        <v>7.2768505966000001</v>
      </c>
    </row>
    <row r="3493" spans="1:10" x14ac:dyDescent="0.25">
      <c r="A3493" s="1">
        <v>45448</v>
      </c>
      <c r="B3493">
        <v>50.029998779300001</v>
      </c>
      <c r="C3493">
        <v>53.8699989319</v>
      </c>
      <c r="D3493">
        <v>49.569999694800003</v>
      </c>
      <c r="E3493">
        <v>53.520000457800002</v>
      </c>
      <c r="F3493" t="str">
        <f t="shared" si="108"/>
        <v>No</v>
      </c>
      <c r="G3493" t="str">
        <f t="shared" si="109"/>
        <v>No</v>
      </c>
      <c r="H3493">
        <v>88.360145349899994</v>
      </c>
      <c r="I3493">
        <v>70.990367948799999</v>
      </c>
      <c r="J3493">
        <v>87.763802115199994</v>
      </c>
    </row>
    <row r="3494" spans="1:10" x14ac:dyDescent="0.25">
      <c r="A3494" s="1">
        <v>45449</v>
      </c>
      <c r="B3494">
        <v>53.790000915500002</v>
      </c>
      <c r="C3494">
        <v>53.790000915500002</v>
      </c>
      <c r="D3494">
        <v>51.229999542199998</v>
      </c>
      <c r="E3494">
        <v>52.509998321499999</v>
      </c>
      <c r="F3494" t="str">
        <f t="shared" si="108"/>
        <v>No</v>
      </c>
      <c r="G3494" t="str">
        <f t="shared" si="109"/>
        <v>No</v>
      </c>
      <c r="H3494">
        <v>88.660164912699997</v>
      </c>
      <c r="I3494">
        <v>52.539899199300002</v>
      </c>
      <c r="J3494">
        <v>67.735247870099997</v>
      </c>
    </row>
    <row r="3495" spans="1:10" x14ac:dyDescent="0.25">
      <c r="A3495" s="1">
        <v>45450</v>
      </c>
      <c r="B3495">
        <v>52.229999542199998</v>
      </c>
      <c r="C3495">
        <v>52.900001525900002</v>
      </c>
      <c r="D3495">
        <v>50.810001373299997</v>
      </c>
      <c r="E3495">
        <v>51.8699989319</v>
      </c>
      <c r="F3495" t="str">
        <f t="shared" si="108"/>
        <v>No</v>
      </c>
      <c r="G3495" t="str">
        <f t="shared" si="109"/>
        <v>No</v>
      </c>
      <c r="H3495">
        <v>72.569637002500002</v>
      </c>
      <c r="I3495">
        <v>38.306856186700003</v>
      </c>
      <c r="J3495">
        <v>52.539899200299999</v>
      </c>
    </row>
    <row r="3496" spans="1:10" x14ac:dyDescent="0.25">
      <c r="A3496" s="1">
        <v>45453</v>
      </c>
      <c r="B3496">
        <v>50.520000457800002</v>
      </c>
      <c r="C3496">
        <v>54.580001831099999</v>
      </c>
      <c r="D3496">
        <v>50.419998168900001</v>
      </c>
      <c r="E3496">
        <v>53.950000762899997</v>
      </c>
      <c r="F3496" t="str">
        <f t="shared" si="108"/>
        <v>No</v>
      </c>
      <c r="G3496" t="str">
        <f t="shared" si="109"/>
        <v>No</v>
      </c>
      <c r="H3496">
        <v>83.633523037399996</v>
      </c>
      <c r="I3496">
        <v>26.0547772603</v>
      </c>
      <c r="J3496">
        <v>80.692964658400001</v>
      </c>
    </row>
    <row r="3497" spans="1:10" x14ac:dyDescent="0.25">
      <c r="A3497" s="1">
        <v>45454</v>
      </c>
      <c r="B3497">
        <v>53.3800010681</v>
      </c>
      <c r="C3497">
        <v>54.479999542199998</v>
      </c>
      <c r="D3497">
        <v>51.700000762899997</v>
      </c>
      <c r="E3497">
        <v>54.169998168900001</v>
      </c>
      <c r="F3497" t="str">
        <f t="shared" si="108"/>
        <v>No</v>
      </c>
      <c r="G3497" t="str">
        <f t="shared" si="109"/>
        <v>No</v>
      </c>
      <c r="H3497">
        <v>85.174664065900004</v>
      </c>
      <c r="I3497">
        <v>35.339693849100001</v>
      </c>
      <c r="J3497">
        <v>82.845538074900006</v>
      </c>
    </row>
    <row r="3498" spans="1:10" x14ac:dyDescent="0.25">
      <c r="A3498" s="1">
        <v>45455</v>
      </c>
      <c r="B3498">
        <v>57.25</v>
      </c>
      <c r="C3498">
        <v>59.450000762899997</v>
      </c>
      <c r="D3498">
        <v>56.810001373299997</v>
      </c>
      <c r="E3498">
        <v>58.720001220699999</v>
      </c>
      <c r="F3498" t="str">
        <f t="shared" si="108"/>
        <v>No</v>
      </c>
      <c r="G3498" t="str">
        <f t="shared" si="109"/>
        <v>No</v>
      </c>
      <c r="H3498">
        <v>97.299218261700005</v>
      </c>
      <c r="I3498">
        <v>95.333179091999995</v>
      </c>
      <c r="J3498">
        <v>96.943121550399994</v>
      </c>
    </row>
    <row r="3499" spans="1:10" x14ac:dyDescent="0.25">
      <c r="A3499" s="1">
        <v>45456</v>
      </c>
      <c r="B3499">
        <v>60.069999694800003</v>
      </c>
      <c r="C3499">
        <v>61.490001678500001</v>
      </c>
      <c r="D3499">
        <v>58.299999237100003</v>
      </c>
      <c r="E3499">
        <v>60.8600006104</v>
      </c>
      <c r="F3499" t="str">
        <f t="shared" si="108"/>
        <v>No</v>
      </c>
      <c r="G3499" t="str">
        <f t="shared" si="109"/>
        <v>Yes</v>
      </c>
      <c r="H3499">
        <v>98.472028363000007</v>
      </c>
      <c r="I3499">
        <v>84.172617062399993</v>
      </c>
      <c r="J3499">
        <v>98.275906961100006</v>
      </c>
    </row>
    <row r="3500" spans="1:10" x14ac:dyDescent="0.25">
      <c r="A3500" s="1">
        <v>45457</v>
      </c>
      <c r="B3500">
        <v>58.950000762899997</v>
      </c>
      <c r="C3500">
        <v>60.549999237100003</v>
      </c>
      <c r="D3500">
        <v>58.349998474099998</v>
      </c>
      <c r="E3500">
        <v>60.099998474099998</v>
      </c>
      <c r="F3500" t="str">
        <f t="shared" si="108"/>
        <v>No</v>
      </c>
      <c r="G3500" t="str">
        <f t="shared" si="109"/>
        <v>No</v>
      </c>
      <c r="H3500">
        <v>87.254211160300002</v>
      </c>
      <c r="I3500">
        <v>48.585125539700002</v>
      </c>
      <c r="J3500">
        <v>75.038103743299999</v>
      </c>
    </row>
    <row r="3501" spans="1:10" x14ac:dyDescent="0.25">
      <c r="A3501" s="1">
        <v>45460</v>
      </c>
      <c r="B3501">
        <v>61</v>
      </c>
      <c r="C3501">
        <v>63.150001525900002</v>
      </c>
      <c r="D3501">
        <v>58.950000762899997</v>
      </c>
      <c r="E3501">
        <v>62.669998168900001</v>
      </c>
      <c r="F3501" t="str">
        <f t="shared" si="108"/>
        <v>No</v>
      </c>
      <c r="G3501" t="str">
        <f t="shared" si="109"/>
        <v>No</v>
      </c>
      <c r="H3501">
        <v>91.386083915900002</v>
      </c>
      <c r="I3501">
        <v>43.739121160400003</v>
      </c>
      <c r="J3501">
        <v>90.396227015799994</v>
      </c>
    </row>
    <row r="3502" spans="1:10" x14ac:dyDescent="0.25">
      <c r="A3502" s="1">
        <v>45461</v>
      </c>
      <c r="B3502">
        <v>63.419998168900001</v>
      </c>
      <c r="C3502">
        <v>66.190002441399997</v>
      </c>
      <c r="D3502">
        <v>63.099998474099998</v>
      </c>
      <c r="E3502">
        <v>65.239997863799999</v>
      </c>
      <c r="F3502" t="str">
        <f t="shared" si="108"/>
        <v>No</v>
      </c>
      <c r="G3502" t="str">
        <f t="shared" si="109"/>
        <v>Yes</v>
      </c>
      <c r="H3502">
        <v>96.423696692199997</v>
      </c>
      <c r="I3502">
        <v>92.035917928700002</v>
      </c>
      <c r="J3502">
        <v>95.694389704200006</v>
      </c>
    </row>
    <row r="3503" spans="1:10" x14ac:dyDescent="0.25">
      <c r="A3503" s="1">
        <v>45463</v>
      </c>
      <c r="B3503">
        <v>65.519996643100001</v>
      </c>
      <c r="C3503">
        <v>65.830001831100006</v>
      </c>
      <c r="D3503">
        <v>58.790000915500002</v>
      </c>
      <c r="E3503">
        <v>60.020000457800002</v>
      </c>
      <c r="F3503" t="str">
        <f t="shared" si="108"/>
        <v>No</v>
      </c>
      <c r="G3503" t="str">
        <f t="shared" si="109"/>
        <v>Yes</v>
      </c>
      <c r="H3503">
        <v>96.5645813812</v>
      </c>
      <c r="I3503">
        <v>25.389136880100001</v>
      </c>
      <c r="J3503">
        <v>29.5257806951</v>
      </c>
    </row>
    <row r="3504" spans="1:10" x14ac:dyDescent="0.25">
      <c r="A3504" s="1">
        <v>45464</v>
      </c>
      <c r="B3504">
        <v>58.419998168900001</v>
      </c>
      <c r="C3504">
        <v>60.180000305199997</v>
      </c>
      <c r="D3504">
        <v>56.029998779300001</v>
      </c>
      <c r="E3504">
        <v>58.200000762899997</v>
      </c>
      <c r="F3504" t="str">
        <f t="shared" si="108"/>
        <v>No</v>
      </c>
      <c r="G3504" t="str">
        <f t="shared" si="109"/>
        <v>No</v>
      </c>
      <c r="H3504">
        <v>32.391578851399998</v>
      </c>
      <c r="I3504">
        <v>14.353410672500001</v>
      </c>
      <c r="J3504">
        <v>19.920698075400001</v>
      </c>
    </row>
    <row r="3505" spans="1:10" x14ac:dyDescent="0.25">
      <c r="A3505" s="1">
        <v>45467</v>
      </c>
      <c r="B3505">
        <v>56.450000762899997</v>
      </c>
      <c r="C3505">
        <v>57.490001678500001</v>
      </c>
      <c r="D3505">
        <v>53.029998779300001</v>
      </c>
      <c r="E3505">
        <v>53.220001220699999</v>
      </c>
      <c r="F3505" t="str">
        <f t="shared" si="108"/>
        <v>Yes</v>
      </c>
      <c r="G3505" t="str">
        <f t="shared" si="109"/>
        <v>No</v>
      </c>
      <c r="H3505">
        <v>15.888076224300001</v>
      </c>
      <c r="I3505">
        <v>6.9941345142999998</v>
      </c>
      <c r="J3505">
        <v>7.1650035685000004</v>
      </c>
    </row>
    <row r="3506" spans="1:10" x14ac:dyDescent="0.25">
      <c r="A3506" s="1">
        <v>45468</v>
      </c>
      <c r="B3506">
        <v>54.229999542199998</v>
      </c>
      <c r="C3506">
        <v>55.450000762899997</v>
      </c>
      <c r="D3506">
        <v>52.349998474099998</v>
      </c>
      <c r="E3506">
        <v>55.299999237100003</v>
      </c>
      <c r="F3506" t="str">
        <f t="shared" si="108"/>
        <v>Yes</v>
      </c>
      <c r="G3506" t="str">
        <f t="shared" si="109"/>
        <v>No</v>
      </c>
      <c r="H3506">
        <v>40.999549413799997</v>
      </c>
      <c r="I3506">
        <v>5.8550608976999996</v>
      </c>
      <c r="J3506">
        <v>39.516777150099998</v>
      </c>
    </row>
    <row r="3507" spans="1:10" x14ac:dyDescent="0.25">
      <c r="A3507" s="1">
        <v>45469</v>
      </c>
      <c r="B3507">
        <v>55.159999847400002</v>
      </c>
      <c r="C3507">
        <v>56.220001220699999</v>
      </c>
      <c r="D3507">
        <v>52.849998474099998</v>
      </c>
      <c r="E3507">
        <v>54.779998779300001</v>
      </c>
      <c r="F3507" t="str">
        <f t="shared" si="108"/>
        <v>No</v>
      </c>
      <c r="G3507" t="str">
        <f t="shared" si="109"/>
        <v>No</v>
      </c>
      <c r="H3507">
        <v>53.7688216815</v>
      </c>
      <c r="I3507">
        <v>21.701120767399999</v>
      </c>
      <c r="J3507">
        <v>33.652959767699997</v>
      </c>
    </row>
    <row r="3508" spans="1:10" x14ac:dyDescent="0.25">
      <c r="A3508" s="1">
        <v>45470</v>
      </c>
      <c r="B3508">
        <v>54.330001831099999</v>
      </c>
      <c r="C3508">
        <v>55.580001831099999</v>
      </c>
      <c r="D3508">
        <v>52.819999694800003</v>
      </c>
      <c r="E3508">
        <v>53.799999237100003</v>
      </c>
      <c r="F3508" t="str">
        <f t="shared" si="108"/>
        <v>No</v>
      </c>
      <c r="G3508" t="str">
        <f t="shared" si="109"/>
        <v>No</v>
      </c>
      <c r="H3508">
        <v>54.450121033499997</v>
      </c>
      <c r="I3508">
        <v>15.884406867699999</v>
      </c>
      <c r="J3508">
        <v>21.5819831198</v>
      </c>
    </row>
    <row r="3509" spans="1:10" x14ac:dyDescent="0.25">
      <c r="A3509" s="1">
        <v>45471</v>
      </c>
      <c r="B3509">
        <v>54.8699989319</v>
      </c>
      <c r="C3509">
        <v>58.580001831099999</v>
      </c>
      <c r="D3509">
        <v>54.090000152599998</v>
      </c>
      <c r="E3509">
        <v>55.3600006104</v>
      </c>
      <c r="F3509" t="str">
        <f t="shared" si="108"/>
        <v>No</v>
      </c>
      <c r="G3509" t="str">
        <f t="shared" si="109"/>
        <v>No</v>
      </c>
      <c r="H3509">
        <v>82.570133401700005</v>
      </c>
      <c r="I3509">
        <v>35.313963563800002</v>
      </c>
      <c r="J3509">
        <v>63.389479028899999</v>
      </c>
    </row>
    <row r="3510" spans="1:10" x14ac:dyDescent="0.25">
      <c r="A3510" s="1">
        <v>45474</v>
      </c>
      <c r="B3510">
        <v>55.3600006104</v>
      </c>
      <c r="C3510">
        <v>55.549999237100003</v>
      </c>
      <c r="D3510">
        <v>52.25</v>
      </c>
      <c r="E3510">
        <v>55.3600006104</v>
      </c>
      <c r="F3510" t="str">
        <f t="shared" si="108"/>
        <v>No</v>
      </c>
      <c r="G3510" t="str">
        <f t="shared" si="109"/>
        <v>No</v>
      </c>
      <c r="H3510">
        <v>67.597451989000007</v>
      </c>
      <c r="I3510">
        <v>20.280032831700002</v>
      </c>
      <c r="J3510">
        <v>63.389479028899999</v>
      </c>
    </row>
    <row r="3511" spans="1:10" x14ac:dyDescent="0.25">
      <c r="A3511" s="1">
        <v>45475</v>
      </c>
      <c r="B3511">
        <v>54.3600006104</v>
      </c>
      <c r="C3511">
        <v>57.75</v>
      </c>
      <c r="D3511">
        <v>54.279998779300001</v>
      </c>
      <c r="E3511">
        <v>57.599998474099998</v>
      </c>
      <c r="F3511" t="str">
        <f t="shared" si="108"/>
        <v>No</v>
      </c>
      <c r="G3511" t="str">
        <f t="shared" si="109"/>
        <v>No</v>
      </c>
      <c r="H3511">
        <v>91.420411722500006</v>
      </c>
      <c r="I3511">
        <v>25.597650398999999</v>
      </c>
      <c r="J3511">
        <v>90.987316234199994</v>
      </c>
    </row>
    <row r="3512" spans="1:10" x14ac:dyDescent="0.25">
      <c r="A3512" s="1">
        <v>45476</v>
      </c>
      <c r="B3512">
        <v>58.099998474099998</v>
      </c>
      <c r="C3512">
        <v>61.520000457800002</v>
      </c>
      <c r="D3512">
        <v>57.180000305199997</v>
      </c>
      <c r="E3512">
        <v>60.3899993896</v>
      </c>
      <c r="F3512" t="str">
        <f t="shared" si="108"/>
        <v>No</v>
      </c>
      <c r="G3512" t="str">
        <f t="shared" si="109"/>
        <v>Yes</v>
      </c>
      <c r="H3512">
        <v>97.522887475199994</v>
      </c>
      <c r="I3512">
        <v>70.935181563399993</v>
      </c>
      <c r="J3512">
        <v>96.868234353399998</v>
      </c>
    </row>
    <row r="3513" spans="1:10" x14ac:dyDescent="0.25">
      <c r="A3513" s="1">
        <v>45478</v>
      </c>
      <c r="B3513">
        <v>61.8600006104</v>
      </c>
      <c r="C3513">
        <v>62.3800010681</v>
      </c>
      <c r="D3513">
        <v>59.790000915500002</v>
      </c>
      <c r="E3513">
        <v>60.810001373299997</v>
      </c>
      <c r="F3513" t="str">
        <f t="shared" si="108"/>
        <v>No</v>
      </c>
      <c r="G3513" t="str">
        <f t="shared" si="109"/>
        <v>Yes</v>
      </c>
      <c r="H3513">
        <v>98.378020530900002</v>
      </c>
      <c r="I3513">
        <v>75.639830447799994</v>
      </c>
      <c r="J3513">
        <v>97.382467506699996</v>
      </c>
    </row>
    <row r="3514" spans="1:10" x14ac:dyDescent="0.25">
      <c r="A3514" s="1">
        <v>45481</v>
      </c>
      <c r="B3514">
        <v>62.259998321499999</v>
      </c>
      <c r="C3514">
        <v>64.5</v>
      </c>
      <c r="D3514">
        <v>62.200000762899997</v>
      </c>
      <c r="E3514">
        <v>64.309997558600003</v>
      </c>
      <c r="F3514" t="str">
        <f t="shared" si="108"/>
        <v>No</v>
      </c>
      <c r="G3514" t="str">
        <f t="shared" si="109"/>
        <v>Yes</v>
      </c>
      <c r="H3514">
        <v>99.326280859899995</v>
      </c>
      <c r="I3514">
        <v>98.745693342099997</v>
      </c>
      <c r="J3514">
        <v>99.299494929199994</v>
      </c>
    </row>
    <row r="3515" spans="1:10" x14ac:dyDescent="0.25">
      <c r="A3515" s="1">
        <v>45482</v>
      </c>
      <c r="B3515">
        <v>65.129997253400006</v>
      </c>
      <c r="C3515">
        <v>66.150001525899995</v>
      </c>
      <c r="D3515">
        <v>62.419998168900001</v>
      </c>
      <c r="E3515">
        <v>64.25</v>
      </c>
      <c r="F3515" t="str">
        <f t="shared" si="108"/>
        <v>No</v>
      </c>
      <c r="G3515" t="str">
        <f t="shared" si="109"/>
        <v>Yes</v>
      </c>
      <c r="H3515">
        <v>99.6042450092</v>
      </c>
      <c r="I3515">
        <v>55.444514738300001</v>
      </c>
      <c r="J3515">
        <v>96.8672395599</v>
      </c>
    </row>
    <row r="3516" spans="1:10" x14ac:dyDescent="0.25">
      <c r="A3516" s="1">
        <v>45483</v>
      </c>
      <c r="B3516">
        <v>65.889999389600007</v>
      </c>
      <c r="C3516">
        <v>69</v>
      </c>
      <c r="D3516">
        <v>65.010002136200001</v>
      </c>
      <c r="E3516">
        <v>68.589996337900004</v>
      </c>
      <c r="F3516" t="str">
        <f t="shared" si="108"/>
        <v>No</v>
      </c>
      <c r="G3516" t="str">
        <f t="shared" si="109"/>
        <v>Yes</v>
      </c>
      <c r="H3516">
        <v>99.357829828500002</v>
      </c>
      <c r="I3516">
        <v>98.066847747400004</v>
      </c>
      <c r="J3516">
        <v>99.310515376799998</v>
      </c>
    </row>
    <row r="3517" spans="1:10" x14ac:dyDescent="0.25">
      <c r="A3517" s="1">
        <v>45484</v>
      </c>
      <c r="B3517">
        <v>70.010002136200001</v>
      </c>
      <c r="C3517">
        <v>70.080001831100006</v>
      </c>
      <c r="D3517">
        <v>61.220001220699999</v>
      </c>
      <c r="E3517">
        <v>61.990001678500001</v>
      </c>
      <c r="F3517" t="str">
        <f t="shared" si="108"/>
        <v>No</v>
      </c>
      <c r="G3517" t="str">
        <f t="shared" si="109"/>
        <v>Yes</v>
      </c>
      <c r="H3517">
        <v>99.5509757831</v>
      </c>
      <c r="I3517">
        <v>27.217127671499998</v>
      </c>
      <c r="J3517">
        <v>29.450808980600002</v>
      </c>
    </row>
    <row r="3518" spans="1:10" x14ac:dyDescent="0.25">
      <c r="A3518" s="1">
        <v>45485</v>
      </c>
      <c r="B3518">
        <v>62.840000152599998</v>
      </c>
      <c r="C3518">
        <v>67.300003051800005</v>
      </c>
      <c r="D3518">
        <v>61.650001525900002</v>
      </c>
      <c r="E3518">
        <v>63.939998626700003</v>
      </c>
      <c r="F3518" t="str">
        <f t="shared" si="108"/>
        <v>No</v>
      </c>
      <c r="G3518" t="str">
        <f t="shared" si="109"/>
        <v>No</v>
      </c>
      <c r="H3518">
        <v>66.908015180199996</v>
      </c>
      <c r="I3518">
        <v>27.4605641737</v>
      </c>
      <c r="J3518">
        <v>50.1656182308</v>
      </c>
    </row>
    <row r="3519" spans="1:10" x14ac:dyDescent="0.25">
      <c r="A3519" s="1">
        <v>45488</v>
      </c>
      <c r="B3519">
        <v>64.940002441399997</v>
      </c>
      <c r="C3519">
        <v>66.760002136200001</v>
      </c>
      <c r="D3519">
        <v>63.049999237100003</v>
      </c>
      <c r="E3519">
        <v>64.139999389600007</v>
      </c>
      <c r="F3519" t="str">
        <f t="shared" si="108"/>
        <v>No</v>
      </c>
      <c r="G3519" t="str">
        <f t="shared" si="109"/>
        <v>No</v>
      </c>
      <c r="H3519">
        <v>73.051544448499996</v>
      </c>
      <c r="I3519">
        <v>39.562022554499997</v>
      </c>
      <c r="J3519">
        <v>52.996654215200003</v>
      </c>
    </row>
    <row r="3520" spans="1:10" x14ac:dyDescent="0.25">
      <c r="A3520" s="1">
        <v>45489</v>
      </c>
      <c r="B3520">
        <v>65.019996643100001</v>
      </c>
      <c r="C3520">
        <v>65.589996337900004</v>
      </c>
      <c r="D3520">
        <v>62.229999542199998</v>
      </c>
      <c r="E3520">
        <v>65.300003051800005</v>
      </c>
      <c r="F3520" t="str">
        <f t="shared" ref="F3520:F3583" si="110">IF(AND(J3519&lt;24, OR(AND(MIN(H3520,I3520)&lt;=24, MAX(H3520,I3520)&gt;=24), AND(H3520&lt;24, I3520&lt;24))), "Yes", "No")</f>
        <v>No</v>
      </c>
      <c r="G3520" t="str">
        <f t="shared" ref="G3520:G3583" si="111">IF(AND(J3519&gt;90, OR(AND(MIN(H3520,I3520)&lt;=90, MAX(H3520,I3520)&gt;=90), AND(H3520&gt;90, I3520&gt;90))), "Yes", "No")</f>
        <v>No</v>
      </c>
      <c r="H3520">
        <v>74.226722635200005</v>
      </c>
      <c r="I3520">
        <v>25.417503668799998</v>
      </c>
      <c r="J3520">
        <v>71.667368460199995</v>
      </c>
    </row>
    <row r="3521" spans="1:10" x14ac:dyDescent="0.25">
      <c r="A3521" s="1">
        <v>45490</v>
      </c>
      <c r="B3521">
        <v>58.599998474099998</v>
      </c>
      <c r="C3521">
        <v>59.299999237100003</v>
      </c>
      <c r="D3521">
        <v>51.220001220699999</v>
      </c>
      <c r="E3521">
        <v>51.549999237100003</v>
      </c>
      <c r="F3521" t="str">
        <f t="shared" si="110"/>
        <v>No</v>
      </c>
      <c r="G3521" t="str">
        <f t="shared" si="111"/>
        <v>No</v>
      </c>
      <c r="H3521">
        <v>14.0271982117</v>
      </c>
      <c r="I3521">
        <v>6.7338498896000001</v>
      </c>
      <c r="J3521">
        <v>6.8799468498999996</v>
      </c>
    </row>
    <row r="3522" spans="1:10" x14ac:dyDescent="0.25">
      <c r="A3522" s="1">
        <v>45491</v>
      </c>
      <c r="B3522">
        <v>54.159999847400002</v>
      </c>
      <c r="C3522">
        <v>54.169998168900001</v>
      </c>
      <c r="D3522">
        <v>49.1199989319</v>
      </c>
      <c r="E3522">
        <v>51.659999847400002</v>
      </c>
      <c r="F3522" t="str">
        <f t="shared" si="110"/>
        <v>Yes</v>
      </c>
      <c r="G3522" t="str">
        <f t="shared" si="111"/>
        <v>No</v>
      </c>
      <c r="H3522">
        <v>30.7403518331</v>
      </c>
      <c r="I3522">
        <v>5.2139632865000003</v>
      </c>
      <c r="J3522">
        <v>8.2076409983000005</v>
      </c>
    </row>
    <row r="3523" spans="1:10" x14ac:dyDescent="0.25">
      <c r="A3523" s="1">
        <v>45492</v>
      </c>
      <c r="B3523">
        <v>51.779998779300001</v>
      </c>
      <c r="C3523">
        <v>52.3699989319</v>
      </c>
      <c r="D3523">
        <v>46.75</v>
      </c>
      <c r="E3523">
        <v>47</v>
      </c>
      <c r="F3523" t="str">
        <f t="shared" si="110"/>
        <v>Yes</v>
      </c>
      <c r="G3523" t="str">
        <f t="shared" si="111"/>
        <v>No</v>
      </c>
      <c r="H3523">
        <v>22.4762680567</v>
      </c>
      <c r="I3523">
        <v>3.6111950751999999</v>
      </c>
      <c r="J3523">
        <v>3.7171879956999998</v>
      </c>
    </row>
    <row r="3524" spans="1:10" x14ac:dyDescent="0.25">
      <c r="A3524" s="1">
        <v>45495</v>
      </c>
      <c r="B3524">
        <v>50.049999237100003</v>
      </c>
      <c r="C3524">
        <v>52.950000762899997</v>
      </c>
      <c r="D3524">
        <v>48.810001373299997</v>
      </c>
      <c r="E3524">
        <v>52.930000305199997</v>
      </c>
      <c r="F3524" t="str">
        <f t="shared" si="110"/>
        <v>No</v>
      </c>
      <c r="G3524" t="str">
        <f t="shared" si="111"/>
        <v>No</v>
      </c>
      <c r="H3524">
        <v>59.833919735199999</v>
      </c>
      <c r="I3524">
        <v>32.433386789799997</v>
      </c>
      <c r="J3524">
        <v>59.755074101300004</v>
      </c>
    </row>
    <row r="3525" spans="1:10" x14ac:dyDescent="0.25">
      <c r="A3525" s="1">
        <v>45496</v>
      </c>
      <c r="B3525">
        <v>50.5</v>
      </c>
      <c r="C3525">
        <v>52.069999694800003</v>
      </c>
      <c r="D3525">
        <v>50</v>
      </c>
      <c r="E3525">
        <v>50.529998779300001</v>
      </c>
      <c r="F3525" t="str">
        <f t="shared" si="110"/>
        <v>No</v>
      </c>
      <c r="G3525" t="str">
        <f t="shared" si="111"/>
        <v>No</v>
      </c>
      <c r="H3525">
        <v>51.124561108199998</v>
      </c>
      <c r="I3525">
        <v>37.936282481299997</v>
      </c>
      <c r="J3525">
        <v>40.619115027100001</v>
      </c>
    </row>
    <row r="3526" spans="1:10" x14ac:dyDescent="0.25">
      <c r="A3526" s="1">
        <v>45497</v>
      </c>
      <c r="B3526">
        <v>48.430000305199997</v>
      </c>
      <c r="C3526">
        <v>48.790000915500002</v>
      </c>
      <c r="D3526">
        <v>42.25</v>
      </c>
      <c r="E3526">
        <v>42.900001525900002</v>
      </c>
      <c r="F3526" t="str">
        <f t="shared" si="110"/>
        <v>No</v>
      </c>
      <c r="G3526" t="str">
        <f t="shared" si="111"/>
        <v>No</v>
      </c>
      <c r="H3526">
        <v>27.738722606500001</v>
      </c>
      <c r="I3526">
        <v>12.65529561</v>
      </c>
      <c r="J3526">
        <v>13.3783178303</v>
      </c>
    </row>
    <row r="3527" spans="1:10" x14ac:dyDescent="0.25">
      <c r="A3527" s="1">
        <v>45498</v>
      </c>
      <c r="B3527">
        <v>41.509998321499999</v>
      </c>
      <c r="C3527">
        <v>43.700000762899997</v>
      </c>
      <c r="D3527">
        <v>37.3899993896</v>
      </c>
      <c r="E3527">
        <v>39.779998779300001</v>
      </c>
      <c r="F3527" t="str">
        <f t="shared" si="110"/>
        <v>Yes</v>
      </c>
      <c r="G3527" t="str">
        <f t="shared" si="111"/>
        <v>No</v>
      </c>
      <c r="H3527">
        <v>24.058177754999999</v>
      </c>
      <c r="I3527">
        <v>6.7958363244999997</v>
      </c>
      <c r="J3527">
        <v>8.6397216710000002</v>
      </c>
    </row>
    <row r="3528" spans="1:10" x14ac:dyDescent="0.25">
      <c r="A3528" s="1">
        <v>45499</v>
      </c>
      <c r="B3528">
        <v>42.240001678500001</v>
      </c>
      <c r="C3528">
        <v>43</v>
      </c>
      <c r="D3528">
        <v>40.709999084499998</v>
      </c>
      <c r="E3528">
        <v>41.919998168900001</v>
      </c>
      <c r="F3528" t="str">
        <f t="shared" si="110"/>
        <v>No</v>
      </c>
      <c r="G3528" t="str">
        <f t="shared" si="111"/>
        <v>No</v>
      </c>
      <c r="H3528">
        <v>47.224273741499999</v>
      </c>
      <c r="I3528">
        <v>24.567790632200001</v>
      </c>
      <c r="J3528">
        <v>38.514725695599999</v>
      </c>
    </row>
    <row r="3529" spans="1:10" x14ac:dyDescent="0.25">
      <c r="A3529" s="1">
        <v>45502</v>
      </c>
      <c r="B3529">
        <v>43.3699989319</v>
      </c>
      <c r="C3529">
        <v>45</v>
      </c>
      <c r="D3529">
        <v>41.259998321499999</v>
      </c>
      <c r="E3529">
        <v>41.810001373299997</v>
      </c>
      <c r="F3529" t="str">
        <f t="shared" si="110"/>
        <v>No</v>
      </c>
      <c r="G3529" t="str">
        <f t="shared" si="111"/>
        <v>No</v>
      </c>
      <c r="H3529">
        <v>68.327423332199999</v>
      </c>
      <c r="I3529">
        <v>32.050140324399997</v>
      </c>
      <c r="J3529">
        <v>37.262119675599997</v>
      </c>
    </row>
    <row r="3530" spans="1:10" x14ac:dyDescent="0.25">
      <c r="A3530" s="1">
        <v>45503</v>
      </c>
      <c r="B3530">
        <v>42.3800010681</v>
      </c>
      <c r="C3530">
        <v>42.669998168900001</v>
      </c>
      <c r="D3530">
        <v>36.779998779300001</v>
      </c>
      <c r="E3530">
        <v>37.240001678500001</v>
      </c>
      <c r="F3530" t="str">
        <f t="shared" si="110"/>
        <v>No</v>
      </c>
      <c r="G3530" t="str">
        <f t="shared" si="111"/>
        <v>No</v>
      </c>
      <c r="H3530">
        <v>58.411825728399997</v>
      </c>
      <c r="I3530">
        <v>9.3754285736000007</v>
      </c>
      <c r="J3530">
        <v>10.0642441398</v>
      </c>
    </row>
    <row r="3531" spans="1:10" x14ac:dyDescent="0.25">
      <c r="A3531" s="1">
        <v>45504</v>
      </c>
      <c r="B3531">
        <v>42.299999237100003</v>
      </c>
      <c r="C3531">
        <v>44.759998321499999</v>
      </c>
      <c r="D3531">
        <v>41.419998168900001</v>
      </c>
      <c r="E3531">
        <v>44.3899993896</v>
      </c>
      <c r="F3531" t="str">
        <f t="shared" si="110"/>
        <v>No</v>
      </c>
      <c r="G3531" t="str">
        <f t="shared" si="111"/>
        <v>No</v>
      </c>
      <c r="H3531">
        <v>73.564970643099997</v>
      </c>
      <c r="I3531">
        <v>61.487464923899999</v>
      </c>
      <c r="J3531">
        <v>72.613567478999997</v>
      </c>
    </row>
    <row r="3532" spans="1:10" x14ac:dyDescent="0.25">
      <c r="A3532" s="1">
        <v>45505</v>
      </c>
      <c r="B3532">
        <v>42.049999237100003</v>
      </c>
      <c r="C3532">
        <v>43.419998168900001</v>
      </c>
      <c r="D3532">
        <v>33.419998168900001</v>
      </c>
      <c r="E3532">
        <v>35</v>
      </c>
      <c r="F3532" t="str">
        <f t="shared" si="110"/>
        <v>No</v>
      </c>
      <c r="G3532" t="str">
        <f t="shared" si="111"/>
        <v>No</v>
      </c>
      <c r="H3532">
        <v>61.086209555000003</v>
      </c>
      <c r="I3532">
        <v>23.168647526400001</v>
      </c>
      <c r="J3532">
        <v>25.687975422299999</v>
      </c>
    </row>
    <row r="3533" spans="1:10" x14ac:dyDescent="0.25">
      <c r="A3533" s="1">
        <v>45506</v>
      </c>
      <c r="B3533">
        <v>30.559999465899999</v>
      </c>
      <c r="C3533">
        <v>31.590000152599998</v>
      </c>
      <c r="D3533">
        <v>28.1399993896</v>
      </c>
      <c r="E3533">
        <v>29.340000152599998</v>
      </c>
      <c r="F3533" t="str">
        <f t="shared" si="110"/>
        <v>No</v>
      </c>
      <c r="G3533" t="str">
        <f t="shared" si="111"/>
        <v>No</v>
      </c>
      <c r="H3533">
        <v>17.482364137099999</v>
      </c>
      <c r="I3533">
        <v>13.212374883300001</v>
      </c>
      <c r="J3533">
        <v>14.439043875699999</v>
      </c>
    </row>
    <row r="3534" spans="1:10" x14ac:dyDescent="0.25">
      <c r="A3534" s="1">
        <v>45509</v>
      </c>
      <c r="B3534">
        <v>23.520000457799998</v>
      </c>
      <c r="C3534">
        <v>30.149999618500001</v>
      </c>
      <c r="D3534">
        <v>23.5</v>
      </c>
      <c r="E3534">
        <v>27.8899993896</v>
      </c>
      <c r="F3534" t="str">
        <f t="shared" si="110"/>
        <v>Yes</v>
      </c>
      <c r="G3534" t="str">
        <f t="shared" si="111"/>
        <v>No</v>
      </c>
      <c r="H3534">
        <v>23.968600406899998</v>
      </c>
      <c r="I3534">
        <v>7.5848629044000004</v>
      </c>
      <c r="J3534">
        <v>11.793047466699999</v>
      </c>
    </row>
    <row r="3535" spans="1:10" x14ac:dyDescent="0.25">
      <c r="A3535" s="1">
        <v>45510</v>
      </c>
      <c r="B3535">
        <v>28.600000381499999</v>
      </c>
      <c r="C3535">
        <v>30.7999992371</v>
      </c>
      <c r="D3535">
        <v>27.170000076299999</v>
      </c>
      <c r="E3535">
        <v>28.579999923700001</v>
      </c>
      <c r="F3535" t="str">
        <f t="shared" si="110"/>
        <v>Yes</v>
      </c>
      <c r="G3535" t="str">
        <f t="shared" si="111"/>
        <v>No</v>
      </c>
      <c r="H3535">
        <v>49.176039108200001</v>
      </c>
      <c r="I3535">
        <v>9.9772920573999997</v>
      </c>
      <c r="J3535">
        <v>24.892298827299999</v>
      </c>
    </row>
    <row r="3536" spans="1:10" x14ac:dyDescent="0.25">
      <c r="A3536" s="1">
        <v>45511</v>
      </c>
      <c r="B3536">
        <v>31.3199996948</v>
      </c>
      <c r="C3536">
        <v>31.940000534100001</v>
      </c>
      <c r="D3536">
        <v>25.940000534100001</v>
      </c>
      <c r="E3536">
        <v>26.219999313399999</v>
      </c>
      <c r="F3536" t="str">
        <f t="shared" si="110"/>
        <v>No</v>
      </c>
      <c r="G3536" t="str">
        <f t="shared" si="111"/>
        <v>No</v>
      </c>
      <c r="H3536">
        <v>69.297645499500007</v>
      </c>
      <c r="I3536">
        <v>11.6515612856</v>
      </c>
      <c r="J3536">
        <v>12.348192404100001</v>
      </c>
    </row>
    <row r="3537" spans="1:10" x14ac:dyDescent="0.25">
      <c r="A3537" s="1">
        <v>45512</v>
      </c>
      <c r="B3537">
        <v>28.5699996948</v>
      </c>
      <c r="C3537">
        <v>31.600000381499999</v>
      </c>
      <c r="D3537">
        <v>26.870000839199999</v>
      </c>
      <c r="E3537">
        <v>31.459999084500001</v>
      </c>
      <c r="F3537" t="str">
        <f t="shared" si="110"/>
        <v>No</v>
      </c>
      <c r="G3537" t="str">
        <f t="shared" si="111"/>
        <v>No</v>
      </c>
      <c r="H3537">
        <v>73.419538103199997</v>
      </c>
      <c r="I3537">
        <v>31.392959502099998</v>
      </c>
      <c r="J3537">
        <v>72.928703277400004</v>
      </c>
    </row>
    <row r="3538" spans="1:10" x14ac:dyDescent="0.25">
      <c r="A3538" s="1">
        <v>45513</v>
      </c>
      <c r="B3538">
        <v>30.709999084500001</v>
      </c>
      <c r="C3538">
        <v>31.790000915499999</v>
      </c>
      <c r="D3538">
        <v>29.579999923700001</v>
      </c>
      <c r="E3538">
        <v>31.010000228900001</v>
      </c>
      <c r="F3538" t="str">
        <f t="shared" si="110"/>
        <v>No</v>
      </c>
      <c r="G3538" t="str">
        <f t="shared" si="111"/>
        <v>No</v>
      </c>
      <c r="H3538">
        <v>75.096633004699996</v>
      </c>
      <c r="I3538">
        <v>48.751114513799997</v>
      </c>
      <c r="J3538">
        <v>65.190079995800005</v>
      </c>
    </row>
    <row r="3539" spans="1:10" x14ac:dyDescent="0.25">
      <c r="A3539" s="1">
        <v>45516</v>
      </c>
      <c r="B3539">
        <v>31.1100006104</v>
      </c>
      <c r="C3539">
        <v>32.590000152599998</v>
      </c>
      <c r="D3539">
        <v>30.229999542200002</v>
      </c>
      <c r="E3539">
        <v>31.409999847400002</v>
      </c>
      <c r="F3539" t="str">
        <f t="shared" si="110"/>
        <v>No</v>
      </c>
      <c r="G3539" t="str">
        <f t="shared" si="111"/>
        <v>No</v>
      </c>
      <c r="H3539">
        <v>80.053280703200002</v>
      </c>
      <c r="I3539">
        <v>47.6585561618</v>
      </c>
      <c r="J3539">
        <v>70.714599863999993</v>
      </c>
    </row>
    <row r="3540" spans="1:10" x14ac:dyDescent="0.25">
      <c r="A3540" s="1">
        <v>45517</v>
      </c>
      <c r="B3540">
        <v>32.659999847400002</v>
      </c>
      <c r="C3540">
        <v>35.430000305199997</v>
      </c>
      <c r="D3540">
        <v>32.189998626700003</v>
      </c>
      <c r="E3540">
        <v>35.279998779300001</v>
      </c>
      <c r="F3540" t="str">
        <f t="shared" si="110"/>
        <v>No</v>
      </c>
      <c r="G3540" t="str">
        <f t="shared" si="111"/>
        <v>No</v>
      </c>
      <c r="H3540">
        <v>93.010611921099994</v>
      </c>
      <c r="I3540">
        <v>81.910872670900005</v>
      </c>
      <c r="J3540">
        <v>92.806249531600002</v>
      </c>
    </row>
    <row r="3541" spans="1:10" x14ac:dyDescent="0.25">
      <c r="A3541" s="1">
        <v>45518</v>
      </c>
      <c r="B3541">
        <v>36.180000305199997</v>
      </c>
      <c r="C3541">
        <v>36.6399993896</v>
      </c>
      <c r="D3541">
        <v>33.270000457800002</v>
      </c>
      <c r="E3541">
        <v>35.049999237100003</v>
      </c>
      <c r="F3541" t="str">
        <f t="shared" si="110"/>
        <v>No</v>
      </c>
      <c r="G3541" t="str">
        <f t="shared" si="111"/>
        <v>Yes</v>
      </c>
      <c r="H3541">
        <v>95.298800022199998</v>
      </c>
      <c r="I3541">
        <v>52.033243628100003</v>
      </c>
      <c r="J3541">
        <v>85.169521656200004</v>
      </c>
    </row>
    <row r="3542" spans="1:10" x14ac:dyDescent="0.25">
      <c r="A3542" s="1">
        <v>45519</v>
      </c>
      <c r="B3542">
        <v>37.349998474099998</v>
      </c>
      <c r="C3542">
        <v>40.470001220699999</v>
      </c>
      <c r="D3542">
        <v>36.8600006104</v>
      </c>
      <c r="E3542">
        <v>39.919998168900001</v>
      </c>
      <c r="F3542" t="str">
        <f t="shared" si="110"/>
        <v>No</v>
      </c>
      <c r="G3542" t="str">
        <f t="shared" si="111"/>
        <v>No</v>
      </c>
      <c r="H3542">
        <v>96.959859320999996</v>
      </c>
      <c r="I3542">
        <v>93.538272689400003</v>
      </c>
      <c r="J3542">
        <v>96.693074478300005</v>
      </c>
    </row>
    <row r="3543" spans="1:10" x14ac:dyDescent="0.25">
      <c r="A3543" s="1">
        <v>45520</v>
      </c>
      <c r="B3543">
        <v>38.790000915500002</v>
      </c>
      <c r="C3543">
        <v>40.229999542199998</v>
      </c>
      <c r="D3543">
        <v>38.069999694800003</v>
      </c>
      <c r="E3543">
        <v>39.729999542199998</v>
      </c>
      <c r="F3543" t="str">
        <f t="shared" si="110"/>
        <v>No</v>
      </c>
      <c r="G3543" t="str">
        <f t="shared" si="111"/>
        <v>Yes</v>
      </c>
      <c r="H3543">
        <v>96.990756942800004</v>
      </c>
      <c r="I3543">
        <v>60.800173732200001</v>
      </c>
      <c r="J3543">
        <v>91.165755060099997</v>
      </c>
    </row>
    <row r="3544" spans="1:10" x14ac:dyDescent="0.25">
      <c r="A3544" s="1">
        <v>45523</v>
      </c>
      <c r="B3544">
        <v>39.279998779300001</v>
      </c>
      <c r="C3544">
        <v>41.75</v>
      </c>
      <c r="D3544">
        <v>37.8899993896</v>
      </c>
      <c r="E3544">
        <v>41.599998474099998</v>
      </c>
      <c r="F3544" t="str">
        <f t="shared" si="110"/>
        <v>No</v>
      </c>
      <c r="G3544" t="str">
        <f t="shared" si="111"/>
        <v>Yes</v>
      </c>
      <c r="H3544">
        <v>96.012503654499994</v>
      </c>
      <c r="I3544">
        <v>43.264427627400003</v>
      </c>
      <c r="J3544">
        <v>95.843152013700006</v>
      </c>
    </row>
    <row r="3545" spans="1:10" x14ac:dyDescent="0.25">
      <c r="A3545" s="1">
        <v>45524</v>
      </c>
      <c r="B3545">
        <v>41.049999237100003</v>
      </c>
      <c r="C3545">
        <v>41.919998168900001</v>
      </c>
      <c r="D3545">
        <v>39.099998474099998</v>
      </c>
      <c r="E3545">
        <v>40.090000152599998</v>
      </c>
      <c r="F3545" t="str">
        <f t="shared" si="110"/>
        <v>No</v>
      </c>
      <c r="G3545" t="str">
        <f t="shared" si="111"/>
        <v>Yes</v>
      </c>
      <c r="H3545">
        <v>96.480844687499996</v>
      </c>
      <c r="I3545">
        <v>39.675522642300002</v>
      </c>
      <c r="J3545">
        <v>51.665615125499997</v>
      </c>
    </row>
    <row r="3546" spans="1:10" x14ac:dyDescent="0.25">
      <c r="A3546" s="1">
        <v>45525</v>
      </c>
      <c r="B3546">
        <v>40.75</v>
      </c>
      <c r="C3546">
        <v>42.3600006104</v>
      </c>
      <c r="D3546">
        <v>40.330001831099999</v>
      </c>
      <c r="E3546">
        <v>41.729999542199998</v>
      </c>
      <c r="F3546" t="str">
        <f t="shared" si="110"/>
        <v>No</v>
      </c>
      <c r="G3546" t="str">
        <f t="shared" si="111"/>
        <v>No</v>
      </c>
      <c r="H3546">
        <v>79.741329809600003</v>
      </c>
      <c r="I3546">
        <v>57.8426682419</v>
      </c>
      <c r="J3546">
        <v>75.847766250000006</v>
      </c>
    </row>
    <row r="3547" spans="1:10" x14ac:dyDescent="0.25">
      <c r="A3547" s="1">
        <v>45526</v>
      </c>
      <c r="B3547">
        <v>42.509998321499999</v>
      </c>
      <c r="C3547">
        <v>42.8800010681</v>
      </c>
      <c r="D3547">
        <v>37.1100006104</v>
      </c>
      <c r="E3547">
        <v>37.509998321499999</v>
      </c>
      <c r="F3547" t="str">
        <f t="shared" si="110"/>
        <v>No</v>
      </c>
      <c r="G3547" t="str">
        <f t="shared" si="111"/>
        <v>No</v>
      </c>
      <c r="H3547">
        <v>85.806619144999999</v>
      </c>
      <c r="I3547">
        <v>19.861585781999999</v>
      </c>
      <c r="J3547">
        <v>21.217552270300001</v>
      </c>
    </row>
    <row r="3548" spans="1:10" x14ac:dyDescent="0.25">
      <c r="A3548" s="1">
        <v>45527</v>
      </c>
      <c r="B3548">
        <v>39.159999847400002</v>
      </c>
      <c r="C3548">
        <v>41.209999084499998</v>
      </c>
      <c r="D3548">
        <v>38.590000152599998</v>
      </c>
      <c r="E3548">
        <v>40.400001525900002</v>
      </c>
      <c r="F3548" t="str">
        <f t="shared" si="110"/>
        <v>No</v>
      </c>
      <c r="G3548" t="str">
        <f t="shared" si="111"/>
        <v>No</v>
      </c>
      <c r="H3548">
        <v>65.186990089000005</v>
      </c>
      <c r="I3548">
        <v>42.438476595499999</v>
      </c>
      <c r="J3548">
        <v>60.341475679799998</v>
      </c>
    </row>
    <row r="3549" spans="1:10" x14ac:dyDescent="0.25">
      <c r="A3549" s="1">
        <v>45530</v>
      </c>
      <c r="B3549">
        <v>39.75</v>
      </c>
      <c r="C3549">
        <v>40.290000915500002</v>
      </c>
      <c r="D3549">
        <v>36.909999847400002</v>
      </c>
      <c r="E3549">
        <v>37.3699989319</v>
      </c>
      <c r="F3549" t="str">
        <f t="shared" si="110"/>
        <v>No</v>
      </c>
      <c r="G3549" t="str">
        <f t="shared" si="111"/>
        <v>No</v>
      </c>
      <c r="H3549">
        <v>58.143412292500003</v>
      </c>
      <c r="I3549">
        <v>27.4352125405</v>
      </c>
      <c r="J3549">
        <v>29.559909893299999</v>
      </c>
    </row>
    <row r="3550" spans="1:10" x14ac:dyDescent="0.25">
      <c r="A3550" s="1">
        <v>45531</v>
      </c>
      <c r="B3550">
        <v>36.509998321499999</v>
      </c>
      <c r="C3550">
        <v>38.970001220699999</v>
      </c>
      <c r="D3550">
        <v>35.520000457800002</v>
      </c>
      <c r="E3550">
        <v>38.490001678500001</v>
      </c>
      <c r="F3550" t="str">
        <f t="shared" si="110"/>
        <v>No</v>
      </c>
      <c r="G3550" t="str">
        <f t="shared" si="111"/>
        <v>No</v>
      </c>
      <c r="H3550">
        <v>54.222343756599997</v>
      </c>
      <c r="I3550">
        <v>18.214013709</v>
      </c>
      <c r="J3550">
        <v>48.849749893999999</v>
      </c>
    </row>
    <row r="3551" spans="1:10" x14ac:dyDescent="0.25">
      <c r="A3551" s="1">
        <v>45532</v>
      </c>
      <c r="B3551">
        <v>38.090000152599998</v>
      </c>
      <c r="C3551">
        <v>38.8600006104</v>
      </c>
      <c r="D3551">
        <v>35.290000915500002</v>
      </c>
      <c r="E3551">
        <v>36.599998474099998</v>
      </c>
      <c r="F3551" t="str">
        <f t="shared" si="110"/>
        <v>No</v>
      </c>
      <c r="G3551" t="str">
        <f t="shared" si="111"/>
        <v>No</v>
      </c>
      <c r="H3551">
        <v>56.686612787800001</v>
      </c>
      <c r="I3551">
        <v>19.045930910900001</v>
      </c>
      <c r="J3551">
        <v>25.386588878800001</v>
      </c>
    </row>
    <row r="3552" spans="1:10" x14ac:dyDescent="0.25">
      <c r="A3552" s="1">
        <v>45533</v>
      </c>
      <c r="B3552">
        <v>37.060001373299997</v>
      </c>
      <c r="C3552">
        <v>38.930000305199997</v>
      </c>
      <c r="D3552">
        <v>35.6300010681</v>
      </c>
      <c r="E3552">
        <v>36.189998626700003</v>
      </c>
      <c r="F3552" t="str">
        <f t="shared" si="110"/>
        <v>No</v>
      </c>
      <c r="G3552" t="str">
        <f t="shared" si="111"/>
        <v>No</v>
      </c>
      <c r="H3552">
        <v>65.840452372300007</v>
      </c>
      <c r="I3552">
        <v>17.003545772999999</v>
      </c>
      <c r="J3552">
        <v>21.008618478700001</v>
      </c>
    </row>
    <row r="3553" spans="1:10" x14ac:dyDescent="0.25">
      <c r="A3553" s="1">
        <v>45534</v>
      </c>
      <c r="B3553">
        <v>38.680000305199997</v>
      </c>
      <c r="C3553">
        <v>39.220001220699999</v>
      </c>
      <c r="D3553">
        <v>37.060001373299997</v>
      </c>
      <c r="E3553">
        <v>38.790000915500002</v>
      </c>
      <c r="F3553" t="str">
        <f t="shared" si="110"/>
        <v>No</v>
      </c>
      <c r="G3553" t="str">
        <f t="shared" si="111"/>
        <v>No</v>
      </c>
      <c r="H3553">
        <v>77.742192884199994</v>
      </c>
      <c r="I3553">
        <v>54.389607718699999</v>
      </c>
      <c r="J3553">
        <v>75.216057686900001</v>
      </c>
    </row>
    <row r="3554" spans="1:10" x14ac:dyDescent="0.25">
      <c r="A3554" s="1">
        <v>45538</v>
      </c>
      <c r="B3554">
        <v>36.799999237100003</v>
      </c>
      <c r="C3554">
        <v>36.810001373299997</v>
      </c>
      <c r="D3554">
        <v>29.399999618500001</v>
      </c>
      <c r="E3554">
        <v>30.0699996948</v>
      </c>
      <c r="F3554" t="str">
        <f t="shared" si="110"/>
        <v>No</v>
      </c>
      <c r="G3554" t="str">
        <f t="shared" si="111"/>
        <v>No</v>
      </c>
      <c r="H3554">
        <v>36.7768223793</v>
      </c>
      <c r="I3554">
        <v>12.626930636999999</v>
      </c>
      <c r="J3554">
        <v>13.4239675221</v>
      </c>
    </row>
    <row r="3555" spans="1:10" x14ac:dyDescent="0.25">
      <c r="A3555" s="1">
        <v>45539</v>
      </c>
      <c r="B3555">
        <v>29.0699996948</v>
      </c>
      <c r="C3555">
        <v>31.690000534100001</v>
      </c>
      <c r="D3555">
        <v>28.729999542200002</v>
      </c>
      <c r="E3555">
        <v>30.2999992371</v>
      </c>
      <c r="F3555" t="str">
        <f t="shared" si="110"/>
        <v>Yes</v>
      </c>
      <c r="G3555" t="str">
        <f t="shared" si="111"/>
        <v>No</v>
      </c>
      <c r="H3555">
        <v>33.670752785700003</v>
      </c>
      <c r="I3555">
        <v>10.717841851299999</v>
      </c>
      <c r="J3555">
        <v>17.0200997253</v>
      </c>
    </row>
    <row r="3556" spans="1:10" x14ac:dyDescent="0.25">
      <c r="A3556" s="1">
        <v>45540</v>
      </c>
      <c r="B3556">
        <v>29.0499992371</v>
      </c>
      <c r="C3556">
        <v>31.2000007629</v>
      </c>
      <c r="D3556">
        <v>28.829999923700001</v>
      </c>
      <c r="E3556">
        <v>29.75</v>
      </c>
      <c r="F3556" t="str">
        <f t="shared" si="110"/>
        <v>Yes</v>
      </c>
      <c r="G3556" t="str">
        <f t="shared" si="111"/>
        <v>No</v>
      </c>
      <c r="H3556">
        <v>37.377228487499998</v>
      </c>
      <c r="I3556">
        <v>11.1173053065</v>
      </c>
      <c r="J3556">
        <v>14.1993121219</v>
      </c>
    </row>
    <row r="3557" spans="1:10" x14ac:dyDescent="0.25">
      <c r="A3557" s="1">
        <v>45541</v>
      </c>
      <c r="B3557">
        <v>29.1100006104</v>
      </c>
      <c r="C3557">
        <v>29.170000076299999</v>
      </c>
      <c r="D3557">
        <v>25.5</v>
      </c>
      <c r="E3557">
        <v>25.959999084500001</v>
      </c>
      <c r="F3557" t="str">
        <f t="shared" si="110"/>
        <v>Yes</v>
      </c>
      <c r="G3557" t="str">
        <f t="shared" si="111"/>
        <v>No</v>
      </c>
      <c r="H3557">
        <v>10.5215486276</v>
      </c>
      <c r="I3557">
        <v>3.9870839834999998</v>
      </c>
      <c r="J3557">
        <v>4.3236512670999998</v>
      </c>
    </row>
    <row r="3558" spans="1:10" x14ac:dyDescent="0.25">
      <c r="A3558" s="1">
        <v>45544</v>
      </c>
      <c r="B3558">
        <v>27.1800003052</v>
      </c>
      <c r="C3558">
        <v>27.729999542200002</v>
      </c>
      <c r="D3558">
        <v>26.149999618500001</v>
      </c>
      <c r="E3558">
        <v>27.4300003052</v>
      </c>
      <c r="F3558" t="str">
        <f t="shared" si="110"/>
        <v>Yes</v>
      </c>
      <c r="G3558" t="str">
        <f t="shared" si="111"/>
        <v>No</v>
      </c>
      <c r="H3558">
        <v>42.001162594100002</v>
      </c>
      <c r="I3558">
        <v>10.560614320299999</v>
      </c>
      <c r="J3558">
        <v>37.853114775000002</v>
      </c>
    </row>
    <row r="3559" spans="1:10" x14ac:dyDescent="0.25">
      <c r="A3559" s="1">
        <v>45545</v>
      </c>
      <c r="B3559">
        <v>27.540000915499999</v>
      </c>
      <c r="C3559">
        <v>28.3899993896</v>
      </c>
      <c r="D3559">
        <v>26.239999771099999</v>
      </c>
      <c r="E3559">
        <v>28.350000381499999</v>
      </c>
      <c r="F3559" t="str">
        <f t="shared" si="110"/>
        <v>No</v>
      </c>
      <c r="G3559" t="str">
        <f t="shared" si="111"/>
        <v>No</v>
      </c>
      <c r="H3559">
        <v>57.367224348400001</v>
      </c>
      <c r="I3559">
        <v>24.150416538799998</v>
      </c>
      <c r="J3559">
        <v>56.802065202800001</v>
      </c>
    </row>
    <row r="3560" spans="1:10" x14ac:dyDescent="0.25">
      <c r="A3560" s="1">
        <v>45546</v>
      </c>
      <c r="B3560">
        <v>28.8899993896</v>
      </c>
      <c r="C3560">
        <v>32.419998168900001</v>
      </c>
      <c r="D3560">
        <v>27.079999923700001</v>
      </c>
      <c r="E3560">
        <v>32.220001220699999</v>
      </c>
      <c r="F3560" t="str">
        <f t="shared" si="110"/>
        <v>No</v>
      </c>
      <c r="G3560" t="str">
        <f t="shared" si="111"/>
        <v>No</v>
      </c>
      <c r="H3560">
        <v>88.317786224200006</v>
      </c>
      <c r="I3560">
        <v>30.840424026000001</v>
      </c>
      <c r="J3560">
        <v>87.883401882399994</v>
      </c>
    </row>
    <row r="3561" spans="1:10" x14ac:dyDescent="0.25">
      <c r="A3561" s="1">
        <v>45547</v>
      </c>
      <c r="B3561">
        <v>31.75</v>
      </c>
      <c r="C3561">
        <v>32.689998626700003</v>
      </c>
      <c r="D3561">
        <v>30.350000381499999</v>
      </c>
      <c r="E3561">
        <v>31.809999465899999</v>
      </c>
      <c r="F3561" t="str">
        <f t="shared" si="110"/>
        <v>No</v>
      </c>
      <c r="G3561" t="str">
        <f t="shared" si="111"/>
        <v>No</v>
      </c>
      <c r="H3561">
        <v>89.685926916300005</v>
      </c>
      <c r="I3561">
        <v>51.838205301800002</v>
      </c>
      <c r="J3561">
        <v>76.257563526300004</v>
      </c>
    </row>
    <row r="3562" spans="1:10" x14ac:dyDescent="0.25">
      <c r="A3562" s="1">
        <v>45548</v>
      </c>
      <c r="B3562">
        <v>32.520000457800002</v>
      </c>
      <c r="C3562">
        <v>33.720001220699999</v>
      </c>
      <c r="D3562">
        <v>32.3600006104</v>
      </c>
      <c r="E3562">
        <v>33.430000305199997</v>
      </c>
      <c r="F3562" t="str">
        <f t="shared" si="110"/>
        <v>No</v>
      </c>
      <c r="G3562" t="str">
        <f t="shared" si="111"/>
        <v>No</v>
      </c>
      <c r="H3562">
        <v>89.365205485100006</v>
      </c>
      <c r="I3562">
        <v>82.476817349100003</v>
      </c>
      <c r="J3562">
        <v>88.392201183300003</v>
      </c>
    </row>
    <row r="3563" spans="1:10" x14ac:dyDescent="0.25">
      <c r="A3563" s="1">
        <v>45551</v>
      </c>
      <c r="B3563">
        <v>32.029998779300001</v>
      </c>
      <c r="C3563">
        <v>32.6399993896</v>
      </c>
      <c r="D3563">
        <v>30.840000152599998</v>
      </c>
      <c r="E3563">
        <v>32.159999847400002</v>
      </c>
      <c r="F3563" t="str">
        <f t="shared" si="110"/>
        <v>No</v>
      </c>
      <c r="G3563" t="str">
        <f t="shared" si="111"/>
        <v>No</v>
      </c>
      <c r="H3563">
        <v>58.988082916499998</v>
      </c>
      <c r="I3563">
        <v>33.555094134000001</v>
      </c>
      <c r="J3563">
        <v>49.070080480199998</v>
      </c>
    </row>
    <row r="3564" spans="1:10" x14ac:dyDescent="0.25">
      <c r="A3564" s="1">
        <v>45552</v>
      </c>
      <c r="B3564">
        <v>33.310001373299997</v>
      </c>
      <c r="C3564">
        <v>33.560001373299997</v>
      </c>
      <c r="D3564">
        <v>31.3600006104</v>
      </c>
      <c r="E3564">
        <v>32.159999847400002</v>
      </c>
      <c r="F3564" t="str">
        <f t="shared" si="110"/>
        <v>No</v>
      </c>
      <c r="G3564" t="str">
        <f t="shared" si="111"/>
        <v>No</v>
      </c>
      <c r="H3564">
        <v>74.288123566500005</v>
      </c>
      <c r="I3564">
        <v>31.446061982</v>
      </c>
      <c r="J3564">
        <v>49.070080480199998</v>
      </c>
    </row>
    <row r="3565" spans="1:10" x14ac:dyDescent="0.25">
      <c r="A3565" s="1">
        <v>45553</v>
      </c>
      <c r="B3565">
        <v>32.540000915500002</v>
      </c>
      <c r="C3565">
        <v>34</v>
      </c>
      <c r="D3565">
        <v>31.0499992371</v>
      </c>
      <c r="E3565">
        <v>31.1399993896</v>
      </c>
      <c r="F3565" t="str">
        <f t="shared" si="110"/>
        <v>No</v>
      </c>
      <c r="G3565" t="str">
        <f t="shared" si="111"/>
        <v>No</v>
      </c>
      <c r="H3565">
        <v>85.766145057499998</v>
      </c>
      <c r="I3565">
        <v>19.203575292699998</v>
      </c>
      <c r="J3565">
        <v>20.200469633699999</v>
      </c>
    </row>
    <row r="3566" spans="1:10" x14ac:dyDescent="0.25">
      <c r="A3566" s="1">
        <v>45554</v>
      </c>
      <c r="B3566">
        <v>34.680000305199997</v>
      </c>
      <c r="C3566">
        <v>36.439998626700003</v>
      </c>
      <c r="D3566">
        <v>33.8800010681</v>
      </c>
      <c r="E3566">
        <v>35.1199989319</v>
      </c>
      <c r="F3566" t="str">
        <f t="shared" si="110"/>
        <v>No</v>
      </c>
      <c r="G3566" t="str">
        <f t="shared" si="111"/>
        <v>No</v>
      </c>
      <c r="H3566">
        <v>88.782840420200003</v>
      </c>
      <c r="I3566">
        <v>80.821363814999998</v>
      </c>
      <c r="J3566">
        <v>85.727941908399998</v>
      </c>
    </row>
    <row r="3567" spans="1:10" x14ac:dyDescent="0.25">
      <c r="A3567" s="1">
        <v>45555</v>
      </c>
      <c r="B3567">
        <v>34.049999237100003</v>
      </c>
      <c r="C3567">
        <v>34.400001525900002</v>
      </c>
      <c r="D3567">
        <v>32.040000915500002</v>
      </c>
      <c r="E3567">
        <v>33.549999237100003</v>
      </c>
      <c r="F3567" t="str">
        <f t="shared" si="110"/>
        <v>No</v>
      </c>
      <c r="G3567" t="str">
        <f t="shared" si="111"/>
        <v>No</v>
      </c>
      <c r="H3567">
        <v>66.092064807599996</v>
      </c>
      <c r="I3567">
        <v>37.750202762500003</v>
      </c>
      <c r="J3567">
        <v>52.024345451499997</v>
      </c>
    </row>
    <row r="3568" spans="1:10" x14ac:dyDescent="0.25">
      <c r="A3568" s="1">
        <v>45558</v>
      </c>
      <c r="B3568">
        <v>33.970001220699999</v>
      </c>
      <c r="C3568">
        <v>34.3800010681</v>
      </c>
      <c r="D3568">
        <v>33.189998626700003</v>
      </c>
      <c r="E3568">
        <v>33.919998168900001</v>
      </c>
      <c r="F3568" t="str">
        <f t="shared" si="110"/>
        <v>No</v>
      </c>
      <c r="G3568" t="str">
        <f t="shared" si="111"/>
        <v>No</v>
      </c>
      <c r="H3568">
        <v>66.111325720899998</v>
      </c>
      <c r="I3568">
        <v>44.077349610900001</v>
      </c>
      <c r="J3568">
        <v>59.524598439199998</v>
      </c>
    </row>
    <row r="3569" spans="1:10" x14ac:dyDescent="0.25">
      <c r="A3569" s="1">
        <v>45559</v>
      </c>
      <c r="B3569">
        <v>34.840000152599998</v>
      </c>
      <c r="C3569">
        <v>35.700000762899997</v>
      </c>
      <c r="D3569">
        <v>33.580001831099999</v>
      </c>
      <c r="E3569">
        <v>35.069999694800003</v>
      </c>
      <c r="F3569" t="str">
        <f t="shared" si="110"/>
        <v>No</v>
      </c>
      <c r="G3569" t="str">
        <f t="shared" si="111"/>
        <v>No</v>
      </c>
      <c r="H3569">
        <v>83.836983843200002</v>
      </c>
      <c r="I3569">
        <v>46.239330783299998</v>
      </c>
      <c r="J3569">
        <v>79.473007601500001</v>
      </c>
    </row>
    <row r="3570" spans="1:10" x14ac:dyDescent="0.25">
      <c r="A3570" s="1">
        <v>45560</v>
      </c>
      <c r="B3570">
        <v>34.709999084499998</v>
      </c>
      <c r="C3570">
        <v>36.459999084499998</v>
      </c>
      <c r="D3570">
        <v>34.650001525900002</v>
      </c>
      <c r="E3570">
        <v>35.740001678500001</v>
      </c>
      <c r="F3570" t="str">
        <f t="shared" si="110"/>
        <v>No</v>
      </c>
      <c r="G3570" t="str">
        <f t="shared" si="111"/>
        <v>No</v>
      </c>
      <c r="H3570">
        <v>90.6329989611</v>
      </c>
      <c r="I3570">
        <v>58.436263783999998</v>
      </c>
      <c r="J3570">
        <v>86.961040078400003</v>
      </c>
    </row>
    <row r="3571" spans="1:10" x14ac:dyDescent="0.25">
      <c r="A3571" s="1">
        <v>45561</v>
      </c>
      <c r="B3571">
        <v>40.200000762899997</v>
      </c>
      <c r="C3571">
        <v>40.509998321499999</v>
      </c>
      <c r="D3571">
        <v>36.709999084499998</v>
      </c>
      <c r="E3571">
        <v>39.650001525900002</v>
      </c>
      <c r="F3571" t="str">
        <f t="shared" si="110"/>
        <v>No</v>
      </c>
      <c r="G3571" t="str">
        <f t="shared" si="111"/>
        <v>No</v>
      </c>
      <c r="H3571">
        <v>97.894955294300004</v>
      </c>
      <c r="I3571">
        <v>93.658865645099993</v>
      </c>
      <c r="J3571">
        <v>97.520016577199996</v>
      </c>
    </row>
    <row r="3572" spans="1:10" x14ac:dyDescent="0.25">
      <c r="A3572" s="1">
        <v>45562</v>
      </c>
      <c r="B3572">
        <v>40</v>
      </c>
      <c r="C3572">
        <v>40.009998321499999</v>
      </c>
      <c r="D3572">
        <v>37.099998474099998</v>
      </c>
      <c r="E3572">
        <v>37.659999847400002</v>
      </c>
      <c r="F3572" t="str">
        <f t="shared" si="110"/>
        <v>No</v>
      </c>
      <c r="G3572" t="str">
        <f t="shared" si="111"/>
        <v>Yes</v>
      </c>
      <c r="H3572">
        <v>97.841837905800006</v>
      </c>
      <c r="I3572">
        <v>47.425805346600001</v>
      </c>
      <c r="J3572">
        <v>53.4561141736</v>
      </c>
    </row>
    <row r="3573" spans="1:10" x14ac:dyDescent="0.25">
      <c r="A3573" s="1">
        <v>45565</v>
      </c>
      <c r="B3573">
        <v>36.25</v>
      </c>
      <c r="C3573">
        <v>37.409999847400002</v>
      </c>
      <c r="D3573">
        <v>35.049999237100003</v>
      </c>
      <c r="E3573">
        <v>36.680000305199997</v>
      </c>
      <c r="F3573" t="str">
        <f t="shared" si="110"/>
        <v>No</v>
      </c>
      <c r="G3573" t="str">
        <f t="shared" si="111"/>
        <v>No</v>
      </c>
      <c r="H3573">
        <v>48.006048772500002</v>
      </c>
      <c r="I3573">
        <v>24.462352275099999</v>
      </c>
      <c r="J3573">
        <v>36.993021553600002</v>
      </c>
    </row>
    <row r="3574" spans="1:10" x14ac:dyDescent="0.25">
      <c r="A3574" s="1">
        <v>45566</v>
      </c>
      <c r="B3574">
        <v>36.590000152599998</v>
      </c>
      <c r="C3574">
        <v>36.990001678500001</v>
      </c>
      <c r="D3574">
        <v>32.740001678500001</v>
      </c>
      <c r="E3574">
        <v>33.830001831099999</v>
      </c>
      <c r="F3574" t="str">
        <f t="shared" si="110"/>
        <v>No</v>
      </c>
      <c r="G3574" t="str">
        <f t="shared" si="111"/>
        <v>No</v>
      </c>
      <c r="H3574">
        <v>47.267506972</v>
      </c>
      <c r="I3574">
        <v>10.6413013427</v>
      </c>
      <c r="J3574">
        <v>13.2530807821</v>
      </c>
    </row>
    <row r="3575" spans="1:10" x14ac:dyDescent="0.25">
      <c r="A3575" s="1">
        <v>45567</v>
      </c>
      <c r="B3575">
        <v>33.849998474099998</v>
      </c>
      <c r="C3575">
        <v>36.049999237100003</v>
      </c>
      <c r="D3575">
        <v>33.159999847400002</v>
      </c>
      <c r="E3575">
        <v>34.959999084499998</v>
      </c>
      <c r="F3575" t="str">
        <f t="shared" si="110"/>
        <v>Yes</v>
      </c>
      <c r="G3575" t="str">
        <f t="shared" si="111"/>
        <v>No</v>
      </c>
      <c r="H3575">
        <v>56.621430025999999</v>
      </c>
      <c r="I3575">
        <v>10.181113633700001</v>
      </c>
      <c r="J3575">
        <v>42.509388251700003</v>
      </c>
    </row>
    <row r="3576" spans="1:10" x14ac:dyDescent="0.25">
      <c r="A3576" s="1">
        <v>45568</v>
      </c>
      <c r="B3576">
        <v>34.069999694800003</v>
      </c>
      <c r="C3576">
        <v>36.6100006104</v>
      </c>
      <c r="D3576">
        <v>33.979999542199998</v>
      </c>
      <c r="E3576">
        <v>35.209999084499998</v>
      </c>
      <c r="F3576" t="str">
        <f t="shared" si="110"/>
        <v>No</v>
      </c>
      <c r="G3576" t="str">
        <f t="shared" si="111"/>
        <v>No</v>
      </c>
      <c r="H3576">
        <v>71.036355833100004</v>
      </c>
      <c r="I3576">
        <v>26.820075317200001</v>
      </c>
      <c r="J3576">
        <v>49.974697329500003</v>
      </c>
    </row>
    <row r="3577" spans="1:10" x14ac:dyDescent="0.25">
      <c r="A3577" s="1">
        <v>45569</v>
      </c>
      <c r="B3577">
        <v>37.310001373299997</v>
      </c>
      <c r="C3577">
        <v>37.529998779300001</v>
      </c>
      <c r="D3577">
        <v>35.450000762899997</v>
      </c>
      <c r="E3577">
        <v>36.680000305199997</v>
      </c>
      <c r="F3577" t="str">
        <f t="shared" si="110"/>
        <v>No</v>
      </c>
      <c r="G3577" t="str">
        <f t="shared" si="111"/>
        <v>No</v>
      </c>
      <c r="H3577">
        <v>85.330103423200001</v>
      </c>
      <c r="I3577">
        <v>59.9579384002</v>
      </c>
      <c r="J3577">
        <v>80.204216543100003</v>
      </c>
    </row>
    <row r="3578" spans="1:10" x14ac:dyDescent="0.25">
      <c r="A3578" s="1">
        <v>45572</v>
      </c>
      <c r="B3578">
        <v>35.919998168900001</v>
      </c>
      <c r="C3578">
        <v>37.240001678500001</v>
      </c>
      <c r="D3578">
        <v>35.569999694800003</v>
      </c>
      <c r="E3578">
        <v>36.409999847400002</v>
      </c>
      <c r="F3578" t="str">
        <f t="shared" si="110"/>
        <v>No</v>
      </c>
      <c r="G3578" t="str">
        <f t="shared" si="111"/>
        <v>No</v>
      </c>
      <c r="H3578">
        <v>86.4450326244</v>
      </c>
      <c r="I3578">
        <v>41.934810689599999</v>
      </c>
      <c r="J3578">
        <v>65.634516625000003</v>
      </c>
    </row>
    <row r="3579" spans="1:10" x14ac:dyDescent="0.25">
      <c r="A3579" s="1">
        <v>45573</v>
      </c>
      <c r="B3579">
        <v>36.419998168900001</v>
      </c>
      <c r="C3579">
        <v>37.830001831099999</v>
      </c>
      <c r="D3579">
        <v>35.659999847400002</v>
      </c>
      <c r="E3579">
        <v>37.459999084499998</v>
      </c>
      <c r="F3579" t="str">
        <f t="shared" si="110"/>
        <v>No</v>
      </c>
      <c r="G3579" t="str">
        <f t="shared" si="111"/>
        <v>No</v>
      </c>
      <c r="H3579">
        <v>88.193669526799994</v>
      </c>
      <c r="I3579">
        <v>32.666879729599998</v>
      </c>
      <c r="J3579">
        <v>85.757533500299999</v>
      </c>
    </row>
    <row r="3580" spans="1:10" x14ac:dyDescent="0.25">
      <c r="A3580" s="1">
        <v>45574</v>
      </c>
      <c r="B3580">
        <v>37.290000915500002</v>
      </c>
      <c r="C3580">
        <v>38.759998321499999</v>
      </c>
      <c r="D3580">
        <v>36.529998779300001</v>
      </c>
      <c r="E3580">
        <v>38.6100006104</v>
      </c>
      <c r="F3580" t="str">
        <f t="shared" si="110"/>
        <v>No</v>
      </c>
      <c r="G3580" t="str">
        <f t="shared" si="111"/>
        <v>No</v>
      </c>
      <c r="H3580">
        <v>94.186643334999999</v>
      </c>
      <c r="I3580">
        <v>42.094194633000001</v>
      </c>
      <c r="J3580">
        <v>93.760571471999995</v>
      </c>
    </row>
    <row r="3581" spans="1:10" x14ac:dyDescent="0.25">
      <c r="A3581" s="1">
        <v>45575</v>
      </c>
      <c r="B3581">
        <v>37.099998474099998</v>
      </c>
      <c r="C3581">
        <v>38.419998168900001</v>
      </c>
      <c r="D3581">
        <v>36.3600006104</v>
      </c>
      <c r="E3581">
        <v>37.830001831099999</v>
      </c>
      <c r="F3581" t="str">
        <f t="shared" si="110"/>
        <v>No</v>
      </c>
      <c r="G3581" t="str">
        <f t="shared" si="111"/>
        <v>No</v>
      </c>
      <c r="H3581">
        <v>79.077601238200003</v>
      </c>
      <c r="I3581">
        <v>29.3112612149</v>
      </c>
      <c r="J3581">
        <v>53.2051539367</v>
      </c>
    </row>
    <row r="3582" spans="1:10" x14ac:dyDescent="0.25">
      <c r="A3582" s="1">
        <v>45576</v>
      </c>
      <c r="B3582">
        <v>36.930000305199997</v>
      </c>
      <c r="C3582">
        <v>39.049999237100003</v>
      </c>
      <c r="D3582">
        <v>36.8600006104</v>
      </c>
      <c r="E3582">
        <v>38.669998168900001</v>
      </c>
      <c r="F3582" t="str">
        <f t="shared" si="110"/>
        <v>No</v>
      </c>
      <c r="G3582" t="str">
        <f t="shared" si="111"/>
        <v>No</v>
      </c>
      <c r="H3582">
        <v>80.113367327700004</v>
      </c>
      <c r="I3582">
        <v>25.630989612899999</v>
      </c>
      <c r="J3582">
        <v>75.774388893799994</v>
      </c>
    </row>
    <row r="3583" spans="1:10" x14ac:dyDescent="0.25">
      <c r="A3583" s="1">
        <v>45579</v>
      </c>
      <c r="B3583">
        <v>39.439998626700003</v>
      </c>
      <c r="C3583">
        <v>41.060001373299997</v>
      </c>
      <c r="D3583">
        <v>39.349998474099998</v>
      </c>
      <c r="E3583">
        <v>40.819999694800003</v>
      </c>
      <c r="F3583" t="str">
        <f t="shared" si="110"/>
        <v>No</v>
      </c>
      <c r="G3583" t="str">
        <f t="shared" si="111"/>
        <v>No</v>
      </c>
      <c r="H3583">
        <v>93.530420998400004</v>
      </c>
      <c r="I3583">
        <v>86.396779445299998</v>
      </c>
      <c r="J3583">
        <v>93.016418561199998</v>
      </c>
    </row>
    <row r="3584" spans="1:10" x14ac:dyDescent="0.25">
      <c r="A3584" s="1">
        <v>45580</v>
      </c>
      <c r="B3584">
        <v>40.490001678500001</v>
      </c>
      <c r="C3584">
        <v>41.189998626700003</v>
      </c>
      <c r="D3584">
        <v>33.6399993896</v>
      </c>
      <c r="E3584">
        <v>34.470001220699999</v>
      </c>
      <c r="F3584" t="str">
        <f t="shared" ref="F3584:F3647" si="112">IF(AND(J3583&lt;24, OR(AND(MIN(H3584,I3584)&lt;=24, MAX(H3584,I3584)&gt;=24), AND(H3584&lt;24, I3584&lt;24))), "Yes", "No")</f>
        <v>No</v>
      </c>
      <c r="G3584" t="str">
        <f t="shared" ref="G3584:G3647" si="113">IF(AND(J3583&gt;90, OR(AND(MIN(H3584,I3584)&lt;=90, MAX(H3584,I3584)&gt;=90), AND(H3584&gt;90, I3584&gt;90))), "Yes", "No")</f>
        <v>Yes</v>
      </c>
      <c r="H3584">
        <v>94.390543265100007</v>
      </c>
      <c r="I3584">
        <v>16.166440580700002</v>
      </c>
      <c r="J3584">
        <v>17.873498643400001</v>
      </c>
    </row>
    <row r="3585" spans="1:10" x14ac:dyDescent="0.25">
      <c r="A3585" s="1">
        <v>45581</v>
      </c>
      <c r="B3585">
        <v>35.75</v>
      </c>
      <c r="C3585">
        <v>35.75</v>
      </c>
      <c r="D3585">
        <v>34</v>
      </c>
      <c r="E3585">
        <v>34.459999084499998</v>
      </c>
      <c r="F3585" t="str">
        <f t="shared" si="112"/>
        <v>Yes</v>
      </c>
      <c r="G3585" t="str">
        <f t="shared" si="113"/>
        <v>No</v>
      </c>
      <c r="H3585">
        <v>38.049643711800002</v>
      </c>
      <c r="I3585">
        <v>15.964368409900001</v>
      </c>
      <c r="J3585">
        <v>17.8281271249</v>
      </c>
    </row>
    <row r="3586" spans="1:10" x14ac:dyDescent="0.25">
      <c r="A3586" s="1">
        <v>45582</v>
      </c>
      <c r="B3586">
        <v>37.169998168900001</v>
      </c>
      <c r="C3586">
        <v>37.3600006104</v>
      </c>
      <c r="D3586">
        <v>35.209999084499998</v>
      </c>
      <c r="E3586">
        <v>35.209999084499998</v>
      </c>
      <c r="F3586" t="str">
        <f t="shared" si="112"/>
        <v>No</v>
      </c>
      <c r="G3586" t="str">
        <f t="shared" si="113"/>
        <v>No</v>
      </c>
      <c r="H3586">
        <v>66.759014479599998</v>
      </c>
      <c r="I3586">
        <v>40.484951165399998</v>
      </c>
      <c r="J3586">
        <v>40.484951165399998</v>
      </c>
    </row>
    <row r="3587" spans="1:10" x14ac:dyDescent="0.25">
      <c r="A3587" s="1">
        <v>45583</v>
      </c>
      <c r="B3587">
        <v>36.25</v>
      </c>
      <c r="C3587">
        <v>36.330001831099999</v>
      </c>
      <c r="D3587">
        <v>34.849998474099998</v>
      </c>
      <c r="E3587">
        <v>35.270000457800002</v>
      </c>
      <c r="F3587" t="str">
        <f t="shared" si="112"/>
        <v>No</v>
      </c>
      <c r="G3587" t="str">
        <f t="shared" si="113"/>
        <v>No</v>
      </c>
      <c r="H3587">
        <v>67.362190866099994</v>
      </c>
      <c r="I3587">
        <v>32.011600127999998</v>
      </c>
      <c r="J3587">
        <v>42.999635087199998</v>
      </c>
    </row>
    <row r="3588" spans="1:10" x14ac:dyDescent="0.25">
      <c r="A3588" s="1">
        <v>45586</v>
      </c>
      <c r="B3588">
        <v>34.840000152599998</v>
      </c>
      <c r="C3588">
        <v>35.3800010681</v>
      </c>
      <c r="D3588">
        <v>33.729999542199998</v>
      </c>
      <c r="E3588">
        <v>35.090000152599998</v>
      </c>
      <c r="F3588" t="str">
        <f t="shared" si="112"/>
        <v>No</v>
      </c>
      <c r="G3588" t="str">
        <f t="shared" si="113"/>
        <v>No</v>
      </c>
      <c r="H3588">
        <v>50.6458147345</v>
      </c>
      <c r="I3588">
        <v>13.5691154019</v>
      </c>
      <c r="J3588">
        <v>34.3033272654</v>
      </c>
    </row>
    <row r="3589" spans="1:10" x14ac:dyDescent="0.25">
      <c r="A3589" s="1">
        <v>45587</v>
      </c>
      <c r="B3589">
        <v>34.400001525900002</v>
      </c>
      <c r="C3589">
        <v>35.029998779300001</v>
      </c>
      <c r="D3589">
        <v>33.849998474099998</v>
      </c>
      <c r="E3589">
        <v>34.689998626700003</v>
      </c>
      <c r="F3589" t="str">
        <f t="shared" si="112"/>
        <v>No</v>
      </c>
      <c r="G3589" t="str">
        <f t="shared" si="113"/>
        <v>No</v>
      </c>
      <c r="H3589">
        <v>30.2277105591</v>
      </c>
      <c r="I3589">
        <v>9.0595277735999993</v>
      </c>
      <c r="J3589">
        <v>18.065291178799999</v>
      </c>
    </row>
    <row r="3590" spans="1:10" x14ac:dyDescent="0.25">
      <c r="A3590" s="1">
        <v>45588</v>
      </c>
      <c r="B3590">
        <v>34.409999847400002</v>
      </c>
      <c r="C3590">
        <v>34.8800010681</v>
      </c>
      <c r="D3590">
        <v>32.290000915500002</v>
      </c>
      <c r="E3590">
        <v>33.799999237100003</v>
      </c>
      <c r="F3590" t="str">
        <f t="shared" si="112"/>
        <v>Yes</v>
      </c>
      <c r="G3590" t="str">
        <f t="shared" si="113"/>
        <v>No</v>
      </c>
      <c r="H3590">
        <v>43.481687381299999</v>
      </c>
      <c r="I3590">
        <v>2.7042361506999999</v>
      </c>
      <c r="J3590">
        <v>5.8153757257000001</v>
      </c>
    </row>
    <row r="3591" spans="1:10" x14ac:dyDescent="0.25">
      <c r="A3591" s="1">
        <v>45589</v>
      </c>
      <c r="B3591">
        <v>34.580001831099999</v>
      </c>
      <c r="C3591">
        <v>34.740001678500001</v>
      </c>
      <c r="D3591">
        <v>33.529998779300001</v>
      </c>
      <c r="E3591">
        <v>34.290000915500002</v>
      </c>
      <c r="F3591" t="str">
        <f t="shared" si="112"/>
        <v>Yes</v>
      </c>
      <c r="G3591" t="str">
        <f t="shared" si="113"/>
        <v>No</v>
      </c>
      <c r="H3591">
        <v>61.278774934300003</v>
      </c>
      <c r="I3591">
        <v>4.1202097188</v>
      </c>
      <c r="J3591">
        <v>46.077463584199997</v>
      </c>
    </row>
    <row r="3592" spans="1:10" x14ac:dyDescent="0.25">
      <c r="A3592" s="1">
        <v>45590</v>
      </c>
      <c r="B3592">
        <v>35.189998626700003</v>
      </c>
      <c r="C3592">
        <v>36.8699989319</v>
      </c>
      <c r="D3592">
        <v>35.169998168900001</v>
      </c>
      <c r="E3592">
        <v>35.279998779300001</v>
      </c>
      <c r="F3592" t="str">
        <f t="shared" si="112"/>
        <v>No</v>
      </c>
      <c r="G3592" t="str">
        <f t="shared" si="113"/>
        <v>No</v>
      </c>
      <c r="H3592">
        <v>90.198775541800003</v>
      </c>
      <c r="I3592">
        <v>78.732390165300004</v>
      </c>
      <c r="J3592">
        <v>80.2290391449</v>
      </c>
    </row>
    <row r="3593" spans="1:10" x14ac:dyDescent="0.25">
      <c r="A3593" s="1">
        <v>45593</v>
      </c>
      <c r="B3593">
        <v>35.299999237100003</v>
      </c>
      <c r="C3593">
        <v>36.090000152599998</v>
      </c>
      <c r="D3593">
        <v>34.75</v>
      </c>
      <c r="E3593">
        <v>35.349998474099998</v>
      </c>
      <c r="F3593" t="str">
        <f t="shared" si="112"/>
        <v>No</v>
      </c>
      <c r="G3593" t="str">
        <f t="shared" si="113"/>
        <v>No</v>
      </c>
      <c r="H3593">
        <v>90.291157042899997</v>
      </c>
      <c r="I3593">
        <v>47.808681295</v>
      </c>
      <c r="J3593">
        <v>81.854241500800001</v>
      </c>
    </row>
    <row r="3594" spans="1:10" x14ac:dyDescent="0.25">
      <c r="A3594" s="1">
        <v>45594</v>
      </c>
      <c r="B3594">
        <v>35.459999084499998</v>
      </c>
      <c r="C3594">
        <v>38.450000762899997</v>
      </c>
      <c r="D3594">
        <v>34.939998626700003</v>
      </c>
      <c r="E3594">
        <v>37.979999542199998</v>
      </c>
      <c r="F3594" t="str">
        <f t="shared" si="112"/>
        <v>No</v>
      </c>
      <c r="G3594" t="str">
        <f t="shared" si="113"/>
        <v>No</v>
      </c>
      <c r="H3594">
        <v>97.808679152300002</v>
      </c>
      <c r="I3594">
        <v>41.699913353299998</v>
      </c>
      <c r="J3594">
        <v>97.471638295899993</v>
      </c>
    </row>
    <row r="3595" spans="1:10" x14ac:dyDescent="0.25">
      <c r="A3595" s="1">
        <v>45595</v>
      </c>
      <c r="B3595">
        <v>34.970001220699999</v>
      </c>
      <c r="C3595">
        <v>35.700000762899997</v>
      </c>
      <c r="D3595">
        <v>33.909999847400002</v>
      </c>
      <c r="E3595">
        <v>34.009998321499999</v>
      </c>
      <c r="F3595" t="str">
        <f t="shared" si="112"/>
        <v>No</v>
      </c>
      <c r="G3595" t="str">
        <f t="shared" si="113"/>
        <v>No</v>
      </c>
      <c r="H3595">
        <v>39.109862791799998</v>
      </c>
      <c r="I3595">
        <v>26.603957919900001</v>
      </c>
      <c r="J3595">
        <v>27.087844294</v>
      </c>
    </row>
    <row r="3596" spans="1:10" x14ac:dyDescent="0.25">
      <c r="A3596" s="1">
        <v>45596</v>
      </c>
      <c r="B3596">
        <v>33.009998321499999</v>
      </c>
      <c r="C3596">
        <v>33.020000457800002</v>
      </c>
      <c r="D3596">
        <v>29.229999542200002</v>
      </c>
      <c r="E3596">
        <v>30.090000152599998</v>
      </c>
      <c r="F3596" t="str">
        <f t="shared" si="112"/>
        <v>No</v>
      </c>
      <c r="G3596" t="str">
        <f t="shared" si="113"/>
        <v>No</v>
      </c>
      <c r="H3596">
        <v>19.9155229956</v>
      </c>
      <c r="I3596">
        <v>9.8902338194000006</v>
      </c>
      <c r="J3596">
        <v>11.1656391428</v>
      </c>
    </row>
    <row r="3597" spans="1:10" x14ac:dyDescent="0.25">
      <c r="A3597" s="1">
        <v>45597</v>
      </c>
      <c r="B3597">
        <v>30.690000534100001</v>
      </c>
      <c r="C3597">
        <v>31.829999923700001</v>
      </c>
      <c r="D3597">
        <v>30.379999160800001</v>
      </c>
      <c r="E3597">
        <v>30.829999923700001</v>
      </c>
      <c r="F3597" t="str">
        <f t="shared" si="112"/>
        <v>Yes</v>
      </c>
      <c r="G3597" t="str">
        <f t="shared" si="113"/>
        <v>No</v>
      </c>
      <c r="H3597">
        <v>41.626299729300001</v>
      </c>
      <c r="I3597">
        <v>18.273400593200002</v>
      </c>
      <c r="J3597">
        <v>27.299608794699999</v>
      </c>
    </row>
    <row r="3598" spans="1:10" x14ac:dyDescent="0.25">
      <c r="A3598" s="1">
        <v>45600</v>
      </c>
      <c r="B3598">
        <v>30.6100006104</v>
      </c>
      <c r="C3598">
        <v>31.670000076299999</v>
      </c>
      <c r="D3598">
        <v>30.010000228900001</v>
      </c>
      <c r="E3598">
        <v>30.350000381499999</v>
      </c>
      <c r="F3598" t="str">
        <f t="shared" si="112"/>
        <v>No</v>
      </c>
      <c r="G3598" t="str">
        <f t="shared" si="113"/>
        <v>No</v>
      </c>
      <c r="H3598">
        <v>48.524262266500003</v>
      </c>
      <c r="I3598">
        <v>19.464878486</v>
      </c>
      <c r="J3598">
        <v>22.0939775979</v>
      </c>
    </row>
    <row r="3599" spans="1:10" x14ac:dyDescent="0.25">
      <c r="A3599" s="1">
        <v>45601</v>
      </c>
      <c r="B3599">
        <v>30.3600006104</v>
      </c>
      <c r="C3599">
        <v>31.489999771099999</v>
      </c>
      <c r="D3599">
        <v>30.25</v>
      </c>
      <c r="E3599">
        <v>31.379999160800001</v>
      </c>
      <c r="F3599" t="str">
        <f t="shared" si="112"/>
        <v>Yes</v>
      </c>
      <c r="G3599" t="str">
        <f t="shared" si="113"/>
        <v>No</v>
      </c>
      <c r="H3599">
        <v>59.120652781099999</v>
      </c>
      <c r="I3599">
        <v>20.4677618676</v>
      </c>
      <c r="J3599">
        <v>57.155818099999998</v>
      </c>
    </row>
    <row r="3600" spans="1:10" x14ac:dyDescent="0.25">
      <c r="A3600" s="1">
        <v>45602</v>
      </c>
      <c r="B3600">
        <v>33.25</v>
      </c>
      <c r="C3600">
        <v>34.5</v>
      </c>
      <c r="D3600">
        <v>32.400001525900002</v>
      </c>
      <c r="E3600">
        <v>34.1199989319</v>
      </c>
      <c r="F3600" t="str">
        <f t="shared" si="112"/>
        <v>No</v>
      </c>
      <c r="G3600" t="str">
        <f t="shared" si="113"/>
        <v>No</v>
      </c>
      <c r="H3600">
        <v>88.502955494199995</v>
      </c>
      <c r="I3600">
        <v>77.347543906400006</v>
      </c>
      <c r="J3600">
        <v>87.378201960699997</v>
      </c>
    </row>
    <row r="3601" spans="1:10" x14ac:dyDescent="0.25">
      <c r="A3601" s="1">
        <v>45603</v>
      </c>
      <c r="B3601">
        <v>35.770000457800002</v>
      </c>
      <c r="C3601">
        <v>36.3699989319</v>
      </c>
      <c r="D3601">
        <v>35.439998626700003</v>
      </c>
      <c r="E3601">
        <v>36.209999084499998</v>
      </c>
      <c r="F3601" t="str">
        <f t="shared" si="112"/>
        <v>No</v>
      </c>
      <c r="G3601" t="str">
        <f t="shared" si="113"/>
        <v>No</v>
      </c>
      <c r="H3601">
        <v>94.1525345485</v>
      </c>
      <c r="I3601">
        <v>92.485493344899993</v>
      </c>
      <c r="J3601">
        <v>93.920501362300001</v>
      </c>
    </row>
    <row r="3602" spans="1:10" x14ac:dyDescent="0.25">
      <c r="A3602" s="1">
        <v>45604</v>
      </c>
      <c r="B3602">
        <v>35.560001373299997</v>
      </c>
      <c r="C3602">
        <v>36.279998779300001</v>
      </c>
      <c r="D3602">
        <v>34.840000152599998</v>
      </c>
      <c r="E3602">
        <v>35.409999847400002</v>
      </c>
      <c r="F3602" t="str">
        <f t="shared" si="112"/>
        <v>No</v>
      </c>
      <c r="G3602" t="str">
        <f t="shared" si="113"/>
        <v>Yes</v>
      </c>
      <c r="H3602">
        <v>94.124502985299998</v>
      </c>
      <c r="I3602">
        <v>55.920472460299997</v>
      </c>
      <c r="J3602">
        <v>67.2392893448</v>
      </c>
    </row>
    <row r="3603" spans="1:10" x14ac:dyDescent="0.25">
      <c r="A3603" s="1">
        <v>45607</v>
      </c>
      <c r="B3603">
        <v>34.349998474099998</v>
      </c>
      <c r="C3603">
        <v>34.409999847400002</v>
      </c>
      <c r="D3603">
        <v>31.479999542200002</v>
      </c>
      <c r="E3603">
        <v>32.770000457800002</v>
      </c>
      <c r="F3603" t="str">
        <f t="shared" si="112"/>
        <v>No</v>
      </c>
      <c r="G3603" t="str">
        <f t="shared" si="113"/>
        <v>No</v>
      </c>
      <c r="H3603">
        <v>39.316438944600002</v>
      </c>
      <c r="I3603">
        <v>17.7360065773</v>
      </c>
      <c r="J3603">
        <v>23.387995827499999</v>
      </c>
    </row>
    <row r="3604" spans="1:10" x14ac:dyDescent="0.25">
      <c r="A3604" s="1">
        <v>45608</v>
      </c>
      <c r="B3604">
        <v>32.3699989319</v>
      </c>
      <c r="C3604">
        <v>32.549999237100003</v>
      </c>
      <c r="D3604">
        <v>30.379999160800001</v>
      </c>
      <c r="E3604">
        <v>31.670000076299999</v>
      </c>
      <c r="F3604" t="str">
        <f t="shared" si="112"/>
        <v>Yes</v>
      </c>
      <c r="G3604" t="str">
        <f t="shared" si="113"/>
        <v>No</v>
      </c>
      <c r="H3604">
        <v>21.095062769799998</v>
      </c>
      <c r="I3604">
        <v>10.7244058478</v>
      </c>
      <c r="J3604">
        <v>15.152833673</v>
      </c>
    </row>
    <row r="3605" spans="1:10" x14ac:dyDescent="0.25">
      <c r="A3605" s="1">
        <v>45609</v>
      </c>
      <c r="B3605">
        <v>30.829999923700001</v>
      </c>
      <c r="C3605">
        <v>31.219999313399999</v>
      </c>
      <c r="D3605">
        <v>29.469999313399999</v>
      </c>
      <c r="E3605">
        <v>29.690000534100001</v>
      </c>
      <c r="F3605" t="str">
        <f t="shared" si="112"/>
        <v>Yes</v>
      </c>
      <c r="G3605" t="str">
        <f t="shared" si="113"/>
        <v>No</v>
      </c>
      <c r="H3605">
        <v>11.763792089800001</v>
      </c>
      <c r="I3605">
        <v>6.2915487175999996</v>
      </c>
      <c r="J3605">
        <v>6.6823293031000004</v>
      </c>
    </row>
    <row r="3606" spans="1:10" x14ac:dyDescent="0.25">
      <c r="A3606" s="1">
        <v>45610</v>
      </c>
      <c r="B3606">
        <v>30.590000152599998</v>
      </c>
      <c r="C3606">
        <v>30.840000152599998</v>
      </c>
      <c r="D3606">
        <v>29.379999160800001</v>
      </c>
      <c r="E3606">
        <v>29.600000381499999</v>
      </c>
      <c r="F3606" t="str">
        <f t="shared" si="112"/>
        <v>Yes</v>
      </c>
      <c r="G3606" t="str">
        <f t="shared" si="113"/>
        <v>No</v>
      </c>
      <c r="H3606">
        <v>43.421504986800002</v>
      </c>
      <c r="I3606">
        <v>5.6868822324000003</v>
      </c>
      <c r="J3606">
        <v>6.3591648033999997</v>
      </c>
    </row>
    <row r="3607" spans="1:10" x14ac:dyDescent="0.25">
      <c r="A3607" s="1">
        <v>45611</v>
      </c>
      <c r="B3607">
        <v>28.010000228900001</v>
      </c>
      <c r="C3607">
        <v>28.489999771099999</v>
      </c>
      <c r="D3607">
        <v>26.4300003052</v>
      </c>
      <c r="E3607">
        <v>26.659999847400002</v>
      </c>
      <c r="F3607" t="str">
        <f t="shared" si="112"/>
        <v>Yes</v>
      </c>
      <c r="G3607" t="str">
        <f t="shared" si="113"/>
        <v>No</v>
      </c>
      <c r="H3607">
        <v>2.8998820049999998</v>
      </c>
      <c r="I3607">
        <v>1.4430470246</v>
      </c>
      <c r="J3607">
        <v>1.5287981955000001</v>
      </c>
    </row>
    <row r="3608" spans="1:10" x14ac:dyDescent="0.25">
      <c r="A3608" s="1">
        <v>45614</v>
      </c>
      <c r="B3608">
        <v>26.7000007629</v>
      </c>
      <c r="C3608">
        <v>27.829999923700001</v>
      </c>
      <c r="D3608">
        <v>26.2999992371</v>
      </c>
      <c r="E3608">
        <v>27.670000076299999</v>
      </c>
      <c r="F3608" t="str">
        <f t="shared" si="112"/>
        <v>Yes</v>
      </c>
      <c r="G3608" t="str">
        <f t="shared" si="113"/>
        <v>No</v>
      </c>
      <c r="H3608">
        <v>38.630885682900001</v>
      </c>
      <c r="I3608">
        <v>1.2890126424999999</v>
      </c>
      <c r="J3608">
        <v>35.297028338300002</v>
      </c>
    </row>
    <row r="3609" spans="1:10" x14ac:dyDescent="0.25">
      <c r="A3609" s="1">
        <v>45615</v>
      </c>
      <c r="B3609">
        <v>27.370000839199999</v>
      </c>
      <c r="C3609">
        <v>28.030000686600001</v>
      </c>
      <c r="D3609">
        <v>27.090000152599998</v>
      </c>
      <c r="E3609">
        <v>27.850000381499999</v>
      </c>
      <c r="F3609" t="str">
        <f t="shared" si="112"/>
        <v>No</v>
      </c>
      <c r="G3609" t="str">
        <f t="shared" si="113"/>
        <v>No</v>
      </c>
      <c r="H3609">
        <v>48.007261413599998</v>
      </c>
      <c r="I3609">
        <v>25.323328244500001</v>
      </c>
      <c r="J3609">
        <v>42.344329811000001</v>
      </c>
    </row>
    <row r="3610" spans="1:10" x14ac:dyDescent="0.25">
      <c r="A3610" s="1">
        <v>45616</v>
      </c>
      <c r="B3610">
        <v>27.340000152599998</v>
      </c>
      <c r="C3610">
        <v>27.559999465899999</v>
      </c>
      <c r="D3610">
        <v>26</v>
      </c>
      <c r="E3610">
        <v>27.129999160800001</v>
      </c>
      <c r="F3610" t="str">
        <f t="shared" si="112"/>
        <v>No</v>
      </c>
      <c r="G3610" t="str">
        <f t="shared" si="113"/>
        <v>No</v>
      </c>
      <c r="H3610">
        <v>31.343935153699999</v>
      </c>
      <c r="I3610">
        <v>13.0738322812</v>
      </c>
      <c r="J3610">
        <v>22.627788798400001</v>
      </c>
    </row>
    <row r="3611" spans="1:10" x14ac:dyDescent="0.25">
      <c r="A3611" s="1">
        <v>45617</v>
      </c>
      <c r="B3611">
        <v>28.0499992371</v>
      </c>
      <c r="C3611">
        <v>28.920000076299999</v>
      </c>
      <c r="D3611">
        <v>26.469999313399999</v>
      </c>
      <c r="E3611">
        <v>28.489999771099999</v>
      </c>
      <c r="F3611" t="str">
        <f t="shared" si="112"/>
        <v>Yes</v>
      </c>
      <c r="G3611" t="str">
        <f t="shared" si="113"/>
        <v>No</v>
      </c>
      <c r="H3611">
        <v>76.661260619499998</v>
      </c>
      <c r="I3611">
        <v>12.2072017842</v>
      </c>
      <c r="J3611">
        <v>71.956655426899999</v>
      </c>
    </row>
    <row r="3612" spans="1:10" x14ac:dyDescent="0.25">
      <c r="A3612" s="1">
        <v>45618</v>
      </c>
      <c r="B3612">
        <v>28.25</v>
      </c>
      <c r="C3612">
        <v>28.690000534100001</v>
      </c>
      <c r="D3612">
        <v>27.840000152599998</v>
      </c>
      <c r="E3612">
        <v>28.489999771099999</v>
      </c>
      <c r="F3612" t="str">
        <f t="shared" si="112"/>
        <v>No</v>
      </c>
      <c r="G3612" t="str">
        <f t="shared" si="113"/>
        <v>No</v>
      </c>
      <c r="H3612">
        <v>76.384873068900006</v>
      </c>
      <c r="I3612">
        <v>44.709548074499999</v>
      </c>
      <c r="J3612">
        <v>71.956655426899999</v>
      </c>
    </row>
    <row r="3613" spans="1:10" x14ac:dyDescent="0.25">
      <c r="A3613" s="1">
        <v>45621</v>
      </c>
      <c r="B3613">
        <v>29.579999923700001</v>
      </c>
      <c r="C3613">
        <v>30.100000381499999</v>
      </c>
      <c r="D3613">
        <v>28.739999771099999</v>
      </c>
      <c r="E3613">
        <v>29.329999923700001</v>
      </c>
      <c r="F3613" t="str">
        <f t="shared" si="112"/>
        <v>No</v>
      </c>
      <c r="G3613" t="str">
        <f t="shared" si="113"/>
        <v>No</v>
      </c>
      <c r="H3613">
        <v>93.022307223200002</v>
      </c>
      <c r="I3613">
        <v>80.907160557899999</v>
      </c>
      <c r="J3613">
        <v>89.109930208799994</v>
      </c>
    </row>
    <row r="3614" spans="1:10" x14ac:dyDescent="0.25">
      <c r="A3614" s="1">
        <v>45622</v>
      </c>
      <c r="B3614">
        <v>30.040000915499999</v>
      </c>
      <c r="C3614">
        <v>30.25</v>
      </c>
      <c r="D3614">
        <v>27.459999084500001</v>
      </c>
      <c r="E3614">
        <v>28.129999160800001</v>
      </c>
      <c r="F3614" t="str">
        <f t="shared" si="112"/>
        <v>No</v>
      </c>
      <c r="G3614" t="str">
        <f t="shared" si="113"/>
        <v>No</v>
      </c>
      <c r="H3614">
        <v>95.345822914600006</v>
      </c>
      <c r="I3614">
        <v>23.932479729000001</v>
      </c>
      <c r="J3614">
        <v>32.4315659353</v>
      </c>
    </row>
    <row r="3615" spans="1:10" x14ac:dyDescent="0.25">
      <c r="A3615" s="1">
        <v>45623</v>
      </c>
      <c r="B3615">
        <v>27.6800003052</v>
      </c>
      <c r="C3615">
        <v>27.75</v>
      </c>
      <c r="D3615">
        <v>25.579999923700001</v>
      </c>
      <c r="E3615">
        <v>26.979999542200002</v>
      </c>
      <c r="F3615" t="str">
        <f t="shared" si="112"/>
        <v>No</v>
      </c>
      <c r="G3615" t="str">
        <f t="shared" si="113"/>
        <v>No</v>
      </c>
      <c r="H3615">
        <v>23.118663711899998</v>
      </c>
      <c r="I3615">
        <v>8.7576910382000008</v>
      </c>
      <c r="J3615">
        <v>14.614774555</v>
      </c>
    </row>
    <row r="3616" spans="1:10" x14ac:dyDescent="0.25">
      <c r="A3616" s="1">
        <v>45625</v>
      </c>
      <c r="B3616">
        <v>27.5499992371</v>
      </c>
      <c r="C3616">
        <v>29.040000915499999</v>
      </c>
      <c r="D3616">
        <v>27.5</v>
      </c>
      <c r="E3616">
        <v>28.059999465899999</v>
      </c>
      <c r="F3616" t="str">
        <f t="shared" si="112"/>
        <v>No</v>
      </c>
      <c r="G3616" t="str">
        <f t="shared" si="113"/>
        <v>No</v>
      </c>
      <c r="H3616">
        <v>71.232987052699997</v>
      </c>
      <c r="I3616">
        <v>42.955518153699998</v>
      </c>
      <c r="J3616">
        <v>57.9766604625</v>
      </c>
    </row>
    <row r="3617" spans="1:10" x14ac:dyDescent="0.25">
      <c r="A3617" s="1">
        <v>45628</v>
      </c>
      <c r="B3617">
        <v>28.559999465899999</v>
      </c>
      <c r="C3617">
        <v>30.7999992371</v>
      </c>
      <c r="D3617">
        <v>28.459999084500001</v>
      </c>
      <c r="E3617">
        <v>30.2000007629</v>
      </c>
      <c r="F3617" t="str">
        <f t="shared" si="112"/>
        <v>No</v>
      </c>
      <c r="G3617" t="str">
        <f t="shared" si="113"/>
        <v>No</v>
      </c>
      <c r="H3617">
        <v>88.251164818000007</v>
      </c>
      <c r="I3617">
        <v>69.463691904699999</v>
      </c>
      <c r="J3617">
        <v>86.050555110800005</v>
      </c>
    </row>
    <row r="3618" spans="1:10" x14ac:dyDescent="0.25">
      <c r="A3618" s="1">
        <v>45629</v>
      </c>
      <c r="B3618">
        <v>29.579999923700001</v>
      </c>
      <c r="C3618">
        <v>30.280000686600001</v>
      </c>
      <c r="D3618">
        <v>29.399999618500001</v>
      </c>
      <c r="E3618">
        <v>29.729999542200002</v>
      </c>
      <c r="F3618" t="str">
        <f t="shared" si="112"/>
        <v>No</v>
      </c>
      <c r="G3618" t="str">
        <f t="shared" si="113"/>
        <v>No</v>
      </c>
      <c r="H3618">
        <v>86.714155745200003</v>
      </c>
      <c r="I3618">
        <v>57.386905880400001</v>
      </c>
      <c r="J3618">
        <v>66.528178677599996</v>
      </c>
    </row>
    <row r="3619" spans="1:10" x14ac:dyDescent="0.25">
      <c r="A3619" s="1">
        <v>45630</v>
      </c>
      <c r="B3619">
        <v>31.540000915499999</v>
      </c>
      <c r="C3619">
        <v>31.559999465899999</v>
      </c>
      <c r="D3619">
        <v>30.239999771099999</v>
      </c>
      <c r="E3619">
        <v>30.879999160800001</v>
      </c>
      <c r="F3619" t="str">
        <f t="shared" si="112"/>
        <v>No</v>
      </c>
      <c r="G3619" t="str">
        <f t="shared" si="113"/>
        <v>No</v>
      </c>
      <c r="H3619">
        <v>87.901866470399995</v>
      </c>
      <c r="I3619">
        <v>77.571174693000003</v>
      </c>
      <c r="J3619">
        <v>84.138205768600002</v>
      </c>
    </row>
    <row r="3620" spans="1:10" x14ac:dyDescent="0.25">
      <c r="A3620" s="1">
        <v>45631</v>
      </c>
      <c r="B3620">
        <v>30.75</v>
      </c>
      <c r="C3620">
        <v>30.870000839199999</v>
      </c>
      <c r="D3620">
        <v>28.879999160800001</v>
      </c>
      <c r="E3620">
        <v>29.120000839199999</v>
      </c>
      <c r="F3620" t="str">
        <f t="shared" si="112"/>
        <v>No</v>
      </c>
      <c r="G3620" t="str">
        <f t="shared" si="113"/>
        <v>No</v>
      </c>
      <c r="H3620">
        <v>83.375462581400001</v>
      </c>
      <c r="I3620">
        <v>29.731174000300001</v>
      </c>
      <c r="J3620">
        <v>32.232311210799999</v>
      </c>
    </row>
    <row r="3621" spans="1:10" x14ac:dyDescent="0.25">
      <c r="A3621" s="1">
        <v>45632</v>
      </c>
      <c r="B3621">
        <v>29.2000007629</v>
      </c>
      <c r="C3621">
        <v>29.8600006104</v>
      </c>
      <c r="D3621">
        <v>28.899999618500001</v>
      </c>
      <c r="E3621">
        <v>29.6100006104</v>
      </c>
      <c r="F3621" t="str">
        <f t="shared" si="112"/>
        <v>No</v>
      </c>
      <c r="G3621" t="str">
        <f t="shared" si="113"/>
        <v>No</v>
      </c>
      <c r="H3621">
        <v>55.3798137303</v>
      </c>
      <c r="I3621">
        <v>27.925402146500002</v>
      </c>
      <c r="J3621">
        <v>49.559153404299998</v>
      </c>
    </row>
    <row r="3622" spans="1:10" x14ac:dyDescent="0.25">
      <c r="A3622" s="1">
        <v>45635</v>
      </c>
      <c r="B3622">
        <v>29.0699996948</v>
      </c>
      <c r="C3622">
        <v>30.3199996948</v>
      </c>
      <c r="D3622">
        <v>28.6100006104</v>
      </c>
      <c r="E3622">
        <v>29.229999542200002</v>
      </c>
      <c r="F3622" t="str">
        <f t="shared" si="112"/>
        <v>No</v>
      </c>
      <c r="G3622" t="str">
        <f t="shared" si="113"/>
        <v>No</v>
      </c>
      <c r="H3622">
        <v>71.026819303899998</v>
      </c>
      <c r="I3622">
        <v>24.250998360600001</v>
      </c>
      <c r="J3622">
        <v>35.486433701199999</v>
      </c>
    </row>
    <row r="3623" spans="1:10" x14ac:dyDescent="0.25">
      <c r="A3623" s="1">
        <v>45636</v>
      </c>
      <c r="B3623">
        <v>29.4300003052</v>
      </c>
      <c r="C3623">
        <v>29.530000686600001</v>
      </c>
      <c r="D3623">
        <v>26.559999465899999</v>
      </c>
      <c r="E3623">
        <v>27.059999465899999</v>
      </c>
      <c r="F3623" t="str">
        <f t="shared" si="112"/>
        <v>No</v>
      </c>
      <c r="G3623" t="str">
        <f t="shared" si="113"/>
        <v>No</v>
      </c>
      <c r="H3623">
        <v>55.457359778799997</v>
      </c>
      <c r="I3623">
        <v>7.1110159583000003</v>
      </c>
      <c r="J3623">
        <v>8.3633456742999996</v>
      </c>
    </row>
    <row r="3624" spans="1:10" x14ac:dyDescent="0.25">
      <c r="A3624" s="1">
        <v>45637</v>
      </c>
      <c r="B3624">
        <v>28.329999923700001</v>
      </c>
      <c r="C3624">
        <v>29.629999160800001</v>
      </c>
      <c r="D3624">
        <v>27.790000915499999</v>
      </c>
      <c r="E3624">
        <v>29.120000839199999</v>
      </c>
      <c r="F3624" t="str">
        <f t="shared" si="112"/>
        <v>No</v>
      </c>
      <c r="G3624" t="str">
        <f t="shared" si="113"/>
        <v>No</v>
      </c>
      <c r="H3624">
        <v>67.394001101499995</v>
      </c>
      <c r="I3624">
        <v>39.483632830300003</v>
      </c>
      <c r="J3624">
        <v>62.614945619499998</v>
      </c>
    </row>
    <row r="3625" spans="1:10" x14ac:dyDescent="0.25">
      <c r="A3625" s="1">
        <v>45638</v>
      </c>
      <c r="B3625">
        <v>28.4500007629</v>
      </c>
      <c r="C3625">
        <v>28.829999923700001</v>
      </c>
      <c r="D3625">
        <v>27.739999771099999</v>
      </c>
      <c r="E3625">
        <v>28.459999084500001</v>
      </c>
      <c r="F3625" t="str">
        <f t="shared" si="112"/>
        <v>No</v>
      </c>
      <c r="G3625" t="str">
        <f t="shared" si="113"/>
        <v>No</v>
      </c>
      <c r="H3625">
        <v>53.668957095300001</v>
      </c>
      <c r="I3625">
        <v>34.917903385199999</v>
      </c>
      <c r="J3625">
        <v>45.394219629399998</v>
      </c>
    </row>
    <row r="3626" spans="1:10" x14ac:dyDescent="0.25">
      <c r="A3626" s="1">
        <v>45639</v>
      </c>
      <c r="B3626">
        <v>30.370000839199999</v>
      </c>
      <c r="C3626">
        <v>31.309999465899999</v>
      </c>
      <c r="D3626">
        <v>29.489999771099999</v>
      </c>
      <c r="E3626">
        <v>30.7000007629</v>
      </c>
      <c r="F3626" t="str">
        <f t="shared" si="112"/>
        <v>No</v>
      </c>
      <c r="G3626" t="str">
        <f t="shared" si="113"/>
        <v>No</v>
      </c>
      <c r="H3626">
        <v>83.821549193999999</v>
      </c>
      <c r="I3626">
        <v>70.616970164199998</v>
      </c>
      <c r="J3626">
        <v>80.952612247399998</v>
      </c>
    </row>
    <row r="3627" spans="1:10" x14ac:dyDescent="0.25">
      <c r="A3627" s="1">
        <v>45642</v>
      </c>
      <c r="B3627">
        <v>31.120000839199999</v>
      </c>
      <c r="C3627">
        <v>32.950000762899997</v>
      </c>
      <c r="D3627">
        <v>30.3899993896</v>
      </c>
      <c r="E3627">
        <v>32.509998321499999</v>
      </c>
      <c r="F3627" t="str">
        <f t="shared" si="112"/>
        <v>No</v>
      </c>
      <c r="G3627" t="str">
        <f t="shared" si="113"/>
        <v>No</v>
      </c>
      <c r="H3627">
        <v>91.747877729400003</v>
      </c>
      <c r="I3627">
        <v>68.590016217400006</v>
      </c>
      <c r="J3627">
        <v>90.7192624698</v>
      </c>
    </row>
    <row r="3628" spans="1:10" x14ac:dyDescent="0.25">
      <c r="A3628" s="1">
        <v>45643</v>
      </c>
      <c r="B3628">
        <v>31.579999923700001</v>
      </c>
      <c r="C3628">
        <v>32.090000152599998</v>
      </c>
      <c r="D3628">
        <v>30.5499992371</v>
      </c>
      <c r="E3628">
        <v>31.129999160800001</v>
      </c>
      <c r="F3628" t="str">
        <f t="shared" si="112"/>
        <v>No</v>
      </c>
      <c r="G3628" t="str">
        <f t="shared" si="113"/>
        <v>No</v>
      </c>
      <c r="H3628">
        <v>73.281071613899996</v>
      </c>
      <c r="I3628">
        <v>42.9847499766</v>
      </c>
      <c r="J3628">
        <v>50.912057306199998</v>
      </c>
    </row>
    <row r="3629" spans="1:10" x14ac:dyDescent="0.25">
      <c r="A3629" s="1">
        <v>45644</v>
      </c>
      <c r="B3629">
        <v>31.780000686600001</v>
      </c>
      <c r="C3629">
        <v>32.479999542199998</v>
      </c>
      <c r="D3629">
        <v>27</v>
      </c>
      <c r="E3629">
        <v>27.829999923700001</v>
      </c>
      <c r="F3629" t="str">
        <f t="shared" si="112"/>
        <v>No</v>
      </c>
      <c r="G3629" t="str">
        <f t="shared" si="113"/>
        <v>No</v>
      </c>
      <c r="H3629">
        <v>73.587527430099996</v>
      </c>
      <c r="I3629">
        <v>14.039226190200001</v>
      </c>
      <c r="J3629">
        <v>16.430728121600001</v>
      </c>
    </row>
    <row r="3630" spans="1:10" x14ac:dyDescent="0.25">
      <c r="A3630" s="1">
        <v>45645</v>
      </c>
      <c r="B3630">
        <v>27.969999313399999</v>
      </c>
      <c r="C3630">
        <v>28.010000228900001</v>
      </c>
      <c r="D3630">
        <v>26.059999465899999</v>
      </c>
      <c r="E3630">
        <v>26.2999992371</v>
      </c>
      <c r="F3630" t="str">
        <f t="shared" si="112"/>
        <v>Yes</v>
      </c>
      <c r="G3630" t="str">
        <f t="shared" si="113"/>
        <v>No</v>
      </c>
      <c r="H3630">
        <v>22.180383757800001</v>
      </c>
      <c r="I3630">
        <v>9.5166250876999996</v>
      </c>
      <c r="J3630">
        <v>10.0924818396</v>
      </c>
    </row>
    <row r="3631" spans="1:10" x14ac:dyDescent="0.25">
      <c r="A3631" s="1">
        <v>45646</v>
      </c>
      <c r="B3631">
        <v>25.8199996948</v>
      </c>
      <c r="C3631">
        <v>28.370000839199999</v>
      </c>
      <c r="D3631">
        <v>25.590000152599998</v>
      </c>
      <c r="E3631">
        <v>27.2999992371</v>
      </c>
      <c r="F3631" t="str">
        <f t="shared" si="112"/>
        <v>Yes</v>
      </c>
      <c r="G3631" t="str">
        <f t="shared" si="113"/>
        <v>No</v>
      </c>
      <c r="H3631">
        <v>56.009840045700003</v>
      </c>
      <c r="I3631">
        <v>7.4317570162999997</v>
      </c>
      <c r="J3631">
        <v>40.231219838299999</v>
      </c>
    </row>
    <row r="3632" spans="1:10" x14ac:dyDescent="0.25">
      <c r="A3632" s="1">
        <v>45649</v>
      </c>
      <c r="B3632">
        <v>27.8899993896</v>
      </c>
      <c r="C3632">
        <v>29.760000228900001</v>
      </c>
      <c r="D3632">
        <v>27.8600006104</v>
      </c>
      <c r="E3632">
        <v>29.590000152599998</v>
      </c>
      <c r="F3632" t="str">
        <f t="shared" si="112"/>
        <v>No</v>
      </c>
      <c r="G3632" t="str">
        <f t="shared" si="113"/>
        <v>No</v>
      </c>
      <c r="H3632">
        <v>77.439611749299999</v>
      </c>
      <c r="I3632">
        <v>56.5459091962</v>
      </c>
      <c r="J3632">
        <v>76.425409668599997</v>
      </c>
    </row>
    <row r="3633" spans="1:10" x14ac:dyDescent="0.25">
      <c r="A3633" s="1">
        <v>45650</v>
      </c>
      <c r="B3633">
        <v>30.260000228900001</v>
      </c>
      <c r="C3633">
        <v>30.5699996948</v>
      </c>
      <c r="D3633">
        <v>29.659999847400002</v>
      </c>
      <c r="E3633">
        <v>30.479999542200002</v>
      </c>
      <c r="F3633" t="str">
        <f t="shared" si="112"/>
        <v>No</v>
      </c>
      <c r="G3633" t="str">
        <f t="shared" si="113"/>
        <v>No</v>
      </c>
      <c r="H3633">
        <v>84.473077778999993</v>
      </c>
      <c r="I3633">
        <v>77.267020496100002</v>
      </c>
      <c r="J3633">
        <v>83.970547821899999</v>
      </c>
    </row>
    <row r="3634" spans="1:10" x14ac:dyDescent="0.25">
      <c r="A3634" s="1">
        <v>45652</v>
      </c>
      <c r="B3634">
        <v>29.899999618500001</v>
      </c>
      <c r="C3634">
        <v>31.100000381499999</v>
      </c>
      <c r="D3634">
        <v>29.760000228900001</v>
      </c>
      <c r="E3634">
        <v>30.5699996948</v>
      </c>
      <c r="F3634" t="str">
        <f t="shared" si="112"/>
        <v>No</v>
      </c>
      <c r="G3634" t="str">
        <f t="shared" si="113"/>
        <v>No</v>
      </c>
      <c r="H3634">
        <v>88.9140011259</v>
      </c>
      <c r="I3634">
        <v>55.322405461700001</v>
      </c>
      <c r="J3634">
        <v>84.945056486300004</v>
      </c>
    </row>
    <row r="3635" spans="1:10" x14ac:dyDescent="0.25">
      <c r="A3635" s="1">
        <v>45653</v>
      </c>
      <c r="B3635">
        <v>29.979999542200002</v>
      </c>
      <c r="C3635">
        <v>30.1800003052</v>
      </c>
      <c r="D3635">
        <v>28.590000152599998</v>
      </c>
      <c r="E3635">
        <v>29.690000534100001</v>
      </c>
      <c r="F3635" t="str">
        <f t="shared" si="112"/>
        <v>No</v>
      </c>
      <c r="G3635" t="str">
        <f t="shared" si="113"/>
        <v>No</v>
      </c>
      <c r="H3635">
        <v>55.632827929599998</v>
      </c>
      <c r="I3635">
        <v>23.114491766899999</v>
      </c>
      <c r="J3635">
        <v>38.807640329500003</v>
      </c>
    </row>
    <row r="3636" spans="1:10" x14ac:dyDescent="0.25">
      <c r="A3636" s="1">
        <v>45656</v>
      </c>
      <c r="B3636">
        <v>28.239999771099999</v>
      </c>
      <c r="C3636">
        <v>28.780000686600001</v>
      </c>
      <c r="D3636">
        <v>27.3199996948</v>
      </c>
      <c r="E3636">
        <v>27.940000534100001</v>
      </c>
      <c r="F3636" t="str">
        <f t="shared" si="112"/>
        <v>No</v>
      </c>
      <c r="G3636" t="str">
        <f t="shared" si="113"/>
        <v>No</v>
      </c>
      <c r="H3636">
        <v>18.276852303599998</v>
      </c>
      <c r="I3636">
        <v>9.8858459246999999</v>
      </c>
      <c r="J3636">
        <v>12.279986622499999</v>
      </c>
    </row>
    <row r="3637" spans="1:10" x14ac:dyDescent="0.25">
      <c r="A3637" s="1">
        <v>45657</v>
      </c>
      <c r="B3637">
        <v>28.2000007629</v>
      </c>
      <c r="C3637">
        <v>28.5699996948</v>
      </c>
      <c r="D3637">
        <v>26.9300003052</v>
      </c>
      <c r="E3637">
        <v>27.309999465899999</v>
      </c>
      <c r="F3637" t="str">
        <f t="shared" si="112"/>
        <v>Yes</v>
      </c>
      <c r="G3637" t="str">
        <f t="shared" si="113"/>
        <v>No</v>
      </c>
      <c r="H3637">
        <v>41.213051389599997</v>
      </c>
      <c r="I3637">
        <v>6.8640368462000003</v>
      </c>
      <c r="J3637">
        <v>8.2296182340000001</v>
      </c>
    </row>
    <row r="3638" spans="1:10" x14ac:dyDescent="0.25">
      <c r="A3638" s="1">
        <v>45659</v>
      </c>
      <c r="B3638">
        <v>28.129999160800001</v>
      </c>
      <c r="C3638">
        <v>29.0499992371</v>
      </c>
      <c r="D3638">
        <v>27.040000915499999</v>
      </c>
      <c r="E3638">
        <v>27.670000076299999</v>
      </c>
      <c r="F3638" t="str">
        <f t="shared" si="112"/>
        <v>Yes</v>
      </c>
      <c r="G3638" t="str">
        <f t="shared" si="113"/>
        <v>No</v>
      </c>
      <c r="H3638">
        <v>67.479705874800004</v>
      </c>
      <c r="I3638">
        <v>6.4157875385000001</v>
      </c>
      <c r="J3638">
        <v>33.352625490100003</v>
      </c>
    </row>
    <row r="3639" spans="1:10" x14ac:dyDescent="0.25">
      <c r="A3639" s="1">
        <v>45660</v>
      </c>
      <c r="B3639">
        <v>28.3199996948</v>
      </c>
      <c r="C3639">
        <v>30.120000839199999</v>
      </c>
      <c r="D3639">
        <v>28.159999847400002</v>
      </c>
      <c r="E3639">
        <v>29.8199996948</v>
      </c>
      <c r="F3639" t="str">
        <f t="shared" si="112"/>
        <v>No</v>
      </c>
      <c r="G3639" t="str">
        <f t="shared" si="113"/>
        <v>No</v>
      </c>
      <c r="H3639">
        <v>85.898212024700001</v>
      </c>
      <c r="I3639">
        <v>61.811747836400002</v>
      </c>
      <c r="J3639">
        <v>84.391343300000003</v>
      </c>
    </row>
    <row r="3640" spans="1:10" x14ac:dyDescent="0.25">
      <c r="A3640" s="1">
        <v>45663</v>
      </c>
      <c r="B3640">
        <v>31.809999465899999</v>
      </c>
      <c r="C3640">
        <v>33.6300010681</v>
      </c>
      <c r="D3640">
        <v>31.809999465899999</v>
      </c>
      <c r="E3640">
        <v>32.490001678500001</v>
      </c>
      <c r="F3640" t="str">
        <f t="shared" si="112"/>
        <v>No</v>
      </c>
      <c r="G3640" t="str">
        <f t="shared" si="113"/>
        <v>No</v>
      </c>
      <c r="H3640">
        <v>95.797513034900007</v>
      </c>
      <c r="I3640">
        <v>93.543805594299997</v>
      </c>
      <c r="J3640">
        <v>94.621490208400004</v>
      </c>
    </row>
    <row r="3641" spans="1:10" x14ac:dyDescent="0.25">
      <c r="A3641" s="1">
        <v>45664</v>
      </c>
      <c r="B3641">
        <v>33.569999694800003</v>
      </c>
      <c r="C3641">
        <v>33.729999542199998</v>
      </c>
      <c r="D3641">
        <v>30.600000381499999</v>
      </c>
      <c r="E3641">
        <v>31.149999618500001</v>
      </c>
      <c r="F3641" t="str">
        <f t="shared" si="112"/>
        <v>No</v>
      </c>
      <c r="G3641" t="str">
        <f t="shared" si="113"/>
        <v>Yes</v>
      </c>
      <c r="H3641">
        <v>96.656763663999996</v>
      </c>
      <c r="I3641">
        <v>49.080316997399997</v>
      </c>
      <c r="J3641">
        <v>57.074124246700002</v>
      </c>
    </row>
    <row r="3642" spans="1:10" x14ac:dyDescent="0.25">
      <c r="A3642" s="1">
        <v>45665</v>
      </c>
      <c r="B3642">
        <v>30.7999992371</v>
      </c>
      <c r="C3642">
        <v>31.010000228900001</v>
      </c>
      <c r="D3642">
        <v>29.1800003052</v>
      </c>
      <c r="E3642">
        <v>30.1800003052</v>
      </c>
      <c r="F3642" t="str">
        <f t="shared" si="112"/>
        <v>No</v>
      </c>
      <c r="G3642" t="str">
        <f t="shared" si="113"/>
        <v>No</v>
      </c>
      <c r="H3642">
        <v>52.704091462999997</v>
      </c>
      <c r="I3642">
        <v>26.340809164100001</v>
      </c>
      <c r="J3642">
        <v>36.249180367999998</v>
      </c>
    </row>
    <row r="3643" spans="1:10" x14ac:dyDescent="0.25">
      <c r="A3643" s="1">
        <v>45667</v>
      </c>
      <c r="B3643">
        <v>29.059999465899999</v>
      </c>
      <c r="C3643">
        <v>29.090000152599998</v>
      </c>
      <c r="D3643">
        <v>27.440000534100001</v>
      </c>
      <c r="E3643">
        <v>28.059999465899999</v>
      </c>
      <c r="F3643" t="str">
        <f t="shared" si="112"/>
        <v>No</v>
      </c>
      <c r="G3643" t="str">
        <f t="shared" si="113"/>
        <v>No</v>
      </c>
      <c r="H3643">
        <v>19.916804390500001</v>
      </c>
      <c r="I3643">
        <v>11.8408778063</v>
      </c>
      <c r="J3643">
        <v>13.969280729799999</v>
      </c>
    </row>
    <row r="3644" spans="1:10" x14ac:dyDescent="0.25">
      <c r="A3644" s="1">
        <v>45670</v>
      </c>
      <c r="B3644">
        <v>26.440000534100001</v>
      </c>
      <c r="C3644">
        <v>27.870000839199999</v>
      </c>
      <c r="D3644">
        <v>26.25</v>
      </c>
      <c r="E3644">
        <v>27.850000381499999</v>
      </c>
      <c r="F3644" t="str">
        <f t="shared" si="112"/>
        <v>Yes</v>
      </c>
      <c r="G3644" t="str">
        <f t="shared" si="113"/>
        <v>No</v>
      </c>
      <c r="H3644">
        <v>12.5830216389</v>
      </c>
      <c r="I3644">
        <v>6.8159054799999996</v>
      </c>
      <c r="J3644">
        <v>12.4529353371</v>
      </c>
    </row>
    <row r="3645" spans="1:10" x14ac:dyDescent="0.25">
      <c r="A3645" s="1">
        <v>45671</v>
      </c>
      <c r="B3645">
        <v>28.469999313399999</v>
      </c>
      <c r="C3645">
        <v>28.959999084500001</v>
      </c>
      <c r="D3645">
        <v>27.1800003052</v>
      </c>
      <c r="E3645">
        <v>28.120000839199999</v>
      </c>
      <c r="F3645" t="str">
        <f t="shared" si="112"/>
        <v>Yes</v>
      </c>
      <c r="G3645" t="str">
        <f t="shared" si="113"/>
        <v>No</v>
      </c>
      <c r="H3645">
        <v>59.233355736500002</v>
      </c>
      <c r="I3645">
        <v>7.3570805167</v>
      </c>
      <c r="J3645">
        <v>31.5571528153</v>
      </c>
    </row>
    <row r="3646" spans="1:10" x14ac:dyDescent="0.25">
      <c r="A3646" s="1">
        <v>45672</v>
      </c>
      <c r="B3646">
        <v>29.649999618500001</v>
      </c>
      <c r="C3646">
        <v>30.459999084500001</v>
      </c>
      <c r="D3646">
        <v>29.2999992371</v>
      </c>
      <c r="E3646">
        <v>29.940000534100001</v>
      </c>
      <c r="F3646" t="str">
        <f t="shared" si="112"/>
        <v>No</v>
      </c>
      <c r="G3646" t="str">
        <f t="shared" si="113"/>
        <v>No</v>
      </c>
      <c r="H3646">
        <v>85.688630583099993</v>
      </c>
      <c r="I3646">
        <v>76.458832037999997</v>
      </c>
      <c r="J3646">
        <v>82.636989570300003</v>
      </c>
    </row>
    <row r="3647" spans="1:10" x14ac:dyDescent="0.25">
      <c r="A3647" s="1">
        <v>45673</v>
      </c>
      <c r="B3647">
        <v>31.459999084500001</v>
      </c>
      <c r="C3647">
        <v>31.719999313399999</v>
      </c>
      <c r="D3647">
        <v>29.989999771099999</v>
      </c>
      <c r="E3647">
        <v>29.989999771099999</v>
      </c>
      <c r="F3647" t="str">
        <f t="shared" si="112"/>
        <v>No</v>
      </c>
      <c r="G3647" t="str">
        <f t="shared" si="113"/>
        <v>No</v>
      </c>
      <c r="H3647">
        <v>92.941354098299996</v>
      </c>
      <c r="I3647">
        <v>83.320925529600004</v>
      </c>
      <c r="J3647">
        <v>83.320925529600004</v>
      </c>
    </row>
    <row r="3648" spans="1:10" x14ac:dyDescent="0.25">
      <c r="A3648" s="1">
        <v>45674</v>
      </c>
      <c r="B3648">
        <v>32.029998779300001</v>
      </c>
      <c r="C3648">
        <v>32.709999084499998</v>
      </c>
      <c r="D3648">
        <v>31.479999542200002</v>
      </c>
      <c r="E3648">
        <v>32.490001678500001</v>
      </c>
      <c r="F3648" t="str">
        <f t="shared" ref="F3648:F3711" si="114">IF(AND(J3647&lt;24, OR(AND(MIN(H3648,I3648)&lt;=24, MAX(H3648,I3648)&gt;=24), AND(H3648&lt;24, I3648&lt;24))), "Yes", "No")</f>
        <v>No</v>
      </c>
      <c r="G3648" t="str">
        <f t="shared" ref="G3648:G3711" si="115">IF(AND(J3647&gt;90, OR(AND(MIN(H3648,I3648)&lt;=90, MAX(H3648,I3648)&gt;=90), AND(H3648&gt;90, I3648&gt;90))), "Yes", "No")</f>
        <v>No</v>
      </c>
      <c r="H3648">
        <v>96.844514803300001</v>
      </c>
      <c r="I3648">
        <v>95.017756240099999</v>
      </c>
      <c r="J3648">
        <v>96.623056163699999</v>
      </c>
    </row>
    <row r="3649" spans="1:10" x14ac:dyDescent="0.25">
      <c r="A3649" s="1">
        <v>45678</v>
      </c>
      <c r="B3649">
        <v>33.330001831099999</v>
      </c>
      <c r="C3649">
        <v>34.529998779300001</v>
      </c>
      <c r="D3649">
        <v>32.5</v>
      </c>
      <c r="E3649">
        <v>33.689998626700003</v>
      </c>
      <c r="F3649" t="str">
        <f t="shared" si="114"/>
        <v>No</v>
      </c>
      <c r="G3649" t="str">
        <f t="shared" si="115"/>
        <v>Yes</v>
      </c>
      <c r="H3649">
        <v>98.532766886299996</v>
      </c>
      <c r="I3649">
        <v>96.644461802899997</v>
      </c>
      <c r="J3649">
        <v>98.087400278600001</v>
      </c>
    </row>
    <row r="3650" spans="1:10" x14ac:dyDescent="0.25">
      <c r="A3650" s="1">
        <v>45679</v>
      </c>
      <c r="B3650">
        <v>34.689998626700003</v>
      </c>
      <c r="C3650">
        <v>36.150001525900002</v>
      </c>
      <c r="D3650">
        <v>34.409999847400002</v>
      </c>
      <c r="E3650">
        <v>35.150001525900002</v>
      </c>
      <c r="F3650" t="str">
        <f t="shared" si="114"/>
        <v>No</v>
      </c>
      <c r="G3650" t="str">
        <f t="shared" si="115"/>
        <v>Yes</v>
      </c>
      <c r="H3650">
        <v>99.311491808699998</v>
      </c>
      <c r="I3650">
        <v>98.742007158099995</v>
      </c>
      <c r="J3650">
        <v>99.069372016000003</v>
      </c>
    </row>
    <row r="3651" spans="1:10" x14ac:dyDescent="0.25">
      <c r="A3651" s="1">
        <v>45680</v>
      </c>
      <c r="B3651">
        <v>33.439998626700003</v>
      </c>
      <c r="C3651">
        <v>34.919998168900001</v>
      </c>
      <c r="D3651">
        <v>33.009998321499999</v>
      </c>
      <c r="E3651">
        <v>34.919998168900001</v>
      </c>
      <c r="F3651" t="str">
        <f t="shared" si="114"/>
        <v>No</v>
      </c>
      <c r="G3651" t="str">
        <f t="shared" si="115"/>
        <v>No</v>
      </c>
      <c r="H3651">
        <v>85.274859297999996</v>
      </c>
      <c r="I3651">
        <v>39.547059344099999</v>
      </c>
      <c r="J3651">
        <v>85.274859297999996</v>
      </c>
    </row>
    <row r="3652" spans="1:10" x14ac:dyDescent="0.25">
      <c r="A3652" s="1">
        <v>45681</v>
      </c>
      <c r="B3652">
        <v>34.939998626700003</v>
      </c>
      <c r="C3652">
        <v>34.939998626700003</v>
      </c>
      <c r="D3652">
        <v>32.310001373299997</v>
      </c>
      <c r="E3652">
        <v>32.650001525900002</v>
      </c>
      <c r="F3652" t="str">
        <f t="shared" si="114"/>
        <v>No</v>
      </c>
      <c r="G3652" t="str">
        <f t="shared" si="115"/>
        <v>No</v>
      </c>
      <c r="H3652">
        <v>85.623012666400001</v>
      </c>
      <c r="I3652">
        <v>20.4982025628</v>
      </c>
      <c r="J3652">
        <v>22.749359827799999</v>
      </c>
    </row>
    <row r="3653" spans="1:10" x14ac:dyDescent="0.25">
      <c r="A3653" s="1">
        <v>45684</v>
      </c>
      <c r="B3653">
        <v>27.659999847400002</v>
      </c>
      <c r="C3653">
        <v>28.079999923700001</v>
      </c>
      <c r="D3653">
        <v>23.840000152599998</v>
      </c>
      <c r="E3653">
        <v>25.059999465899999</v>
      </c>
      <c r="F3653" t="str">
        <f t="shared" si="114"/>
        <v>Yes</v>
      </c>
      <c r="G3653" t="str">
        <f t="shared" si="115"/>
        <v>No</v>
      </c>
      <c r="H3653">
        <v>5.7560116528999998</v>
      </c>
      <c r="I3653">
        <v>3.3998053625</v>
      </c>
      <c r="J3653">
        <v>3.8537097746</v>
      </c>
    </row>
    <row r="3654" spans="1:10" x14ac:dyDescent="0.25">
      <c r="A3654" s="1">
        <v>45685</v>
      </c>
      <c r="B3654">
        <v>25.440000534100001</v>
      </c>
      <c r="C3654">
        <v>25.7999992371</v>
      </c>
      <c r="D3654">
        <v>23.75</v>
      </c>
      <c r="E3654">
        <v>25.370000839199999</v>
      </c>
      <c r="F3654" t="str">
        <f t="shared" si="114"/>
        <v>Yes</v>
      </c>
      <c r="G3654" t="str">
        <f t="shared" si="115"/>
        <v>No</v>
      </c>
      <c r="H3654">
        <v>17.255198969399999</v>
      </c>
      <c r="I3654">
        <v>2.9949964688000001</v>
      </c>
      <c r="J3654">
        <v>9.9626658787999993</v>
      </c>
    </row>
    <row r="3655" spans="1:10" x14ac:dyDescent="0.25">
      <c r="A3655" s="1">
        <v>45686</v>
      </c>
      <c r="B3655">
        <v>26.1100006104</v>
      </c>
      <c r="C3655">
        <v>26.2999992371</v>
      </c>
      <c r="D3655">
        <v>24.850000381499999</v>
      </c>
      <c r="E3655">
        <v>25.6800003052</v>
      </c>
      <c r="F3655" t="str">
        <f t="shared" si="114"/>
        <v>Yes</v>
      </c>
      <c r="G3655" t="str">
        <f t="shared" si="115"/>
        <v>No</v>
      </c>
      <c r="H3655">
        <v>34.813489397799998</v>
      </c>
      <c r="I3655">
        <v>8.2121652986000004</v>
      </c>
      <c r="J3655">
        <v>20.114193910600001</v>
      </c>
    </row>
    <row r="3656" spans="1:10" x14ac:dyDescent="0.25">
      <c r="A3656" s="1">
        <v>45687</v>
      </c>
      <c r="B3656">
        <v>26.579999923700001</v>
      </c>
      <c r="C3656">
        <v>27.670000076299999</v>
      </c>
      <c r="D3656">
        <v>26.1399993896</v>
      </c>
      <c r="E3656">
        <v>27.149999618500001</v>
      </c>
      <c r="F3656" t="str">
        <f t="shared" si="114"/>
        <v>No</v>
      </c>
      <c r="G3656" t="str">
        <f t="shared" si="115"/>
        <v>No</v>
      </c>
      <c r="H3656">
        <v>67.360789133099999</v>
      </c>
      <c r="I3656">
        <v>40.142816588700001</v>
      </c>
      <c r="J3656">
        <v>61.394557190599997</v>
      </c>
    </row>
    <row r="3657" spans="1:10" x14ac:dyDescent="0.25">
      <c r="A3657" s="1">
        <v>45688</v>
      </c>
      <c r="B3657">
        <v>27.629999160800001</v>
      </c>
      <c r="C3657">
        <v>29.25</v>
      </c>
      <c r="D3657">
        <v>26.7000007629</v>
      </c>
      <c r="E3657">
        <v>27.020000457799998</v>
      </c>
      <c r="F3657" t="str">
        <f t="shared" si="114"/>
        <v>No</v>
      </c>
      <c r="G3657" t="str">
        <f t="shared" si="115"/>
        <v>No</v>
      </c>
      <c r="H3657">
        <v>84.410704221800003</v>
      </c>
      <c r="I3657">
        <v>46.6392122058</v>
      </c>
      <c r="J3657">
        <v>56.253235182200001</v>
      </c>
    </row>
    <row r="3658" spans="1:10" x14ac:dyDescent="0.25">
      <c r="A3658" s="1">
        <v>45691</v>
      </c>
      <c r="B3658">
        <v>24.7999992371</v>
      </c>
      <c r="C3658">
        <v>26.489999771099999</v>
      </c>
      <c r="D3658">
        <v>24.309999465899999</v>
      </c>
      <c r="E3658">
        <v>25.6100006104</v>
      </c>
      <c r="F3658" t="str">
        <f t="shared" si="114"/>
        <v>No</v>
      </c>
      <c r="G3658" t="str">
        <f t="shared" si="115"/>
        <v>No</v>
      </c>
      <c r="H3658">
        <v>33.4278143015</v>
      </c>
      <c r="I3658">
        <v>12.524560257399999</v>
      </c>
      <c r="J3658">
        <v>19.9722093982</v>
      </c>
    </row>
    <row r="3659" spans="1:10" x14ac:dyDescent="0.25">
      <c r="A3659" s="1">
        <v>45692</v>
      </c>
      <c r="B3659">
        <v>25.340000152599998</v>
      </c>
      <c r="C3659">
        <v>26.600000381499999</v>
      </c>
      <c r="D3659">
        <v>25.2000007629</v>
      </c>
      <c r="E3659">
        <v>26.25</v>
      </c>
      <c r="F3659" t="str">
        <f t="shared" si="114"/>
        <v>Yes</v>
      </c>
      <c r="G3659" t="str">
        <f t="shared" si="115"/>
        <v>No</v>
      </c>
      <c r="H3659">
        <v>58.0058028646</v>
      </c>
      <c r="I3659">
        <v>14.5243728634</v>
      </c>
      <c r="J3659">
        <v>49.525016055499997</v>
      </c>
    </row>
    <row r="3660" spans="1:10" x14ac:dyDescent="0.25">
      <c r="A3660" s="1">
        <v>45693</v>
      </c>
      <c r="B3660">
        <v>26.090000152599998</v>
      </c>
      <c r="C3660">
        <v>27.9500007629</v>
      </c>
      <c r="D3660">
        <v>25.540000915499999</v>
      </c>
      <c r="E3660">
        <v>27.7000007629</v>
      </c>
      <c r="F3660" t="str">
        <f t="shared" si="114"/>
        <v>No</v>
      </c>
      <c r="G3660" t="str">
        <f t="shared" si="115"/>
        <v>No</v>
      </c>
      <c r="H3660">
        <v>82.958074824600004</v>
      </c>
      <c r="I3660">
        <v>27.2213631077</v>
      </c>
      <c r="J3660">
        <v>81.118923020300002</v>
      </c>
    </row>
    <row r="3661" spans="1:10" x14ac:dyDescent="0.25">
      <c r="A3661" s="1">
        <v>45694</v>
      </c>
      <c r="B3661">
        <v>27.170000076299999</v>
      </c>
      <c r="C3661">
        <v>27.7999992371</v>
      </c>
      <c r="D3661">
        <v>26.719999313399999</v>
      </c>
      <c r="E3661">
        <v>27.690000534100001</v>
      </c>
      <c r="F3661" t="str">
        <f t="shared" si="114"/>
        <v>No</v>
      </c>
      <c r="G3661" t="str">
        <f t="shared" si="115"/>
        <v>No</v>
      </c>
      <c r="H3661">
        <v>82.619456331600006</v>
      </c>
      <c r="I3661">
        <v>43.940979555799998</v>
      </c>
      <c r="J3661">
        <v>80.4245584831</v>
      </c>
    </row>
    <row r="3662" spans="1:10" x14ac:dyDescent="0.25">
      <c r="A3662" s="1">
        <v>45695</v>
      </c>
      <c r="B3662">
        <v>27.870000839199999</v>
      </c>
      <c r="C3662">
        <v>28.280000686600001</v>
      </c>
      <c r="D3662">
        <v>25.7999992371</v>
      </c>
      <c r="E3662">
        <v>26.329999923700001</v>
      </c>
      <c r="F3662" t="str">
        <f t="shared" si="114"/>
        <v>No</v>
      </c>
      <c r="G3662" t="str">
        <f t="shared" si="115"/>
        <v>No</v>
      </c>
      <c r="H3662">
        <v>90.261156526099995</v>
      </c>
      <c r="I3662">
        <v>18.988004644299998</v>
      </c>
      <c r="J3662">
        <v>24.164416210300001</v>
      </c>
    </row>
    <row r="3663" spans="1:10" x14ac:dyDescent="0.25">
      <c r="A3663" s="1">
        <v>45698</v>
      </c>
      <c r="B3663">
        <v>26.920000076299999</v>
      </c>
      <c r="C3663">
        <v>27.5499992371</v>
      </c>
      <c r="D3663">
        <v>26.899999618500001</v>
      </c>
      <c r="E3663">
        <v>27.350000381499999</v>
      </c>
      <c r="F3663" t="str">
        <f t="shared" si="114"/>
        <v>No</v>
      </c>
      <c r="G3663" t="str">
        <f t="shared" si="115"/>
        <v>No</v>
      </c>
      <c r="H3663">
        <v>66.370843599500006</v>
      </c>
      <c r="I3663">
        <v>52.195766366999997</v>
      </c>
      <c r="J3663">
        <v>62.9945588398</v>
      </c>
    </row>
    <row r="3664" spans="1:10" x14ac:dyDescent="0.25">
      <c r="A3664" s="1">
        <v>45699</v>
      </c>
      <c r="B3664">
        <v>26.6800003052</v>
      </c>
      <c r="C3664">
        <v>27.899999618500001</v>
      </c>
      <c r="D3664">
        <v>26.6800003052</v>
      </c>
      <c r="E3664">
        <v>27.399999618500001</v>
      </c>
      <c r="F3664" t="str">
        <f t="shared" si="114"/>
        <v>No</v>
      </c>
      <c r="G3664" t="str">
        <f t="shared" si="115"/>
        <v>No</v>
      </c>
      <c r="H3664">
        <v>76.159189575599996</v>
      </c>
      <c r="I3664">
        <v>37.661136823100001</v>
      </c>
      <c r="J3664">
        <v>64.763377189400003</v>
      </c>
    </row>
    <row r="3665" spans="1:10" x14ac:dyDescent="0.25">
      <c r="A3665" s="1">
        <v>45700</v>
      </c>
      <c r="B3665">
        <v>26.1800003052</v>
      </c>
      <c r="C3665">
        <v>27.540000915499999</v>
      </c>
      <c r="D3665">
        <v>25.9500007629</v>
      </c>
      <c r="E3665">
        <v>27.540000915499999</v>
      </c>
      <c r="F3665" t="str">
        <f t="shared" si="114"/>
        <v>No</v>
      </c>
      <c r="G3665" t="str">
        <f t="shared" si="115"/>
        <v>No</v>
      </c>
      <c r="H3665">
        <v>72.203855938000004</v>
      </c>
      <c r="I3665">
        <v>17.167800741099999</v>
      </c>
      <c r="J3665">
        <v>72.203855938000004</v>
      </c>
    </row>
    <row r="3666" spans="1:10" x14ac:dyDescent="0.25">
      <c r="A3666" s="1">
        <v>45701</v>
      </c>
      <c r="B3666">
        <v>27.489999771099999</v>
      </c>
      <c r="C3666">
        <v>28.5499992371</v>
      </c>
      <c r="D3666">
        <v>27.399999618500001</v>
      </c>
      <c r="E3666">
        <v>28.469999313399999</v>
      </c>
      <c r="F3666" t="str">
        <f t="shared" si="114"/>
        <v>No</v>
      </c>
      <c r="G3666" t="str">
        <f t="shared" si="115"/>
        <v>No</v>
      </c>
      <c r="H3666">
        <v>93.131104122699995</v>
      </c>
      <c r="I3666">
        <v>50.765021406300001</v>
      </c>
      <c r="J3666">
        <v>92.695505329200003</v>
      </c>
    </row>
    <row r="3667" spans="1:10" x14ac:dyDescent="0.25">
      <c r="A3667" s="1">
        <v>45702</v>
      </c>
      <c r="B3667">
        <v>28.489999771099999</v>
      </c>
      <c r="C3667">
        <v>28.8199996948</v>
      </c>
      <c r="D3667">
        <v>28.1100006104</v>
      </c>
      <c r="E3667">
        <v>28.5499992371</v>
      </c>
      <c r="F3667" t="str">
        <f t="shared" si="114"/>
        <v>No</v>
      </c>
      <c r="G3667" t="str">
        <f t="shared" si="115"/>
        <v>Yes</v>
      </c>
      <c r="H3667">
        <v>95.302250318199995</v>
      </c>
      <c r="I3667">
        <v>59.013770250599997</v>
      </c>
      <c r="J3667">
        <v>93.517673454299995</v>
      </c>
    </row>
    <row r="3668" spans="1:10" x14ac:dyDescent="0.25">
      <c r="A3668" s="1">
        <v>45706</v>
      </c>
      <c r="B3668">
        <v>29.2000007629</v>
      </c>
      <c r="C3668">
        <v>30.229999542200002</v>
      </c>
      <c r="D3668">
        <v>28.709999084500001</v>
      </c>
      <c r="E3668">
        <v>29.989999771099999</v>
      </c>
      <c r="F3668" t="str">
        <f t="shared" si="114"/>
        <v>No</v>
      </c>
      <c r="G3668" t="str">
        <f t="shared" si="115"/>
        <v>Yes</v>
      </c>
      <c r="H3668">
        <v>98.868185822100003</v>
      </c>
      <c r="I3668">
        <v>95.530126265099994</v>
      </c>
      <c r="J3668">
        <v>98.716888859199997</v>
      </c>
    </row>
    <row r="3669" spans="1:10" x14ac:dyDescent="0.25">
      <c r="A3669" s="1">
        <v>45707</v>
      </c>
      <c r="B3669">
        <v>30.190000534100001</v>
      </c>
      <c r="C3669">
        <v>31.8899993896</v>
      </c>
      <c r="D3669">
        <v>29.760000228900001</v>
      </c>
      <c r="E3669">
        <v>31.469999313399999</v>
      </c>
      <c r="F3669" t="str">
        <f t="shared" si="114"/>
        <v>No</v>
      </c>
      <c r="G3669" t="str">
        <f t="shared" si="115"/>
        <v>Yes</v>
      </c>
      <c r="H3669">
        <v>99.588290678500002</v>
      </c>
      <c r="I3669">
        <v>78.582920371699998</v>
      </c>
      <c r="J3669">
        <v>99.515565438699994</v>
      </c>
    </row>
    <row r="3670" spans="1:10" x14ac:dyDescent="0.25">
      <c r="A3670" s="1">
        <v>45708</v>
      </c>
      <c r="B3670">
        <v>32.060001373299997</v>
      </c>
      <c r="C3670">
        <v>32.6399993896</v>
      </c>
      <c r="D3670">
        <v>30.7000007629</v>
      </c>
      <c r="E3670">
        <v>31.7000007629</v>
      </c>
      <c r="F3670" t="str">
        <f t="shared" si="114"/>
        <v>No</v>
      </c>
      <c r="G3670" t="str">
        <f t="shared" si="115"/>
        <v>Yes</v>
      </c>
      <c r="H3670">
        <v>99.755847724399999</v>
      </c>
      <c r="I3670">
        <v>60.3971397846</v>
      </c>
      <c r="J3670">
        <v>99.594094528900001</v>
      </c>
    </row>
    <row r="3671" spans="1:10" x14ac:dyDescent="0.25">
      <c r="A3671" s="1">
        <v>45709</v>
      </c>
      <c r="B3671">
        <v>31.909999847400002</v>
      </c>
      <c r="C3671">
        <v>31.959999084500001</v>
      </c>
      <c r="D3671">
        <v>28.399999618500001</v>
      </c>
      <c r="E3671">
        <v>28.809999465899999</v>
      </c>
      <c r="F3671" t="str">
        <f t="shared" si="114"/>
        <v>No</v>
      </c>
      <c r="G3671" t="str">
        <f t="shared" si="115"/>
        <v>Yes</v>
      </c>
      <c r="H3671">
        <v>99.702958201100003</v>
      </c>
      <c r="I3671">
        <v>17.6220626426</v>
      </c>
      <c r="J3671">
        <v>19.629340150400001</v>
      </c>
    </row>
    <row r="3672" spans="1:10" x14ac:dyDescent="0.25">
      <c r="A3672" s="1">
        <v>45712</v>
      </c>
      <c r="B3672">
        <v>29.159999847400002</v>
      </c>
      <c r="C3672">
        <v>29.260000228900001</v>
      </c>
      <c r="D3672">
        <v>26.659999847400002</v>
      </c>
      <c r="E3672">
        <v>26.760000228900001</v>
      </c>
      <c r="F3672" t="str">
        <f t="shared" si="114"/>
        <v>Yes</v>
      </c>
      <c r="G3672" t="str">
        <f t="shared" si="115"/>
        <v>No</v>
      </c>
      <c r="H3672">
        <v>35.705551397000001</v>
      </c>
      <c r="I3672">
        <v>8.9442376693999996</v>
      </c>
      <c r="J3672">
        <v>9.1765738408999997</v>
      </c>
    </row>
    <row r="3673" spans="1:10" x14ac:dyDescent="0.25">
      <c r="A3673" s="1">
        <v>45713</v>
      </c>
      <c r="B3673">
        <v>26.659999847400002</v>
      </c>
      <c r="C3673">
        <v>26.920000076299999</v>
      </c>
      <c r="D3673">
        <v>24.8199996948</v>
      </c>
      <c r="E3673">
        <v>25.0699996948</v>
      </c>
      <c r="F3673" t="str">
        <f t="shared" si="114"/>
        <v>Yes</v>
      </c>
      <c r="G3673" t="str">
        <f t="shared" si="115"/>
        <v>No</v>
      </c>
      <c r="H3673">
        <v>16.146713702500001</v>
      </c>
      <c r="I3673">
        <v>4.5703071756</v>
      </c>
      <c r="J3673">
        <v>4.8863852544000004</v>
      </c>
    </row>
    <row r="3674" spans="1:10" x14ac:dyDescent="0.25">
      <c r="A3674" s="1">
        <v>45714</v>
      </c>
      <c r="B3674">
        <v>25.989999771099999</v>
      </c>
      <c r="C3674">
        <v>27</v>
      </c>
      <c r="D3674">
        <v>25.520000457799998</v>
      </c>
      <c r="E3674">
        <v>26.290000915499999</v>
      </c>
      <c r="F3674" t="str">
        <f t="shared" si="114"/>
        <v>Yes</v>
      </c>
      <c r="G3674" t="str">
        <f t="shared" si="115"/>
        <v>No</v>
      </c>
      <c r="H3674">
        <v>54.0028595426</v>
      </c>
      <c r="I3674">
        <v>23.8465395128</v>
      </c>
      <c r="J3674">
        <v>43.215513479599998</v>
      </c>
    </row>
    <row r="3675" spans="1:10" x14ac:dyDescent="0.25">
      <c r="A3675" s="1">
        <v>45715</v>
      </c>
      <c r="B3675">
        <v>26.780000686600001</v>
      </c>
      <c r="C3675">
        <v>26.899999618500001</v>
      </c>
      <c r="D3675">
        <v>21.729999542200002</v>
      </c>
      <c r="E3675">
        <v>21.75</v>
      </c>
      <c r="F3675" t="str">
        <f t="shared" si="114"/>
        <v>No</v>
      </c>
      <c r="G3675" t="str">
        <f t="shared" si="115"/>
        <v>No</v>
      </c>
      <c r="H3675">
        <v>59.525842283199999</v>
      </c>
      <c r="I3675">
        <v>10.770334951700001</v>
      </c>
      <c r="J3675">
        <v>10.8059183264</v>
      </c>
    </row>
    <row r="3676" spans="1:10" x14ac:dyDescent="0.25">
      <c r="A3676" s="1">
        <v>45716</v>
      </c>
      <c r="B3676">
        <v>21.7999992371</v>
      </c>
      <c r="C3676">
        <v>23.219999313399999</v>
      </c>
      <c r="D3676">
        <v>21.020000457799998</v>
      </c>
      <c r="E3676">
        <v>22.729999542200002</v>
      </c>
      <c r="F3676" t="str">
        <f t="shared" si="114"/>
        <v>Yes</v>
      </c>
      <c r="G3676" t="str">
        <f t="shared" si="115"/>
        <v>No</v>
      </c>
      <c r="H3676">
        <v>39.963002033099997</v>
      </c>
      <c r="I3676">
        <v>8.7062071196000002</v>
      </c>
      <c r="J3676">
        <v>32.621059740500002</v>
      </c>
    </row>
    <row r="3677" spans="1:10" x14ac:dyDescent="0.25">
      <c r="A3677" s="1">
        <v>45719</v>
      </c>
      <c r="B3677">
        <v>23.719999313399999</v>
      </c>
      <c r="C3677">
        <v>23.729999542200002</v>
      </c>
      <c r="D3677">
        <v>19.709999084500001</v>
      </c>
      <c r="E3677">
        <v>20.510000228900001</v>
      </c>
      <c r="F3677" t="str">
        <f t="shared" si="114"/>
        <v>No</v>
      </c>
      <c r="G3677" t="str">
        <f t="shared" si="115"/>
        <v>No</v>
      </c>
      <c r="H3677">
        <v>55.055066941</v>
      </c>
      <c r="I3677">
        <v>13.009831439399999</v>
      </c>
      <c r="J3677">
        <v>15.474151915</v>
      </c>
    </row>
    <row r="3678" spans="1:10" x14ac:dyDescent="0.25">
      <c r="A3678" s="1">
        <v>45720</v>
      </c>
      <c r="B3678">
        <v>20.280000686600001</v>
      </c>
      <c r="C3678">
        <v>22.260000228900001</v>
      </c>
      <c r="D3678">
        <v>19</v>
      </c>
      <c r="E3678">
        <v>20.649999618500001</v>
      </c>
      <c r="F3678" t="str">
        <f t="shared" si="114"/>
        <v>Yes</v>
      </c>
      <c r="G3678" t="str">
        <f t="shared" si="115"/>
        <v>No</v>
      </c>
      <c r="H3678">
        <v>53.7784475196</v>
      </c>
      <c r="I3678">
        <v>9.0225183701000002</v>
      </c>
      <c r="J3678">
        <v>20.729513122699998</v>
      </c>
    </row>
    <row r="3679" spans="1:10" x14ac:dyDescent="0.25">
      <c r="A3679" s="1">
        <v>45721</v>
      </c>
      <c r="B3679">
        <v>21.25</v>
      </c>
      <c r="C3679">
        <v>22.159999847400002</v>
      </c>
      <c r="D3679">
        <v>20.120000839199999</v>
      </c>
      <c r="E3679">
        <v>21.9500007629</v>
      </c>
      <c r="F3679" t="str">
        <f t="shared" si="114"/>
        <v>Yes</v>
      </c>
      <c r="G3679" t="str">
        <f t="shared" si="115"/>
        <v>No</v>
      </c>
      <c r="H3679">
        <v>66.141103000300006</v>
      </c>
      <c r="I3679">
        <v>14.0945036904</v>
      </c>
      <c r="J3679">
        <v>63.210041965199999</v>
      </c>
    </row>
    <row r="3680" spans="1:10" x14ac:dyDescent="0.25">
      <c r="A3680" s="1">
        <v>45722</v>
      </c>
      <c r="B3680">
        <v>19.709999084500001</v>
      </c>
      <c r="C3680">
        <v>21.020000457799998</v>
      </c>
      <c r="D3680">
        <v>19.010000228900001</v>
      </c>
      <c r="E3680">
        <v>19.229999542200002</v>
      </c>
      <c r="F3680" t="str">
        <f t="shared" si="114"/>
        <v>No</v>
      </c>
      <c r="G3680" t="str">
        <f t="shared" si="115"/>
        <v>No</v>
      </c>
      <c r="H3680">
        <v>35.777797486200001</v>
      </c>
      <c r="I3680">
        <v>18.461495345500001</v>
      </c>
      <c r="J3680">
        <v>19.494190093899999</v>
      </c>
    </row>
    <row r="3681" spans="1:10" x14ac:dyDescent="0.25">
      <c r="A3681" s="1">
        <v>45723</v>
      </c>
      <c r="B3681">
        <v>19.5</v>
      </c>
      <c r="C3681">
        <v>21.090000152599998</v>
      </c>
      <c r="D3681">
        <v>18.75</v>
      </c>
      <c r="E3681">
        <v>20.879999160800001</v>
      </c>
      <c r="F3681" t="str">
        <f t="shared" si="114"/>
        <v>Yes</v>
      </c>
      <c r="G3681" t="str">
        <f t="shared" si="115"/>
        <v>No</v>
      </c>
      <c r="H3681">
        <v>58.627131069800001</v>
      </c>
      <c r="I3681">
        <v>15.669404614099999</v>
      </c>
      <c r="J3681">
        <v>56.224689940099999</v>
      </c>
    </row>
    <row r="3682" spans="1:10" x14ac:dyDescent="0.25">
      <c r="A3682" s="1">
        <v>45726</v>
      </c>
      <c r="B3682">
        <v>19.340000152599998</v>
      </c>
      <c r="C3682">
        <v>19.7999992371</v>
      </c>
      <c r="D3682">
        <v>17.100000381499999</v>
      </c>
      <c r="E3682">
        <v>17.989999771099999</v>
      </c>
      <c r="F3682" t="str">
        <f t="shared" si="114"/>
        <v>No</v>
      </c>
      <c r="G3682" t="str">
        <f t="shared" si="115"/>
        <v>No</v>
      </c>
      <c r="H3682">
        <v>35.200528714599997</v>
      </c>
      <c r="I3682">
        <v>18.193109881200002</v>
      </c>
      <c r="J3682">
        <v>21.6394823907</v>
      </c>
    </row>
    <row r="3683" spans="1:10" x14ac:dyDescent="0.25">
      <c r="A3683" s="1">
        <v>45727</v>
      </c>
      <c r="B3683">
        <v>18.0499992371</v>
      </c>
      <c r="C3683">
        <v>18.5</v>
      </c>
      <c r="D3683">
        <v>16.510000228900001</v>
      </c>
      <c r="E3683">
        <v>17.409999847400002</v>
      </c>
      <c r="F3683" t="str">
        <f t="shared" si="114"/>
        <v>Yes</v>
      </c>
      <c r="G3683" t="str">
        <f t="shared" si="115"/>
        <v>No</v>
      </c>
      <c r="H3683">
        <v>35.617187590999997</v>
      </c>
      <c r="I3683">
        <v>13.2755600191</v>
      </c>
      <c r="J3683">
        <v>17.354606327799999</v>
      </c>
    </row>
    <row r="3684" spans="1:10" x14ac:dyDescent="0.25">
      <c r="A3684" s="1">
        <v>45728</v>
      </c>
      <c r="B3684">
        <v>18.540000915499999</v>
      </c>
      <c r="C3684">
        <v>19.1100006104</v>
      </c>
      <c r="D3684">
        <v>17.899999618500001</v>
      </c>
      <c r="E3684">
        <v>18.2999992371</v>
      </c>
      <c r="F3684" t="str">
        <f t="shared" si="114"/>
        <v>No</v>
      </c>
      <c r="G3684" t="str">
        <f t="shared" si="115"/>
        <v>No</v>
      </c>
      <c r="H3684">
        <v>61.751707938700001</v>
      </c>
      <c r="I3684">
        <v>38.0734751954</v>
      </c>
      <c r="J3684">
        <v>48.593748565699997</v>
      </c>
    </row>
    <row r="3685" spans="1:10" x14ac:dyDescent="0.25">
      <c r="A3685" s="1">
        <v>45729</v>
      </c>
      <c r="B3685">
        <v>18.379999160800001</v>
      </c>
      <c r="C3685">
        <v>19.270000457799998</v>
      </c>
      <c r="D3685">
        <v>17.579999923700001</v>
      </c>
      <c r="E3685">
        <v>18.090000152599998</v>
      </c>
      <c r="F3685" t="str">
        <f t="shared" si="114"/>
        <v>No</v>
      </c>
      <c r="G3685" t="str">
        <f t="shared" si="115"/>
        <v>No</v>
      </c>
      <c r="H3685">
        <v>71.815745613600001</v>
      </c>
      <c r="I3685">
        <v>30.152873576800001</v>
      </c>
      <c r="J3685">
        <v>41.237872728399999</v>
      </c>
    </row>
    <row r="3686" spans="1:10" x14ac:dyDescent="0.25">
      <c r="A3686" s="1">
        <v>45730</v>
      </c>
      <c r="B3686">
        <v>19.059999465899999</v>
      </c>
      <c r="C3686">
        <v>19.9300003052</v>
      </c>
      <c r="D3686">
        <v>18.989999771099999</v>
      </c>
      <c r="E3686">
        <v>19.7999992371</v>
      </c>
      <c r="F3686" t="str">
        <f t="shared" si="114"/>
        <v>No</v>
      </c>
      <c r="G3686" t="str">
        <f t="shared" si="115"/>
        <v>No</v>
      </c>
      <c r="H3686">
        <v>83.912587816499993</v>
      </c>
      <c r="I3686">
        <v>74.423499660100006</v>
      </c>
      <c r="J3686">
        <v>83.042498055799996</v>
      </c>
    </row>
    <row r="3687" spans="1:10" x14ac:dyDescent="0.25">
      <c r="A3687" s="1">
        <v>45733</v>
      </c>
      <c r="B3687">
        <v>19.510000228900001</v>
      </c>
      <c r="C3687">
        <v>21.280000686600001</v>
      </c>
      <c r="D3687">
        <v>19.5</v>
      </c>
      <c r="E3687">
        <v>20.790000915499999</v>
      </c>
      <c r="F3687" t="str">
        <f t="shared" si="114"/>
        <v>No</v>
      </c>
      <c r="G3687" t="str">
        <f t="shared" si="115"/>
        <v>No</v>
      </c>
      <c r="H3687">
        <v>92.400741149799998</v>
      </c>
      <c r="I3687">
        <v>66.454148094600001</v>
      </c>
      <c r="J3687">
        <v>90.701863509800006</v>
      </c>
    </row>
    <row r="3688" spans="1:10" x14ac:dyDescent="0.25">
      <c r="A3688" s="1">
        <v>45734</v>
      </c>
      <c r="B3688">
        <v>20.190000534100001</v>
      </c>
      <c r="C3688">
        <v>20.399999618500001</v>
      </c>
      <c r="D3688">
        <v>19.520000457799998</v>
      </c>
      <c r="E3688">
        <v>19.9300003052</v>
      </c>
      <c r="F3688" t="str">
        <f t="shared" si="114"/>
        <v>No</v>
      </c>
      <c r="G3688" t="str">
        <f t="shared" si="115"/>
        <v>No</v>
      </c>
      <c r="H3688">
        <v>66.895707169800005</v>
      </c>
      <c r="I3688">
        <v>42.0138872108</v>
      </c>
      <c r="J3688">
        <v>50.820876845999997</v>
      </c>
    </row>
    <row r="3689" spans="1:10" x14ac:dyDescent="0.25">
      <c r="A3689" s="1">
        <v>45735</v>
      </c>
      <c r="B3689">
        <v>19.8899993896</v>
      </c>
      <c r="C3689">
        <v>21.370000839199999</v>
      </c>
      <c r="D3689">
        <v>19.459999084500001</v>
      </c>
      <c r="E3689">
        <v>20.379999160800001</v>
      </c>
      <c r="F3689" t="str">
        <f t="shared" si="114"/>
        <v>No</v>
      </c>
      <c r="G3689" t="str">
        <f t="shared" si="115"/>
        <v>No</v>
      </c>
      <c r="H3689">
        <v>80.109235913600003</v>
      </c>
      <c r="I3689">
        <v>34.324613983299997</v>
      </c>
      <c r="J3689">
        <v>66.318955999600007</v>
      </c>
    </row>
    <row r="3690" spans="1:10" x14ac:dyDescent="0.25">
      <c r="A3690" s="1">
        <v>45736</v>
      </c>
      <c r="B3690">
        <v>19.6100006104</v>
      </c>
      <c r="C3690">
        <v>20.5699996948</v>
      </c>
      <c r="D3690">
        <v>19.590000152599998</v>
      </c>
      <c r="E3690">
        <v>19.9300003052</v>
      </c>
      <c r="F3690" t="str">
        <f t="shared" si="114"/>
        <v>No</v>
      </c>
      <c r="G3690" t="str">
        <f t="shared" si="115"/>
        <v>No</v>
      </c>
      <c r="H3690">
        <v>73.398131044099998</v>
      </c>
      <c r="I3690">
        <v>31.4833578663</v>
      </c>
      <c r="J3690">
        <v>40.679721294499998</v>
      </c>
    </row>
    <row r="3691" spans="1:10" x14ac:dyDescent="0.25">
      <c r="A3691" s="1">
        <v>45737</v>
      </c>
      <c r="B3691">
        <v>18.8199996948</v>
      </c>
      <c r="C3691">
        <v>19.489999771099999</v>
      </c>
      <c r="D3691">
        <v>18.370000839199999</v>
      </c>
      <c r="E3691">
        <v>19.280000686600001</v>
      </c>
      <c r="F3691" t="str">
        <f t="shared" si="114"/>
        <v>No</v>
      </c>
      <c r="G3691" t="str">
        <f t="shared" si="115"/>
        <v>No</v>
      </c>
      <c r="H3691">
        <v>23.1657293602</v>
      </c>
      <c r="I3691">
        <v>11.052870416899999</v>
      </c>
      <c r="J3691">
        <v>19.217003050500001</v>
      </c>
    </row>
    <row r="3692" spans="1:10" x14ac:dyDescent="0.25">
      <c r="A3692" s="1">
        <v>45740</v>
      </c>
      <c r="B3692">
        <v>20.479999542200002</v>
      </c>
      <c r="C3692">
        <v>21.370000839199999</v>
      </c>
      <c r="D3692">
        <v>20.370000839199999</v>
      </c>
      <c r="E3692">
        <v>21</v>
      </c>
      <c r="F3692" t="str">
        <f t="shared" si="114"/>
        <v>No</v>
      </c>
      <c r="G3692" t="str">
        <f t="shared" si="115"/>
        <v>No</v>
      </c>
      <c r="H3692">
        <v>81.610518356100002</v>
      </c>
      <c r="I3692">
        <v>70.831182668300002</v>
      </c>
      <c r="J3692">
        <v>78.697785624999995</v>
      </c>
    </row>
    <row r="3693" spans="1:10" x14ac:dyDescent="0.25">
      <c r="A3693" s="1">
        <v>45741</v>
      </c>
      <c r="B3693">
        <v>20.829999923700001</v>
      </c>
      <c r="C3693">
        <v>21.020000457799998</v>
      </c>
      <c r="D3693">
        <v>20.350000381499999</v>
      </c>
      <c r="E3693">
        <v>20.5499992371</v>
      </c>
      <c r="F3693" t="str">
        <f t="shared" si="114"/>
        <v>No</v>
      </c>
      <c r="G3693" t="str">
        <f t="shared" si="115"/>
        <v>No</v>
      </c>
      <c r="H3693">
        <v>79.056417870700002</v>
      </c>
      <c r="I3693">
        <v>50.560470960499998</v>
      </c>
      <c r="J3693">
        <v>56.810194717999998</v>
      </c>
    </row>
    <row r="3694" spans="1:10" x14ac:dyDescent="0.25">
      <c r="A3694" s="1">
        <v>45742</v>
      </c>
      <c r="B3694">
        <v>20.2999992371</v>
      </c>
      <c r="C3694">
        <v>20.510000228900001</v>
      </c>
      <c r="D3694">
        <v>18.2000007629</v>
      </c>
      <c r="E3694">
        <v>18.790000915499999</v>
      </c>
      <c r="F3694" t="str">
        <f t="shared" si="114"/>
        <v>No</v>
      </c>
      <c r="G3694" t="str">
        <f t="shared" si="115"/>
        <v>No</v>
      </c>
      <c r="H3694">
        <v>54.133683908999998</v>
      </c>
      <c r="I3694">
        <v>14.5487221371</v>
      </c>
      <c r="J3694">
        <v>17.890006043500001</v>
      </c>
    </row>
    <row r="3695" spans="1:10" x14ac:dyDescent="0.25">
      <c r="A3695" s="1">
        <v>45743</v>
      </c>
      <c r="B3695">
        <v>18.170000076299999</v>
      </c>
      <c r="C3695">
        <v>18.409999847400002</v>
      </c>
      <c r="D3695">
        <v>17.3600006104</v>
      </c>
      <c r="E3695">
        <v>17.760000228900001</v>
      </c>
      <c r="F3695" t="str">
        <f t="shared" si="114"/>
        <v>Yes</v>
      </c>
      <c r="G3695" t="str">
        <f t="shared" si="115"/>
        <v>No</v>
      </c>
      <c r="H3695">
        <v>13.8057626071</v>
      </c>
      <c r="I3695">
        <v>8.4655354473000006</v>
      </c>
      <c r="J3695">
        <v>9.9285780701000004</v>
      </c>
    </row>
    <row r="3696" spans="1:10" x14ac:dyDescent="0.25">
      <c r="A3696" s="1">
        <v>45744</v>
      </c>
      <c r="B3696">
        <v>17.329999923700001</v>
      </c>
      <c r="C3696">
        <v>17.590000152599998</v>
      </c>
      <c r="D3696">
        <v>15.739999771100001</v>
      </c>
      <c r="E3696">
        <v>16.030000686600001</v>
      </c>
      <c r="F3696" t="str">
        <f t="shared" si="114"/>
        <v>Yes</v>
      </c>
      <c r="G3696" t="str">
        <f t="shared" si="115"/>
        <v>No</v>
      </c>
      <c r="H3696">
        <v>8.6568813631000001</v>
      </c>
      <c r="I3696">
        <v>3.6162853803999999</v>
      </c>
      <c r="J3696">
        <v>3.9795121139999998</v>
      </c>
    </row>
    <row r="3697" spans="1:10" x14ac:dyDescent="0.25">
      <c r="A3697" s="1">
        <v>45747</v>
      </c>
      <c r="B3697">
        <v>15.0699996948</v>
      </c>
      <c r="C3697">
        <v>15.9799995422</v>
      </c>
      <c r="D3697">
        <v>14.399999618500001</v>
      </c>
      <c r="E3697">
        <v>15.949999809299999</v>
      </c>
      <c r="F3697" t="str">
        <f t="shared" si="114"/>
        <v>Yes</v>
      </c>
      <c r="G3697" t="str">
        <f t="shared" si="115"/>
        <v>No</v>
      </c>
      <c r="H3697">
        <v>3.8462925540000001</v>
      </c>
      <c r="I3697">
        <v>1.8691025296999999</v>
      </c>
      <c r="J3697">
        <v>3.7705601948999998</v>
      </c>
    </row>
    <row r="3698" spans="1:10" x14ac:dyDescent="0.25">
      <c r="A3698" s="1">
        <v>45748</v>
      </c>
      <c r="B3698">
        <v>15.7299995422</v>
      </c>
      <c r="C3698">
        <v>15.989999771100001</v>
      </c>
      <c r="D3698">
        <v>14.829999923700001</v>
      </c>
      <c r="E3698">
        <v>15.949999809299999</v>
      </c>
      <c r="F3698" t="str">
        <f t="shared" si="114"/>
        <v>Yes</v>
      </c>
      <c r="G3698" t="str">
        <f t="shared" si="115"/>
        <v>No</v>
      </c>
      <c r="H3698">
        <v>8.5711501529999996</v>
      </c>
      <c r="I3698">
        <v>1.5264329259</v>
      </c>
      <c r="J3698">
        <v>3.7705601948999998</v>
      </c>
    </row>
    <row r="3699" spans="1:10" x14ac:dyDescent="0.25">
      <c r="A3699" s="1">
        <v>45749</v>
      </c>
      <c r="B3699">
        <v>15.1899995804</v>
      </c>
      <c r="C3699">
        <v>16.8899993896</v>
      </c>
      <c r="D3699">
        <v>15.029999733</v>
      </c>
      <c r="E3699">
        <v>16.260000228900001</v>
      </c>
      <c r="F3699" t="str">
        <f t="shared" si="114"/>
        <v>Yes</v>
      </c>
      <c r="G3699" t="str">
        <f t="shared" si="115"/>
        <v>No</v>
      </c>
      <c r="H3699">
        <v>72.250555790899995</v>
      </c>
      <c r="I3699">
        <v>1.104022796</v>
      </c>
      <c r="J3699">
        <v>46.947393255000001</v>
      </c>
    </row>
    <row r="3700" spans="1:10" x14ac:dyDescent="0.25">
      <c r="A3700" s="1">
        <v>45750</v>
      </c>
      <c r="B3700">
        <v>13.8100004196</v>
      </c>
      <c r="C3700">
        <v>14.1199998856</v>
      </c>
      <c r="D3700">
        <v>11.399999618500001</v>
      </c>
      <c r="E3700">
        <v>11.4099998474</v>
      </c>
      <c r="F3700" t="str">
        <f t="shared" si="114"/>
        <v>No</v>
      </c>
      <c r="G3700" t="str">
        <f t="shared" si="115"/>
        <v>No</v>
      </c>
      <c r="H3700">
        <v>6.5252215087999996</v>
      </c>
      <c r="I3700">
        <v>3.1156045483999999</v>
      </c>
      <c r="J3700">
        <v>3.1216014757999999</v>
      </c>
    </row>
    <row r="3701" spans="1:10" x14ac:dyDescent="0.25">
      <c r="A3701" s="1">
        <v>45751</v>
      </c>
      <c r="B3701">
        <v>10.050000190700001</v>
      </c>
      <c r="C3701">
        <v>10.4300003052</v>
      </c>
      <c r="D3701">
        <v>8.1800003052000001</v>
      </c>
      <c r="E3701">
        <v>8.7299995421999999</v>
      </c>
      <c r="F3701" t="str">
        <f t="shared" si="114"/>
        <v>Yes</v>
      </c>
      <c r="G3701" t="str">
        <f t="shared" si="115"/>
        <v>No</v>
      </c>
      <c r="H3701">
        <v>2.2665422422999999</v>
      </c>
      <c r="I3701">
        <v>1.3914634087</v>
      </c>
      <c r="J3701">
        <v>1.5364697316</v>
      </c>
    </row>
    <row r="3702" spans="1:10" x14ac:dyDescent="0.25">
      <c r="A3702" s="1">
        <v>45754</v>
      </c>
      <c r="B3702">
        <v>7.8800001143999996</v>
      </c>
      <c r="C3702">
        <v>10.9799995422</v>
      </c>
      <c r="D3702">
        <v>7.2300000191000002</v>
      </c>
      <c r="E3702">
        <v>9.1499996185000008</v>
      </c>
      <c r="F3702" t="str">
        <f t="shared" si="114"/>
        <v>Yes</v>
      </c>
      <c r="G3702" t="str">
        <f t="shared" si="115"/>
        <v>No</v>
      </c>
      <c r="H3702">
        <v>46.852306177999999</v>
      </c>
      <c r="I3702">
        <v>0.97962506230000002</v>
      </c>
      <c r="J3702">
        <v>15.0560948807</v>
      </c>
    </row>
    <row r="3703" spans="1:10" x14ac:dyDescent="0.25">
      <c r="A3703" s="1">
        <v>45755</v>
      </c>
      <c r="B3703">
        <v>10.4099998474</v>
      </c>
      <c r="C3703">
        <v>10.8400001526</v>
      </c>
      <c r="D3703">
        <v>7.5999999045999997</v>
      </c>
      <c r="E3703">
        <v>8.25</v>
      </c>
      <c r="F3703" t="str">
        <f t="shared" si="114"/>
        <v>Yes</v>
      </c>
      <c r="G3703" t="str">
        <f t="shared" si="115"/>
        <v>No</v>
      </c>
      <c r="H3703">
        <v>59.646329593300003</v>
      </c>
      <c r="I3703">
        <v>7.4777667445000002</v>
      </c>
      <c r="J3703">
        <v>9.4784608115999998</v>
      </c>
    </row>
    <row r="3704" spans="1:10" x14ac:dyDescent="0.25">
      <c r="A3704" s="1">
        <v>45756</v>
      </c>
      <c r="B3704">
        <v>8.4799995421999999</v>
      </c>
      <c r="C3704">
        <v>13.109999656699999</v>
      </c>
      <c r="D3704">
        <v>8.2399997711000008</v>
      </c>
      <c r="E3704">
        <v>12.7700004578</v>
      </c>
      <c r="F3704" t="str">
        <f t="shared" si="114"/>
        <v>Yes</v>
      </c>
      <c r="G3704" t="str">
        <f t="shared" si="115"/>
        <v>No</v>
      </c>
      <c r="H3704">
        <v>81.899079980899998</v>
      </c>
      <c r="I3704">
        <v>9.4010659043999993</v>
      </c>
      <c r="J3704">
        <v>80.825914699899997</v>
      </c>
    </row>
    <row r="3705" spans="1:10" x14ac:dyDescent="0.25">
      <c r="A3705" s="1">
        <v>45757</v>
      </c>
      <c r="B3705">
        <v>10.920000076299999</v>
      </c>
      <c r="C3705">
        <v>11.140000343300001</v>
      </c>
      <c r="D3705">
        <v>8.3500003814999992</v>
      </c>
      <c r="E3705">
        <v>9.6300001143999996</v>
      </c>
      <c r="F3705" t="str">
        <f t="shared" si="114"/>
        <v>No</v>
      </c>
      <c r="G3705" t="str">
        <f t="shared" si="115"/>
        <v>No</v>
      </c>
      <c r="H3705">
        <v>51.531772638900001</v>
      </c>
      <c r="I3705">
        <v>31.802586785300001</v>
      </c>
      <c r="J3705">
        <v>38.578826795799998</v>
      </c>
    </row>
    <row r="3706" spans="1:10" x14ac:dyDescent="0.25">
      <c r="A3706" s="1">
        <v>45758</v>
      </c>
      <c r="B3706">
        <v>9.3500003814999992</v>
      </c>
      <c r="C3706">
        <v>10.390000343300001</v>
      </c>
      <c r="D3706">
        <v>8.9099998474</v>
      </c>
      <c r="E3706">
        <v>10.2299995422</v>
      </c>
      <c r="F3706" t="str">
        <f t="shared" si="114"/>
        <v>No</v>
      </c>
      <c r="G3706" t="str">
        <f t="shared" si="115"/>
        <v>No</v>
      </c>
      <c r="H3706">
        <v>50.981611452000003</v>
      </c>
      <c r="I3706">
        <v>31.119332576200001</v>
      </c>
      <c r="J3706">
        <v>48.805229424899998</v>
      </c>
    </row>
    <row r="3707" spans="1:10" x14ac:dyDescent="0.25">
      <c r="A3707" s="1">
        <v>45761</v>
      </c>
      <c r="B3707">
        <v>11.149999618500001</v>
      </c>
      <c r="C3707">
        <v>11.1599998474</v>
      </c>
      <c r="D3707">
        <v>9.9700002669999996</v>
      </c>
      <c r="E3707">
        <v>10.470000267</v>
      </c>
      <c r="F3707" t="str">
        <f t="shared" si="114"/>
        <v>No</v>
      </c>
      <c r="G3707" t="str">
        <f t="shared" si="115"/>
        <v>No</v>
      </c>
      <c r="H3707">
        <v>66.233467806899995</v>
      </c>
      <c r="I3707">
        <v>42.650856193000003</v>
      </c>
      <c r="J3707">
        <v>54.822734105499997</v>
      </c>
    </row>
    <row r="3708" spans="1:10" x14ac:dyDescent="0.25">
      <c r="A3708" s="1">
        <v>45762</v>
      </c>
      <c r="B3708">
        <v>10.600000381499999</v>
      </c>
      <c r="C3708">
        <v>11.0200004578</v>
      </c>
      <c r="D3708">
        <v>10.4099998474</v>
      </c>
      <c r="E3708">
        <v>10.600000381499999</v>
      </c>
      <c r="F3708" t="str">
        <f t="shared" si="114"/>
        <v>No</v>
      </c>
      <c r="G3708" t="str">
        <f t="shared" si="115"/>
        <v>No</v>
      </c>
      <c r="H3708">
        <v>70.639899503400002</v>
      </c>
      <c r="I3708">
        <v>51.7795989054</v>
      </c>
      <c r="J3708">
        <v>59.925650931299998</v>
      </c>
    </row>
    <row r="3709" spans="1:10" x14ac:dyDescent="0.25">
      <c r="A3709" s="1">
        <v>45763</v>
      </c>
      <c r="B3709">
        <v>9.1300001143999996</v>
      </c>
      <c r="C3709">
        <v>9.75</v>
      </c>
      <c r="D3709">
        <v>8.3299999237000009</v>
      </c>
      <c r="E3709">
        <v>9.3400001526</v>
      </c>
      <c r="F3709" t="str">
        <f t="shared" si="114"/>
        <v>No</v>
      </c>
      <c r="G3709" t="str">
        <f t="shared" si="115"/>
        <v>No</v>
      </c>
      <c r="H3709">
        <v>24.192056127400001</v>
      </c>
      <c r="I3709">
        <v>12.1192400678</v>
      </c>
      <c r="J3709">
        <v>18.7881041427</v>
      </c>
    </row>
    <row r="3710" spans="1:10" x14ac:dyDescent="0.25">
      <c r="A3710" s="1">
        <v>45764</v>
      </c>
      <c r="B3710">
        <v>9.5500001907000005</v>
      </c>
      <c r="C3710">
        <v>9.5500001907000005</v>
      </c>
      <c r="D3710">
        <v>8.8999996185000008</v>
      </c>
      <c r="E3710">
        <v>9.1999998092999995</v>
      </c>
      <c r="F3710" t="str">
        <f t="shared" si="114"/>
        <v>Yes</v>
      </c>
      <c r="G3710" t="str">
        <f t="shared" si="115"/>
        <v>No</v>
      </c>
      <c r="H3710">
        <v>33.910960140299998</v>
      </c>
      <c r="I3710">
        <v>12.699432832399999</v>
      </c>
      <c r="J3710">
        <v>16.301326037100001</v>
      </c>
    </row>
    <row r="3711" spans="1:10" x14ac:dyDescent="0.25">
      <c r="A3711" s="1">
        <v>45768</v>
      </c>
      <c r="B3711">
        <v>8.6700000762999991</v>
      </c>
      <c r="C3711">
        <v>8.7399997711000008</v>
      </c>
      <c r="D3711">
        <v>8.1499996185000008</v>
      </c>
      <c r="E3711">
        <v>8.7100000381000005</v>
      </c>
      <c r="F3711" t="str">
        <f t="shared" si="114"/>
        <v>Yes</v>
      </c>
      <c r="G3711" t="str">
        <f t="shared" si="115"/>
        <v>No</v>
      </c>
      <c r="H3711">
        <v>8.7182803802999995</v>
      </c>
      <c r="I3711">
        <v>5.4603797167000003</v>
      </c>
      <c r="J3711">
        <v>8.4615770101999992</v>
      </c>
    </row>
    <row r="3712" spans="1:10" x14ac:dyDescent="0.25">
      <c r="A3712" s="1">
        <v>45769</v>
      </c>
      <c r="B3712">
        <v>8.9600000381000005</v>
      </c>
      <c r="C3712">
        <v>9.3999996185000008</v>
      </c>
      <c r="D3712">
        <v>8.8500003814999992</v>
      </c>
      <c r="E3712">
        <v>9.1800003052000001</v>
      </c>
      <c r="F3712" t="str">
        <f t="shared" ref="F3712:F3772" si="116">IF(AND(J3711&lt;24, OR(AND(MIN(H3712,I3712)&lt;=24, MAX(H3712,I3712)&gt;=24), AND(H3712&lt;24, I3712&lt;24))), "Yes", "No")</f>
        <v>No</v>
      </c>
      <c r="G3712" t="str">
        <f t="shared" ref="G3712:G3772" si="117">IF(AND(J3711&gt;90, OR(AND(MIN(H3712,I3712)&lt;=90, MAX(H3712,I3712)&gt;=90), AND(H3712&gt;90, I3712&gt;90))), "Yes", "No")</f>
        <v>No</v>
      </c>
      <c r="H3712">
        <v>61.121059800700003</v>
      </c>
      <c r="I3712">
        <v>28.194811341899999</v>
      </c>
      <c r="J3712">
        <v>52.388107057900001</v>
      </c>
    </row>
    <row r="3713" spans="1:10" x14ac:dyDescent="0.25">
      <c r="A3713" s="1">
        <v>45770</v>
      </c>
      <c r="B3713">
        <v>10.579999923700001</v>
      </c>
      <c r="C3713">
        <v>10.899999618500001</v>
      </c>
      <c r="D3713">
        <v>10.100000381499999</v>
      </c>
      <c r="E3713">
        <v>10.2899999619</v>
      </c>
      <c r="F3713" t="str">
        <f t="shared" si="116"/>
        <v>No</v>
      </c>
      <c r="G3713" t="str">
        <f t="shared" si="117"/>
        <v>No</v>
      </c>
      <c r="H3713">
        <v>89.448269648600004</v>
      </c>
      <c r="I3713">
        <v>83.460273874500004</v>
      </c>
      <c r="J3713">
        <v>85.424710647200001</v>
      </c>
    </row>
    <row r="3714" spans="1:10" x14ac:dyDescent="0.25">
      <c r="A3714" s="1">
        <v>45771</v>
      </c>
      <c r="B3714">
        <v>11.050000190700001</v>
      </c>
      <c r="C3714">
        <v>12.0900001526</v>
      </c>
      <c r="D3714">
        <v>10.850000381499999</v>
      </c>
      <c r="E3714">
        <v>12</v>
      </c>
      <c r="F3714" t="str">
        <f t="shared" si="116"/>
        <v>No</v>
      </c>
      <c r="G3714" t="str">
        <f t="shared" si="117"/>
        <v>No</v>
      </c>
      <c r="H3714">
        <v>95.515846957400001</v>
      </c>
      <c r="I3714">
        <v>91.426929629599996</v>
      </c>
      <c r="J3714">
        <v>95.355051227800004</v>
      </c>
    </row>
    <row r="3715" spans="1:10" x14ac:dyDescent="0.25">
      <c r="A3715" s="1">
        <v>45772</v>
      </c>
      <c r="B3715">
        <v>11.6300001144</v>
      </c>
      <c r="C3715">
        <v>12.5900001526</v>
      </c>
      <c r="D3715">
        <v>11.510000228899999</v>
      </c>
      <c r="E3715">
        <v>12.3400001526</v>
      </c>
      <c r="F3715" t="str">
        <f t="shared" si="116"/>
        <v>No</v>
      </c>
      <c r="G3715" t="str">
        <f t="shared" si="117"/>
        <v>Yes</v>
      </c>
      <c r="H3715">
        <v>96.840485200000003</v>
      </c>
      <c r="I3715">
        <v>68.578054229299994</v>
      </c>
      <c r="J3715">
        <v>96.345241455899995</v>
      </c>
    </row>
    <row r="3716" spans="1:10" x14ac:dyDescent="0.25">
      <c r="A3716" s="1">
        <v>45775</v>
      </c>
      <c r="B3716">
        <v>12.1599998474</v>
      </c>
      <c r="C3716">
        <v>12.529999733</v>
      </c>
      <c r="D3716">
        <v>11.449999809299999</v>
      </c>
      <c r="E3716">
        <v>12.2899999619</v>
      </c>
      <c r="F3716" t="str">
        <f t="shared" si="116"/>
        <v>No</v>
      </c>
      <c r="G3716" t="str">
        <f t="shared" si="117"/>
        <v>Yes</v>
      </c>
      <c r="H3716">
        <v>97.048459465899995</v>
      </c>
      <c r="I3716">
        <v>45.5309719515</v>
      </c>
      <c r="J3716">
        <v>90.660898521999997</v>
      </c>
    </row>
    <row r="3717" spans="1:10" x14ac:dyDescent="0.25">
      <c r="A3717" s="1">
        <v>45776</v>
      </c>
      <c r="B3717">
        <v>11.8100004196</v>
      </c>
      <c r="C3717">
        <v>12.2700004578</v>
      </c>
      <c r="D3717">
        <v>11.6199998856</v>
      </c>
      <c r="E3717">
        <v>11.859999656699999</v>
      </c>
      <c r="F3717" t="str">
        <f t="shared" si="116"/>
        <v>No</v>
      </c>
      <c r="G3717" t="str">
        <f t="shared" si="117"/>
        <v>No</v>
      </c>
      <c r="H3717">
        <v>86.574708118499998</v>
      </c>
      <c r="I3717">
        <v>35.123725821699999</v>
      </c>
      <c r="J3717">
        <v>44.9976432602</v>
      </c>
    </row>
    <row r="3718" spans="1:10" x14ac:dyDescent="0.25">
      <c r="A3718" s="1">
        <v>45777</v>
      </c>
      <c r="B3718">
        <v>10.989999771100001</v>
      </c>
      <c r="C3718">
        <v>12.2100000381</v>
      </c>
      <c r="D3718">
        <v>10.75</v>
      </c>
      <c r="E3718">
        <v>12.1599998474</v>
      </c>
      <c r="F3718" t="str">
        <f t="shared" si="116"/>
        <v>No</v>
      </c>
      <c r="G3718" t="str">
        <f t="shared" si="117"/>
        <v>No</v>
      </c>
      <c r="H3718">
        <v>69.7777568952</v>
      </c>
      <c r="I3718">
        <v>12.498148564899999</v>
      </c>
      <c r="J3718">
        <v>67.698808645499994</v>
      </c>
    </row>
    <row r="3719" spans="1:10" x14ac:dyDescent="0.25">
      <c r="A3719" s="1">
        <v>45778</v>
      </c>
      <c r="B3719">
        <v>12.5399999619</v>
      </c>
      <c r="C3719">
        <v>12.8100004196</v>
      </c>
      <c r="D3719">
        <v>12.050000190700001</v>
      </c>
      <c r="E3719">
        <v>12.100000381499999</v>
      </c>
      <c r="F3719" t="str">
        <f t="shared" si="116"/>
        <v>No</v>
      </c>
      <c r="G3719" t="str">
        <f t="shared" si="117"/>
        <v>No</v>
      </c>
      <c r="H3719">
        <v>88.416286196599998</v>
      </c>
      <c r="I3719">
        <v>51.969345612300003</v>
      </c>
      <c r="J3719">
        <v>58.106039778000003</v>
      </c>
    </row>
    <row r="3720" spans="1:10" x14ac:dyDescent="0.25">
      <c r="A3720" s="1">
        <v>45779</v>
      </c>
      <c r="B3720">
        <v>12.890000343300001</v>
      </c>
      <c r="C3720">
        <v>13.6899995804</v>
      </c>
      <c r="D3720">
        <v>12.890000343300001</v>
      </c>
      <c r="E3720">
        <v>13.2899999619</v>
      </c>
      <c r="F3720" t="str">
        <f t="shared" si="116"/>
        <v>No</v>
      </c>
      <c r="G3720" t="str">
        <f t="shared" si="117"/>
        <v>No</v>
      </c>
      <c r="H3720">
        <v>95.077115805899993</v>
      </c>
      <c r="I3720">
        <v>91.145560051199993</v>
      </c>
      <c r="J3720">
        <v>93.672300656000004</v>
      </c>
    </row>
    <row r="3721" spans="1:10" x14ac:dyDescent="0.25">
      <c r="A3721" s="1">
        <v>45782</v>
      </c>
      <c r="B3721">
        <v>12.9300003052</v>
      </c>
      <c r="C3721">
        <v>13.4099998474</v>
      </c>
      <c r="D3721">
        <v>12.8699998856</v>
      </c>
      <c r="E3721">
        <v>13.050000190700001</v>
      </c>
      <c r="F3721" t="str">
        <f t="shared" si="116"/>
        <v>No</v>
      </c>
      <c r="G3721" t="str">
        <f t="shared" si="117"/>
        <v>Yes</v>
      </c>
      <c r="H3721">
        <v>94.597336809300003</v>
      </c>
      <c r="I3721">
        <v>58.5720723879</v>
      </c>
      <c r="J3721">
        <v>69.777794989</v>
      </c>
    </row>
    <row r="3722" spans="1:10" x14ac:dyDescent="0.25">
      <c r="A3722" s="1">
        <v>45783</v>
      </c>
      <c r="B3722">
        <v>12.329999923700001</v>
      </c>
      <c r="C3722">
        <v>12.949999809299999</v>
      </c>
      <c r="D3722">
        <v>12.1199998856</v>
      </c>
      <c r="E3722">
        <v>12.640000343300001</v>
      </c>
      <c r="F3722" t="str">
        <f t="shared" si="116"/>
        <v>No</v>
      </c>
      <c r="G3722" t="str">
        <f t="shared" si="117"/>
        <v>No</v>
      </c>
      <c r="H3722">
        <v>57.545241937</v>
      </c>
      <c r="I3722">
        <v>23.439592628100002</v>
      </c>
      <c r="J3722">
        <v>37.283528676400003</v>
      </c>
    </row>
    <row r="3723" spans="1:10" x14ac:dyDescent="0.25">
      <c r="A3723" s="1">
        <v>45784</v>
      </c>
      <c r="B3723">
        <v>12.609999656699999</v>
      </c>
      <c r="C3723">
        <v>13.399999618500001</v>
      </c>
      <c r="D3723">
        <v>12.2299995422</v>
      </c>
      <c r="E3723">
        <v>13.279999733</v>
      </c>
      <c r="F3723" t="str">
        <f t="shared" si="116"/>
        <v>No</v>
      </c>
      <c r="G3723" t="str">
        <f t="shared" si="117"/>
        <v>No</v>
      </c>
      <c r="H3723">
        <v>76.996852497099994</v>
      </c>
      <c r="I3723">
        <v>19.304224937299999</v>
      </c>
      <c r="J3723">
        <v>74.441455412799996</v>
      </c>
    </row>
    <row r="3724" spans="1:10" x14ac:dyDescent="0.25">
      <c r="A3724" s="1">
        <v>45785</v>
      </c>
      <c r="B3724">
        <v>13.8400001526</v>
      </c>
      <c r="C3724">
        <v>14.3400001526</v>
      </c>
      <c r="D3724">
        <v>13.3800001144</v>
      </c>
      <c r="E3724">
        <v>13.6599998474</v>
      </c>
      <c r="F3724" t="str">
        <f t="shared" si="116"/>
        <v>No</v>
      </c>
      <c r="G3724" t="str">
        <f t="shared" si="117"/>
        <v>No</v>
      </c>
      <c r="H3724">
        <v>91.372862500699995</v>
      </c>
      <c r="I3724">
        <v>78.4343240794</v>
      </c>
      <c r="J3724">
        <v>84.9970212116</v>
      </c>
    </row>
    <row r="3725" spans="1:10" x14ac:dyDescent="0.25">
      <c r="A3725" s="1">
        <v>45786</v>
      </c>
      <c r="B3725">
        <v>14.2100000381</v>
      </c>
      <c r="C3725">
        <v>14.470000267</v>
      </c>
      <c r="D3725">
        <v>13.739999771100001</v>
      </c>
      <c r="E3725">
        <v>14.109999656699999</v>
      </c>
      <c r="F3725" t="str">
        <f t="shared" si="116"/>
        <v>No</v>
      </c>
      <c r="G3725" t="str">
        <f t="shared" si="117"/>
        <v>No</v>
      </c>
      <c r="H3725">
        <v>94.565448959199998</v>
      </c>
      <c r="I3725">
        <v>87.219462765800003</v>
      </c>
      <c r="J3725">
        <v>92.415638961300004</v>
      </c>
    </row>
    <row r="3726" spans="1:10" x14ac:dyDescent="0.25">
      <c r="A3726" s="1">
        <v>45789</v>
      </c>
      <c r="B3726">
        <v>16.8899993896</v>
      </c>
      <c r="C3726">
        <v>17.469999313399999</v>
      </c>
      <c r="D3726">
        <v>16.5</v>
      </c>
      <c r="E3726">
        <v>17.129999160800001</v>
      </c>
      <c r="F3726" t="str">
        <f t="shared" si="116"/>
        <v>No</v>
      </c>
      <c r="G3726" t="str">
        <f t="shared" si="117"/>
        <v>Yes</v>
      </c>
      <c r="H3726">
        <v>99.095396432000001</v>
      </c>
      <c r="I3726">
        <v>98.786975864699997</v>
      </c>
      <c r="J3726">
        <v>99.006889083499999</v>
      </c>
    </row>
    <row r="3727" spans="1:10" x14ac:dyDescent="0.25">
      <c r="A3727" s="1">
        <v>45790</v>
      </c>
      <c r="B3727">
        <v>17.3600006104</v>
      </c>
      <c r="C3727">
        <v>18.8600006104</v>
      </c>
      <c r="D3727">
        <v>17.280000686600001</v>
      </c>
      <c r="E3727">
        <v>18.600000381499999</v>
      </c>
      <c r="F3727" t="str">
        <f t="shared" si="116"/>
        <v>No</v>
      </c>
      <c r="G3727" t="str">
        <f t="shared" si="117"/>
        <v>Yes</v>
      </c>
      <c r="H3727">
        <v>99.502368860600001</v>
      </c>
      <c r="I3727">
        <v>99.085811997500002</v>
      </c>
      <c r="J3727">
        <v>99.462031017000001</v>
      </c>
    </row>
    <row r="3728" spans="1:10" x14ac:dyDescent="0.25">
      <c r="A3728" s="1">
        <v>45791</v>
      </c>
      <c r="B3728">
        <v>18.969999313399999</v>
      </c>
      <c r="C3728">
        <v>19.370000839199999</v>
      </c>
      <c r="D3728">
        <v>18.4300003052</v>
      </c>
      <c r="E3728">
        <v>18.840000152599998</v>
      </c>
      <c r="F3728" t="str">
        <f t="shared" si="116"/>
        <v>No</v>
      </c>
      <c r="G3728" t="str">
        <f t="shared" si="117"/>
        <v>Yes</v>
      </c>
      <c r="H3728">
        <v>99.636537614399998</v>
      </c>
      <c r="I3728">
        <v>89.929411435700004</v>
      </c>
      <c r="J3728">
        <v>99.532057836299998</v>
      </c>
    </row>
    <row r="3729" spans="1:10" x14ac:dyDescent="0.25">
      <c r="A3729" s="1">
        <v>45792</v>
      </c>
      <c r="B3729">
        <v>18.3199996948</v>
      </c>
      <c r="C3729">
        <v>18.909999847400002</v>
      </c>
      <c r="D3729">
        <v>17.8199996948</v>
      </c>
      <c r="E3729">
        <v>18.469999313399999</v>
      </c>
      <c r="F3729" t="str">
        <f t="shared" si="116"/>
        <v>No</v>
      </c>
      <c r="G3729" t="str">
        <f t="shared" si="117"/>
        <v>Yes</v>
      </c>
      <c r="H3729">
        <v>99.565081860999996</v>
      </c>
      <c r="I3729">
        <v>47.2513807992</v>
      </c>
      <c r="J3729">
        <v>71.025567374800005</v>
      </c>
    </row>
    <row r="3730" spans="1:10" x14ac:dyDescent="0.25">
      <c r="A3730" s="1">
        <v>45793</v>
      </c>
      <c r="B3730">
        <v>18.530000686600001</v>
      </c>
      <c r="C3730">
        <v>18.600000381499999</v>
      </c>
      <c r="D3730">
        <v>17.760000228900001</v>
      </c>
      <c r="E3730">
        <v>18.3899993896</v>
      </c>
      <c r="F3730" t="str">
        <f t="shared" si="116"/>
        <v>No</v>
      </c>
      <c r="G3730" t="str">
        <f t="shared" si="117"/>
        <v>No</v>
      </c>
      <c r="H3730">
        <v>75.879942331999999</v>
      </c>
      <c r="I3730">
        <v>33.8350317409</v>
      </c>
      <c r="J3730">
        <v>63.1984145578</v>
      </c>
    </row>
    <row r="3731" spans="1:10" x14ac:dyDescent="0.25">
      <c r="A3731" s="1">
        <v>45796</v>
      </c>
      <c r="B3731">
        <v>17.149999618500001</v>
      </c>
      <c r="C3731">
        <v>18.209999084500001</v>
      </c>
      <c r="D3731">
        <v>17.090000152599998</v>
      </c>
      <c r="E3731">
        <v>18.059999465899999</v>
      </c>
      <c r="F3731" t="str">
        <f t="shared" si="116"/>
        <v>No</v>
      </c>
      <c r="G3731" t="str">
        <f t="shared" si="117"/>
        <v>No</v>
      </c>
      <c r="H3731">
        <v>42.2474743995</v>
      </c>
      <c r="I3731">
        <v>13.7940723656</v>
      </c>
      <c r="J3731">
        <v>33.102622970799999</v>
      </c>
    </row>
    <row r="3732" spans="1:10" x14ac:dyDescent="0.25">
      <c r="A3732" s="1">
        <v>45797</v>
      </c>
      <c r="B3732">
        <v>17.620000839199999</v>
      </c>
      <c r="C3732">
        <v>18</v>
      </c>
      <c r="D3732">
        <v>17.440000534100001</v>
      </c>
      <c r="E3732">
        <v>17.969999313399999</v>
      </c>
      <c r="F3732" t="str">
        <f t="shared" si="116"/>
        <v>No</v>
      </c>
      <c r="G3732" t="str">
        <f t="shared" si="117"/>
        <v>No</v>
      </c>
      <c r="H3732">
        <v>28.216481993399999</v>
      </c>
      <c r="I3732">
        <v>11.8673046374</v>
      </c>
      <c r="J3732">
        <v>26.277093885599999</v>
      </c>
    </row>
    <row r="3733" spans="1:10" x14ac:dyDescent="0.25">
      <c r="A3733" s="1">
        <v>45798</v>
      </c>
      <c r="B3733">
        <v>17.559999465899999</v>
      </c>
      <c r="C3733">
        <v>18.590000152599998</v>
      </c>
      <c r="D3733">
        <v>16.649999618500001</v>
      </c>
      <c r="E3733">
        <v>17</v>
      </c>
      <c r="F3733" t="str">
        <f t="shared" si="116"/>
        <v>No</v>
      </c>
      <c r="G3733" t="str">
        <f t="shared" si="117"/>
        <v>No</v>
      </c>
      <c r="H3733">
        <v>80.805726933900004</v>
      </c>
      <c r="I3733">
        <v>3.7281377200999999</v>
      </c>
      <c r="J3733">
        <v>4.8262724644999997</v>
      </c>
    </row>
    <row r="3734" spans="1:10" x14ac:dyDescent="0.25">
      <c r="A3734" s="1">
        <v>45799</v>
      </c>
      <c r="B3734">
        <v>16.969999313399999</v>
      </c>
      <c r="C3734">
        <v>17.4300003052</v>
      </c>
      <c r="D3734">
        <v>16.479999542200002</v>
      </c>
      <c r="E3734">
        <v>16.510000228900001</v>
      </c>
      <c r="F3734" t="str">
        <f t="shared" si="116"/>
        <v>Yes</v>
      </c>
      <c r="G3734" t="str">
        <f t="shared" si="117"/>
        <v>No</v>
      </c>
      <c r="H3734">
        <v>44.787100669799997</v>
      </c>
      <c r="I3734">
        <v>2.5736777593000002</v>
      </c>
      <c r="J3734">
        <v>2.6448987050000001</v>
      </c>
    </row>
    <row r="3735" spans="1:10" x14ac:dyDescent="0.25">
      <c r="A3735" s="1">
        <v>45800</v>
      </c>
      <c r="B3735">
        <v>15.2100000381</v>
      </c>
      <c r="C3735">
        <v>16</v>
      </c>
      <c r="D3735">
        <v>15.100000381499999</v>
      </c>
      <c r="E3735">
        <v>15.7299995422</v>
      </c>
      <c r="F3735" t="str">
        <f t="shared" si="116"/>
        <v>Yes</v>
      </c>
      <c r="G3735" t="str">
        <f t="shared" si="117"/>
        <v>No</v>
      </c>
      <c r="H3735">
        <v>1.3627491929</v>
      </c>
      <c r="I3735">
        <v>0.73445209339999995</v>
      </c>
      <c r="J3735">
        <v>1.084439116</v>
      </c>
    </row>
    <row r="3736" spans="1:10" x14ac:dyDescent="0.25">
      <c r="A3736" s="1">
        <v>45804</v>
      </c>
      <c r="B3736">
        <v>16.739999771099999</v>
      </c>
      <c r="C3736">
        <v>17.510000228900001</v>
      </c>
      <c r="D3736">
        <v>16.350000381499999</v>
      </c>
      <c r="E3736">
        <v>17.290000915499999</v>
      </c>
      <c r="F3736" t="str">
        <f t="shared" si="116"/>
        <v>No</v>
      </c>
      <c r="G3736" t="str">
        <f t="shared" si="117"/>
        <v>No</v>
      </c>
      <c r="H3736">
        <v>73.2136959236</v>
      </c>
      <c r="I3736">
        <v>48.9581548094</v>
      </c>
      <c r="J3736">
        <v>70.560438876299997</v>
      </c>
    </row>
    <row r="3737" spans="1:10" x14ac:dyDescent="0.25">
      <c r="A3737" s="1">
        <v>45805</v>
      </c>
      <c r="B3737">
        <v>17.4300003052</v>
      </c>
      <c r="C3737">
        <v>17.5699996948</v>
      </c>
      <c r="D3737">
        <v>16.899999618500001</v>
      </c>
      <c r="E3737">
        <v>17.040000915499999</v>
      </c>
      <c r="F3737" t="str">
        <f t="shared" si="116"/>
        <v>No</v>
      </c>
      <c r="G3737" t="str">
        <f t="shared" si="117"/>
        <v>No</v>
      </c>
      <c r="H3737">
        <v>76.488489146999996</v>
      </c>
      <c r="I3737">
        <v>52.220987692599998</v>
      </c>
      <c r="J3737">
        <v>57.594688782699997</v>
      </c>
    </row>
    <row r="3738" spans="1:10" x14ac:dyDescent="0.25">
      <c r="A3738" s="1">
        <v>45806</v>
      </c>
      <c r="B3738">
        <v>18.1800003052</v>
      </c>
      <c r="C3738">
        <v>18.209999084500001</v>
      </c>
      <c r="D3738">
        <v>16.899999618500001</v>
      </c>
      <c r="E3738">
        <v>17.2000007629</v>
      </c>
      <c r="F3738" t="str">
        <f t="shared" si="116"/>
        <v>No</v>
      </c>
      <c r="G3738" t="str">
        <f t="shared" si="117"/>
        <v>No</v>
      </c>
      <c r="H3738">
        <v>84.409428315300005</v>
      </c>
      <c r="I3738">
        <v>47.7644662688</v>
      </c>
      <c r="J3738">
        <v>65.669404863799997</v>
      </c>
    </row>
    <row r="3739" spans="1:10" x14ac:dyDescent="0.25">
      <c r="A3739" s="1">
        <v>45807</v>
      </c>
      <c r="B3739">
        <v>16.899999618500001</v>
      </c>
      <c r="C3739">
        <v>16.899999618500001</v>
      </c>
      <c r="D3739">
        <v>15.239999771100001</v>
      </c>
      <c r="E3739">
        <v>16.170000076299999</v>
      </c>
      <c r="F3739" t="str">
        <f t="shared" si="116"/>
        <v>No</v>
      </c>
      <c r="G3739" t="str">
        <f t="shared" si="117"/>
        <v>No</v>
      </c>
      <c r="H3739">
        <v>38.311990041400001</v>
      </c>
      <c r="I3739">
        <v>11.5916427247</v>
      </c>
      <c r="J3739">
        <v>19.025620557100002</v>
      </c>
    </row>
    <row r="3740" spans="1:10" x14ac:dyDescent="0.25">
      <c r="A3740" s="1">
        <v>45810</v>
      </c>
      <c r="B3740">
        <v>16.059999465899999</v>
      </c>
      <c r="C3740">
        <v>17.100000381499999</v>
      </c>
      <c r="D3740">
        <v>16.040000915499999</v>
      </c>
      <c r="E3740">
        <v>16.899999618500001</v>
      </c>
      <c r="F3740" t="str">
        <f t="shared" si="116"/>
        <v>Yes</v>
      </c>
      <c r="G3740" t="str">
        <f t="shared" si="117"/>
        <v>No</v>
      </c>
      <c r="H3740">
        <v>64.526064888199997</v>
      </c>
      <c r="I3740">
        <v>16.133071198100001</v>
      </c>
      <c r="J3740">
        <v>59.650119617100003</v>
      </c>
    </row>
    <row r="3741" spans="1:10" x14ac:dyDescent="0.25">
      <c r="A3741" s="1">
        <v>45811</v>
      </c>
      <c r="B3741">
        <v>16.9300003052</v>
      </c>
      <c r="C3741">
        <v>18.379999160800001</v>
      </c>
      <c r="D3741">
        <v>16.579999923700001</v>
      </c>
      <c r="E3741">
        <v>18.2999992371</v>
      </c>
      <c r="F3741" t="str">
        <f t="shared" si="116"/>
        <v>No</v>
      </c>
      <c r="G3741" t="str">
        <f t="shared" si="117"/>
        <v>No</v>
      </c>
      <c r="H3741">
        <v>86.701964064999999</v>
      </c>
      <c r="I3741">
        <v>41.428220397399997</v>
      </c>
      <c r="J3741">
        <v>86.201928358999993</v>
      </c>
    </row>
    <row r="3742" spans="1:10" x14ac:dyDescent="0.25">
      <c r="A3742" s="1">
        <v>45812</v>
      </c>
      <c r="B3742">
        <v>18.6800003052</v>
      </c>
      <c r="C3742">
        <v>19.260000228900001</v>
      </c>
      <c r="D3742">
        <v>18.219999313399999</v>
      </c>
      <c r="E3742">
        <v>19.090000152599998</v>
      </c>
      <c r="F3742" t="str">
        <f t="shared" si="116"/>
        <v>No</v>
      </c>
      <c r="G3742" t="str">
        <f t="shared" si="117"/>
        <v>No</v>
      </c>
      <c r="H3742">
        <v>92.747228882900004</v>
      </c>
      <c r="I3742">
        <v>80.172592997999999</v>
      </c>
      <c r="J3742">
        <v>92.082111977799997</v>
      </c>
    </row>
    <row r="3743" spans="1:10" x14ac:dyDescent="0.25">
      <c r="A3743" s="1">
        <v>45813</v>
      </c>
      <c r="B3743">
        <v>19.489999771099999</v>
      </c>
      <c r="C3743">
        <v>19.989999771099999</v>
      </c>
      <c r="D3743">
        <v>18.420000076299999</v>
      </c>
      <c r="E3743">
        <v>18.809999465899999</v>
      </c>
      <c r="F3743" t="str">
        <f t="shared" si="116"/>
        <v>No</v>
      </c>
      <c r="G3743" t="str">
        <f t="shared" si="117"/>
        <v>Yes</v>
      </c>
      <c r="H3743">
        <v>95.982797521400002</v>
      </c>
      <c r="I3743">
        <v>53.447469703599999</v>
      </c>
      <c r="J3743">
        <v>70.718789049500003</v>
      </c>
    </row>
    <row r="3744" spans="1:10" x14ac:dyDescent="0.25">
      <c r="A3744" s="1">
        <v>45814</v>
      </c>
      <c r="B3744">
        <v>19.399999618500001</v>
      </c>
      <c r="C3744">
        <v>19.9500007629</v>
      </c>
      <c r="D3744">
        <v>19.149999618500001</v>
      </c>
      <c r="E3744">
        <v>19.1800003052</v>
      </c>
      <c r="F3744" t="str">
        <f t="shared" si="116"/>
        <v>No</v>
      </c>
      <c r="G3744" t="str">
        <f t="shared" si="117"/>
        <v>No</v>
      </c>
      <c r="H3744">
        <v>89.865163148099995</v>
      </c>
      <c r="I3744">
        <v>81.271227988700005</v>
      </c>
      <c r="J3744">
        <v>81.848432907499998</v>
      </c>
    </row>
    <row r="3745" spans="1:10" x14ac:dyDescent="0.25">
      <c r="A3745" s="1">
        <v>45817</v>
      </c>
      <c r="B3745">
        <v>19.709999084500001</v>
      </c>
      <c r="C3745">
        <v>21.059999465899999</v>
      </c>
      <c r="D3745">
        <v>19.6800003052</v>
      </c>
      <c r="E3745">
        <v>20.579999923700001</v>
      </c>
      <c r="F3745" t="str">
        <f t="shared" si="116"/>
        <v>No</v>
      </c>
      <c r="G3745" t="str">
        <f t="shared" si="117"/>
        <v>No</v>
      </c>
      <c r="H3745">
        <v>96.267089191799997</v>
      </c>
      <c r="I3745">
        <v>91.046351544700002</v>
      </c>
      <c r="J3745">
        <v>95.317401653999994</v>
      </c>
    </row>
    <row r="3746" spans="1:10" x14ac:dyDescent="0.25">
      <c r="A3746" s="1">
        <v>45818</v>
      </c>
      <c r="B3746">
        <v>20.840000152599998</v>
      </c>
      <c r="C3746">
        <v>22.100000381499999</v>
      </c>
      <c r="D3746">
        <v>20.690000534100001</v>
      </c>
      <c r="E3746">
        <v>21.8899993896</v>
      </c>
      <c r="F3746" t="str">
        <f t="shared" si="116"/>
        <v>No</v>
      </c>
      <c r="G3746" t="str">
        <f t="shared" si="117"/>
        <v>Yes</v>
      </c>
      <c r="H3746">
        <v>98.206767712499996</v>
      </c>
      <c r="I3746">
        <v>95.806396981700004</v>
      </c>
      <c r="J3746">
        <v>98.039648140099999</v>
      </c>
    </row>
    <row r="3747" spans="1:10" x14ac:dyDescent="0.25">
      <c r="A3747" s="1">
        <v>45819</v>
      </c>
      <c r="B3747">
        <v>22.3600006104</v>
      </c>
      <c r="C3747">
        <v>22.600000381499999</v>
      </c>
      <c r="D3747">
        <v>20.989999771099999</v>
      </c>
      <c r="E3747">
        <v>21.6399993896</v>
      </c>
      <c r="F3747" t="str">
        <f t="shared" si="116"/>
        <v>No</v>
      </c>
      <c r="G3747" t="str">
        <f t="shared" si="117"/>
        <v>Yes</v>
      </c>
      <c r="H3747">
        <v>98.797456258400004</v>
      </c>
      <c r="I3747">
        <v>54.502601042800002</v>
      </c>
      <c r="J3747">
        <v>80.236010354399994</v>
      </c>
    </row>
    <row r="3748" spans="1:10" x14ac:dyDescent="0.25">
      <c r="A3748" s="1">
        <v>45820</v>
      </c>
      <c r="B3748">
        <v>21.239999771099999</v>
      </c>
      <c r="C3748">
        <v>22.0699996948</v>
      </c>
      <c r="D3748">
        <v>21.090000152599998</v>
      </c>
      <c r="E3748">
        <v>21.690000534100001</v>
      </c>
      <c r="F3748" t="str">
        <f t="shared" si="116"/>
        <v>No</v>
      </c>
      <c r="G3748" t="str">
        <f t="shared" si="117"/>
        <v>No</v>
      </c>
      <c r="H3748">
        <v>87.835237125399999</v>
      </c>
      <c r="I3748">
        <v>44.599778223400001</v>
      </c>
      <c r="J3748">
        <v>81.574445995900007</v>
      </c>
    </row>
    <row r="3749" spans="1:10" x14ac:dyDescent="0.25">
      <c r="A3749" s="1">
        <v>45821</v>
      </c>
      <c r="B3749">
        <v>20.3199996948</v>
      </c>
      <c r="C3749">
        <v>21.059999465899999</v>
      </c>
      <c r="D3749">
        <v>19.840000152599998</v>
      </c>
      <c r="E3749">
        <v>20.040000915499999</v>
      </c>
      <c r="F3749" t="str">
        <f t="shared" si="116"/>
        <v>No</v>
      </c>
      <c r="G3749" t="str">
        <f t="shared" si="117"/>
        <v>No</v>
      </c>
      <c r="H3749">
        <v>30.139851520200001</v>
      </c>
      <c r="I3749">
        <v>13.5703312212</v>
      </c>
      <c r="J3749">
        <v>14.9144856714</v>
      </c>
    </row>
    <row r="3750" spans="1:10" x14ac:dyDescent="0.25">
      <c r="A3750" s="1">
        <v>45824</v>
      </c>
      <c r="B3750">
        <v>20.829999923700001</v>
      </c>
      <c r="C3750">
        <v>22.219999313399999</v>
      </c>
      <c r="D3750">
        <v>20.790000915499999</v>
      </c>
      <c r="E3750">
        <v>21.899999618500001</v>
      </c>
      <c r="F3750" t="str">
        <f t="shared" si="116"/>
        <v>No</v>
      </c>
      <c r="G3750" t="str">
        <f t="shared" si="117"/>
        <v>No</v>
      </c>
      <c r="H3750">
        <v>73.068249422099996</v>
      </c>
      <c r="I3750">
        <v>51.181066878800003</v>
      </c>
      <c r="J3750">
        <v>70.064973485799996</v>
      </c>
    </row>
    <row r="3751" spans="1:10" x14ac:dyDescent="0.25">
      <c r="A3751" s="1">
        <v>45825</v>
      </c>
      <c r="B3751">
        <v>21.6100006104</v>
      </c>
      <c r="C3751">
        <v>22.530000686600001</v>
      </c>
      <c r="D3751">
        <v>21.340000152599998</v>
      </c>
      <c r="E3751">
        <v>21.420000076299999</v>
      </c>
      <c r="F3751" t="str">
        <f t="shared" si="116"/>
        <v>No</v>
      </c>
      <c r="G3751" t="str">
        <f t="shared" si="117"/>
        <v>No</v>
      </c>
      <c r="H3751">
        <v>79.198624644600002</v>
      </c>
      <c r="I3751">
        <v>50.395574260099998</v>
      </c>
      <c r="J3751">
        <v>52.501099701999998</v>
      </c>
    </row>
    <row r="3752" spans="1:10" x14ac:dyDescent="0.25">
      <c r="A3752" s="1">
        <v>45826</v>
      </c>
      <c r="B3752">
        <v>21.719999313399999</v>
      </c>
      <c r="C3752">
        <v>22.379999160800001</v>
      </c>
      <c r="D3752">
        <v>21.229999542200002</v>
      </c>
      <c r="E3752">
        <v>21.6100006104</v>
      </c>
      <c r="F3752" t="str">
        <f t="shared" si="116"/>
        <v>No</v>
      </c>
      <c r="G3752" t="str">
        <f t="shared" si="117"/>
        <v>No</v>
      </c>
      <c r="H3752">
        <v>76.282795927699993</v>
      </c>
      <c r="I3752">
        <v>43.807296717200003</v>
      </c>
      <c r="J3752">
        <v>60.366574587800002</v>
      </c>
    </row>
    <row r="3753" spans="1:10" x14ac:dyDescent="0.25">
      <c r="A3753" s="1">
        <v>45828</v>
      </c>
      <c r="B3753">
        <v>22.1399993896</v>
      </c>
      <c r="C3753">
        <v>22.329999923700001</v>
      </c>
      <c r="D3753">
        <v>20.370000839199999</v>
      </c>
      <c r="E3753">
        <v>21.209999084500001</v>
      </c>
      <c r="F3753" t="str">
        <f t="shared" si="116"/>
        <v>No</v>
      </c>
      <c r="G3753" t="str">
        <f t="shared" si="117"/>
        <v>No</v>
      </c>
      <c r="H3753">
        <v>82.424312497200006</v>
      </c>
      <c r="I3753">
        <v>19.094795679200001</v>
      </c>
      <c r="J3753">
        <v>35.567631846799998</v>
      </c>
    </row>
    <row r="3754" spans="1:10" x14ac:dyDescent="0.25">
      <c r="A3754" s="1">
        <v>45831</v>
      </c>
      <c r="B3754">
        <v>21.1800003052</v>
      </c>
      <c r="C3754">
        <v>21.979999542200002</v>
      </c>
      <c r="D3754">
        <v>20.280000686600001</v>
      </c>
      <c r="E3754">
        <v>21.579999923700001</v>
      </c>
      <c r="F3754" t="str">
        <f t="shared" si="116"/>
        <v>No</v>
      </c>
      <c r="G3754" t="str">
        <f t="shared" si="117"/>
        <v>No</v>
      </c>
      <c r="H3754">
        <v>75.041667527000001</v>
      </c>
      <c r="I3754">
        <v>12.2215598669</v>
      </c>
      <c r="J3754">
        <v>63.390485044899997</v>
      </c>
    </row>
    <row r="3755" spans="1:10" x14ac:dyDescent="0.25">
      <c r="A3755" s="1">
        <v>45832</v>
      </c>
      <c r="B3755">
        <v>22.659999847400002</v>
      </c>
      <c r="C3755">
        <v>24.030000686600001</v>
      </c>
      <c r="D3755">
        <v>22.629999160800001</v>
      </c>
      <c r="E3755">
        <v>23.9500007629</v>
      </c>
      <c r="F3755" t="str">
        <f t="shared" si="116"/>
        <v>No</v>
      </c>
      <c r="G3755" t="str">
        <f t="shared" si="117"/>
        <v>No</v>
      </c>
      <c r="H3755">
        <v>94.551034798000003</v>
      </c>
      <c r="I3755">
        <v>89.391110002700003</v>
      </c>
      <c r="J3755">
        <v>94.395262669800005</v>
      </c>
    </row>
    <row r="3756" spans="1:10" x14ac:dyDescent="0.25">
      <c r="A3756" s="1">
        <v>45833</v>
      </c>
      <c r="B3756">
        <v>24.399999618500001</v>
      </c>
      <c r="C3756">
        <v>24.600000381499999</v>
      </c>
      <c r="D3756">
        <v>23.870000839199999</v>
      </c>
      <c r="E3756">
        <v>24.579999923700001</v>
      </c>
      <c r="F3756" t="str">
        <f t="shared" si="116"/>
        <v>No</v>
      </c>
      <c r="G3756" t="str">
        <f t="shared" si="117"/>
        <v>Yes</v>
      </c>
      <c r="H3756">
        <v>96.173056218900001</v>
      </c>
      <c r="I3756">
        <v>89.290106237700002</v>
      </c>
      <c r="J3756">
        <v>96.135336839000004</v>
      </c>
    </row>
    <row r="3757" spans="1:10" x14ac:dyDescent="0.25">
      <c r="A3757" s="1">
        <v>45834</v>
      </c>
      <c r="B3757">
        <v>25.1800003052</v>
      </c>
      <c r="C3757">
        <v>25.3600006104</v>
      </c>
      <c r="D3757">
        <v>24.590000152599998</v>
      </c>
      <c r="E3757">
        <v>25.2000007629</v>
      </c>
      <c r="F3757" t="str">
        <f t="shared" si="116"/>
        <v>No</v>
      </c>
      <c r="G3757" t="str">
        <f t="shared" si="117"/>
        <v>Yes</v>
      </c>
      <c r="H3757">
        <v>97.815058492999995</v>
      </c>
      <c r="I3757">
        <v>96.173056218900001</v>
      </c>
      <c r="J3757">
        <v>97.601190379200006</v>
      </c>
    </row>
    <row r="3758" spans="1:10" x14ac:dyDescent="0.25">
      <c r="A3758" s="1">
        <v>45835</v>
      </c>
      <c r="B3758">
        <v>25.209999084500001</v>
      </c>
      <c r="C3758">
        <v>25.840000152599998</v>
      </c>
      <c r="D3758">
        <v>24.280000686600001</v>
      </c>
      <c r="E3758">
        <v>25.1100006104</v>
      </c>
      <c r="F3758" t="str">
        <f t="shared" si="116"/>
        <v>No</v>
      </c>
      <c r="G3758" t="str">
        <f t="shared" si="117"/>
        <v>Yes</v>
      </c>
      <c r="H3758">
        <v>98.654668502299998</v>
      </c>
      <c r="I3758">
        <v>45.915863308799999</v>
      </c>
      <c r="J3758">
        <v>87.919622168800004</v>
      </c>
    </row>
    <row r="3759" spans="1:10" x14ac:dyDescent="0.25">
      <c r="A3759" s="1">
        <v>45838</v>
      </c>
      <c r="B3759">
        <v>25.489999771099999</v>
      </c>
      <c r="C3759">
        <v>25.5</v>
      </c>
      <c r="D3759">
        <v>24.6800003052</v>
      </c>
      <c r="E3759">
        <v>25.1100006104</v>
      </c>
      <c r="F3759" t="str">
        <f t="shared" si="116"/>
        <v>No</v>
      </c>
      <c r="G3759" t="str">
        <f t="shared" si="117"/>
        <v>No</v>
      </c>
      <c r="H3759">
        <v>93.504086392900007</v>
      </c>
      <c r="I3759">
        <v>45.1364234192</v>
      </c>
      <c r="J3759">
        <v>87.919622168800004</v>
      </c>
    </row>
    <row r="3760" spans="1:10" x14ac:dyDescent="0.25">
      <c r="A3760" s="1">
        <v>45839</v>
      </c>
      <c r="B3760">
        <v>24.379999160800001</v>
      </c>
      <c r="C3760">
        <v>25.170000076299999</v>
      </c>
      <c r="D3760">
        <v>23.579999923700001</v>
      </c>
      <c r="E3760">
        <v>24.709999084500001</v>
      </c>
      <c r="F3760" t="str">
        <f t="shared" si="116"/>
        <v>No</v>
      </c>
      <c r="G3760" t="str">
        <f t="shared" si="117"/>
        <v>No</v>
      </c>
      <c r="H3760">
        <v>90.446651792200001</v>
      </c>
      <c r="I3760">
        <v>11.3514038462</v>
      </c>
      <c r="J3760">
        <v>31.814893663500001</v>
      </c>
    </row>
    <row r="3761" spans="1:10" x14ac:dyDescent="0.25">
      <c r="A3761" s="1">
        <v>45840</v>
      </c>
      <c r="B3761">
        <v>24.510000228900001</v>
      </c>
      <c r="C3761">
        <v>26.3899993896</v>
      </c>
      <c r="D3761">
        <v>24.4500007629</v>
      </c>
      <c r="E3761">
        <v>26.0499992371</v>
      </c>
      <c r="F3761" t="str">
        <f t="shared" si="116"/>
        <v>No</v>
      </c>
      <c r="G3761" t="str">
        <f t="shared" si="117"/>
        <v>No</v>
      </c>
      <c r="H3761">
        <v>89.279624105099998</v>
      </c>
      <c r="I3761">
        <v>17.389282767699999</v>
      </c>
      <c r="J3761">
        <v>87.075137070300002</v>
      </c>
    </row>
    <row r="3762" spans="1:10" x14ac:dyDescent="0.25">
      <c r="A3762" s="1">
        <v>45841</v>
      </c>
      <c r="B3762">
        <v>26.399999618500001</v>
      </c>
      <c r="C3762">
        <v>26.719999313399999</v>
      </c>
      <c r="D3762">
        <v>26.229999542200002</v>
      </c>
      <c r="E3762">
        <v>26.4300003052</v>
      </c>
      <c r="F3762" t="str">
        <f t="shared" si="116"/>
        <v>No</v>
      </c>
      <c r="G3762" t="str">
        <f t="shared" si="117"/>
        <v>No</v>
      </c>
      <c r="H3762">
        <v>92.860944903299995</v>
      </c>
      <c r="I3762">
        <v>89.386116050400005</v>
      </c>
      <c r="J3762">
        <v>91.145269783499998</v>
      </c>
    </row>
    <row r="3763" spans="1:10" x14ac:dyDescent="0.25">
      <c r="A3763" s="1">
        <v>45845</v>
      </c>
      <c r="B3763">
        <v>25.729999542200002</v>
      </c>
      <c r="C3763">
        <v>26.0499992371</v>
      </c>
      <c r="D3763">
        <v>24.620000839199999</v>
      </c>
      <c r="E3763">
        <v>24.969999313399999</v>
      </c>
      <c r="F3763" t="str">
        <f t="shared" si="116"/>
        <v>No</v>
      </c>
      <c r="G3763" t="str">
        <f t="shared" si="117"/>
        <v>No</v>
      </c>
      <c r="H3763">
        <v>55.923709493700002</v>
      </c>
      <c r="I3763">
        <v>22.786907919600001</v>
      </c>
      <c r="J3763">
        <v>26.6521579757</v>
      </c>
    </row>
    <row r="3764" spans="1:10" x14ac:dyDescent="0.25">
      <c r="A3764" s="1">
        <v>45846</v>
      </c>
      <c r="B3764">
        <v>25.629999160800001</v>
      </c>
      <c r="C3764">
        <v>27.030000686600001</v>
      </c>
      <c r="D3764">
        <v>25.3600006104</v>
      </c>
      <c r="E3764">
        <v>26.370000839199999</v>
      </c>
      <c r="F3764" t="str">
        <f t="shared" si="116"/>
        <v>No</v>
      </c>
      <c r="G3764" t="str">
        <f t="shared" si="117"/>
        <v>No</v>
      </c>
      <c r="H3764">
        <v>75.524198589299999</v>
      </c>
      <c r="I3764">
        <v>46.773266660300003</v>
      </c>
      <c r="J3764">
        <v>68.881041722399999</v>
      </c>
    </row>
    <row r="3765" spans="1:10" x14ac:dyDescent="0.25">
      <c r="A3765" s="1">
        <v>45847</v>
      </c>
      <c r="B3765">
        <v>26.629999160800001</v>
      </c>
      <c r="C3765">
        <v>27.409999847400002</v>
      </c>
      <c r="D3765">
        <v>25.8899993896</v>
      </c>
      <c r="E3765">
        <v>26.649999618500001</v>
      </c>
      <c r="F3765" t="str">
        <f t="shared" si="116"/>
        <v>No</v>
      </c>
      <c r="G3765" t="str">
        <f t="shared" si="117"/>
        <v>No</v>
      </c>
      <c r="H3765">
        <v>83.227674012899996</v>
      </c>
      <c r="I3765">
        <v>49.3845201496</v>
      </c>
      <c r="J3765">
        <v>74.706049937499998</v>
      </c>
    </row>
    <row r="3766" spans="1:10" x14ac:dyDescent="0.25">
      <c r="A3766" s="1">
        <v>45848</v>
      </c>
      <c r="B3766">
        <v>27.3899993896</v>
      </c>
      <c r="C3766">
        <v>27.729999542200002</v>
      </c>
      <c r="D3766">
        <v>26.659999847400002</v>
      </c>
      <c r="E3766">
        <v>27.370000839199999</v>
      </c>
      <c r="F3766" t="str">
        <f t="shared" si="116"/>
        <v>No</v>
      </c>
      <c r="G3766" t="str">
        <f t="shared" si="117"/>
        <v>No</v>
      </c>
      <c r="H3766">
        <v>89.650619749900002</v>
      </c>
      <c r="I3766">
        <v>75.039786346699998</v>
      </c>
      <c r="J3766">
        <v>87.112496052400004</v>
      </c>
    </row>
    <row r="3767" spans="1:10" x14ac:dyDescent="0.25">
      <c r="A3767" s="1">
        <v>45849</v>
      </c>
      <c r="B3767">
        <v>26.850000381499999</v>
      </c>
      <c r="C3767">
        <v>27.540000915499999</v>
      </c>
      <c r="D3767">
        <v>26.5499992371</v>
      </c>
      <c r="E3767">
        <v>27.290000915499999</v>
      </c>
      <c r="F3767" t="str">
        <f t="shared" si="116"/>
        <v>No</v>
      </c>
      <c r="G3767" t="str">
        <f t="shared" si="117"/>
        <v>No</v>
      </c>
      <c r="H3767">
        <v>89.536138720300002</v>
      </c>
      <c r="I3767">
        <v>41.144579072900001</v>
      </c>
      <c r="J3767">
        <v>78.550659937500001</v>
      </c>
    </row>
    <row r="3768" spans="1:10" x14ac:dyDescent="0.25">
      <c r="A3768" s="1">
        <v>45852</v>
      </c>
      <c r="B3768">
        <v>26.6399993896</v>
      </c>
      <c r="C3768">
        <v>26.770000457799998</v>
      </c>
      <c r="D3768">
        <v>25.3199996948</v>
      </c>
      <c r="E3768">
        <v>26.5</v>
      </c>
      <c r="F3768" t="str">
        <f t="shared" si="116"/>
        <v>No</v>
      </c>
      <c r="G3768" t="str">
        <f t="shared" si="117"/>
        <v>No</v>
      </c>
      <c r="H3768">
        <v>34.486757154599999</v>
      </c>
      <c r="I3768">
        <v>13.4492232313</v>
      </c>
      <c r="J3768">
        <v>26.7076525053</v>
      </c>
    </row>
    <row r="3769" spans="1:10" x14ac:dyDescent="0.25">
      <c r="A3769" s="1">
        <v>45853</v>
      </c>
      <c r="B3769">
        <v>28.0499992371</v>
      </c>
      <c r="C3769">
        <v>28.459999084500001</v>
      </c>
      <c r="D3769">
        <v>27.209999084500001</v>
      </c>
      <c r="E3769">
        <v>27.290000915499999</v>
      </c>
      <c r="F3769" t="str">
        <f t="shared" si="116"/>
        <v>No</v>
      </c>
      <c r="G3769" t="str">
        <f t="shared" si="117"/>
        <v>No</v>
      </c>
      <c r="H3769">
        <v>82.855207584499993</v>
      </c>
      <c r="I3769">
        <v>66.476788506199995</v>
      </c>
      <c r="J3769">
        <v>68.408322472199998</v>
      </c>
    </row>
    <row r="3770" spans="1:10" x14ac:dyDescent="0.25">
      <c r="A3770" s="1">
        <v>45854</v>
      </c>
      <c r="B3770">
        <v>26.600000381499999</v>
      </c>
      <c r="C3770">
        <v>27.0499992371</v>
      </c>
      <c r="D3770">
        <v>24.909999847400002</v>
      </c>
      <c r="E3770">
        <v>27.030000686600001</v>
      </c>
      <c r="F3770" t="str">
        <f t="shared" si="116"/>
        <v>No</v>
      </c>
      <c r="G3770" t="str">
        <f t="shared" si="117"/>
        <v>No</v>
      </c>
      <c r="H3770">
        <v>50.834698408500003</v>
      </c>
      <c r="I3770">
        <v>15.448396729600001</v>
      </c>
      <c r="J3770">
        <v>49.769333335900001</v>
      </c>
    </row>
    <row r="3771" spans="1:10" x14ac:dyDescent="0.25">
      <c r="A3771" s="1">
        <v>45855</v>
      </c>
      <c r="B3771">
        <v>26.959999084500001</v>
      </c>
      <c r="C3771">
        <v>27.510000228900001</v>
      </c>
      <c r="D3771">
        <v>26.420000076299999</v>
      </c>
      <c r="E3771">
        <v>27.3199996948</v>
      </c>
      <c r="F3771" t="str">
        <f t="shared" si="116"/>
        <v>No</v>
      </c>
      <c r="G3771" t="str">
        <f t="shared" si="117"/>
        <v>No</v>
      </c>
      <c r="H3771">
        <v>74.960149389899996</v>
      </c>
      <c r="I3771">
        <v>21.843047479500001</v>
      </c>
      <c r="J3771">
        <v>68.758286896800001</v>
      </c>
    </row>
    <row r="3772" spans="1:10" x14ac:dyDescent="0.25">
      <c r="A3772" s="1">
        <v>45856</v>
      </c>
      <c r="B3772">
        <v>27.659999847400002</v>
      </c>
      <c r="C3772">
        <v>27.899999618500001</v>
      </c>
      <c r="D3772">
        <v>26.760000228900001</v>
      </c>
      <c r="E3772">
        <v>27.329999923700001</v>
      </c>
      <c r="F3772" t="str">
        <f t="shared" si="116"/>
        <v>No</v>
      </c>
      <c r="G3772" t="str">
        <f t="shared" si="117"/>
        <v>No</v>
      </c>
      <c r="H3772">
        <v>87.563731397300003</v>
      </c>
      <c r="I3772">
        <v>27.950510513200001</v>
      </c>
      <c r="J3772">
        <v>69.552126000300007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SOXL_full_ohlc_indicators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 Iwasaki</dc:creator>
  <cp:lastModifiedBy>Kenichi Iwasaki</cp:lastModifiedBy>
  <dcterms:created xsi:type="dcterms:W3CDTF">2025-08-20T21:29:26Z</dcterms:created>
  <dcterms:modified xsi:type="dcterms:W3CDTF">2025-08-20T22:25:04Z</dcterms:modified>
</cp:coreProperties>
</file>