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426766297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s" sheetId="1" r:id="R5f673c1957234f34"/>
    <x:sheet xmlns:r="http://schemas.openxmlformats.org/officeDocument/2006/relationships" name="Concepts" sheetId="2" r:id="R28805e5c7f624f23"/>
    <x:sheet xmlns:r="http://schemas.openxmlformats.org/officeDocument/2006/relationships" name="People Index" sheetId="3" r:id="Rc303f7fba9ab45f3"/>
    <x:sheet xmlns:r="http://schemas.openxmlformats.org/officeDocument/2006/relationships" name="Categories" sheetId="4" r:id="R6258dbd68b9d4a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ecd1cc3be4c19" /><Relationship Type="http://schemas.openxmlformats.org/officeDocument/2006/relationships/theme" Target="/xl/theme/theme1.xml" Id="R426e36d019924103" /><Relationship Type="http://schemas.openxmlformats.org/officeDocument/2006/relationships/sharedStrings" Target="/xl/sharedStrings.xml" Id="Re33cbcf41dbc4ae2" /><Relationship Type="http://schemas.openxmlformats.org/officeDocument/2006/relationships/worksheet" Target="/xl/worksheets/sheet1.xml" Id="R5f673c1957234f34" /><Relationship Type="http://schemas.openxmlformats.org/officeDocument/2006/relationships/worksheet" Target="/xl/worksheets/sheet2.xml" Id="R28805e5c7f624f23" /><Relationship Type="http://schemas.openxmlformats.org/officeDocument/2006/relationships/worksheet" Target="/xl/worksheets/sheet3.xml" Id="Rc303f7fba9ab45f3" /><Relationship Type="http://schemas.openxmlformats.org/officeDocument/2006/relationships/worksheet" Target="/xl/worksheets/sheet4.xml" Id="R6258dbd68b9d4ac9" /></Relationships>
</file>

<file path=xl/tables/table1.xml><?xml version="1.0" encoding="utf-8"?>
<x:table xmlns:x="http://schemas.openxmlformats.org/spreadsheetml/2006/main" id="1" name="ReferencesTable" displayName="ReferencesTable" ref="A1:K157" headerRowCount="1" totalsRowCount="0" totalsRowShown="0">
  <x:tableColumns count="11">
    <x:tableColumn id="1" name="ID"/>
    <x:tableColumn id="2" name="Primary category"/>
    <x:tableColumn id="3" name="Secondary branch"/>
    <x:tableColumn id="4" name="Author / institution"/>
    <x:tableColumn id="5" name="Year"/>
    <x:tableColumn id="6" name="Title / reference"/>
    <x:tableColumn id="7" name="Type"/>
    <x:tableColumn id="8" name="Key concept / contribution"/>
    <x:tableColumn id="9" name="Relevance to thesis"/>
    <x:tableColumn id="10" name="Status in conversation"/>
    <x:tableColumn id="11" name="DOI /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ceptsTable" displayName="ConceptsTable" ref="A1:D143" headerRowCount="1" totalsRowCount="0" totalsRowShown="0">
  <x:tableColumns count="4">
    <x:tableColumn id="1" name="Concept"/>
    <x:tableColumn id="2" name="Primary category"/>
    <x:tableColumn id="3" name="Definition / use in this project"/>
    <x:tableColumn id="4" name="Key ancho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opleTable" displayName="PeopleTable" ref="A1:D181" headerRowCount="1" totalsRowCount="0" totalsRowShown="0">
  <x:tableColumns count="4">
    <x:tableColumn id="1" name="Person / institution"/>
    <x:tableColumn id="2" name="Main field"/>
    <x:tableColumn id="3" name="Why relevant"/>
    <x:tableColumn id="4" name="Reference I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iesTable" displayName="CategoriesTable" ref="A1:B88" headerRowCount="1" totalsRowCount="0" totalsRowShown="0">
  <x:tableColumns count="2">
    <x:tableColumn id="1" name="Category"/>
    <x:tableColumn id="2" name="Role in thesis architect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60b49ba7114c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e39240b3704e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64b6031d844d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afd6dd5b3749fc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30" hidden="0" customWidth="1"/>
    <x:col min="5" max="5" width="13" hidden="0" customWidth="1"/>
    <x:col min="6" max="6" width="46" hidden="0" customWidth="1"/>
    <x:col min="7" max="7" width="22" hidden="0" customWidth="1"/>
    <x:col min="8" max="8" width="38" hidden="0" customWidth="1"/>
    <x:col min="9" max="9" width="44" hidden="0" customWidth="1"/>
    <x:col min="10" max="10" width="24" hidden="0" customWidth="1"/>
    <x:col min="11" max="11" width="46" hidden="0" customWidth="1"/>
  </x:cols>
  <x:sheetData>
    <x:row r="1" ht="32" customHeight="1">
      <x:c r="A1" s="5" t="str">
        <x:v>ID</x:v>
      </x:c>
      <x:c r="B1" s="5" t="str">
        <x:v>Primary category</x:v>
      </x:c>
      <x:c r="C1" s="5" t="str">
        <x:v>Secondary branch</x:v>
      </x:c>
      <x:c r="D1" s="5" t="str">
        <x:v>Author / institution</x:v>
      </x:c>
      <x:c r="E1" s="5" t="str">
        <x:v>Year</x:v>
      </x:c>
      <x:c r="F1" s="5" t="str">
        <x:v>Title / reference</x:v>
      </x:c>
      <x:c r="G1" s="5" t="str">
        <x:v>Type</x:v>
      </x:c>
      <x:c r="H1" s="5" t="str">
        <x:v>Key concept / contribution</x:v>
      </x:c>
      <x:c r="I1" s="5" t="str">
        <x:v>Relevance to thesis</x:v>
      </x:c>
      <x:c r="J1" s="5" t="str">
        <x:v>Status in conversation</x:v>
      </x:c>
      <x:c r="K1" s="5" t="str">
        <x:v>DOI / source URL</x:v>
      </x:c>
    </x:row>
    <x:row r="2">
      <x:c r="A2" s="12" t="str">
        <x:v>R001</x:v>
      </x:c>
      <x:c r="B2" s="12" t="str">
        <x:v>Foundations of natural knowledge</x:v>
      </x:c>
      <x:c r="C2" s="12" t="str">
        <x:v>Perception / biology</x:v>
      </x:c>
      <x:c r="D2" s="12" t="str">
        <x:v>Aristotle</x:v>
      </x:c>
      <x:c r="E2" s="12" t="str">
        <x:v>c. 350 BCE</x:v>
      </x:c>
      <x:c r="F2" s="12" t="str">
        <x:v>De Anima (On the Soul)</x:v>
      </x:c>
      <x:c r="G2" s="12" t="str">
        <x:v>Book</x:v>
      </x:c>
      <x:c r="H2" s="12" t="str">
        <x:v>Perception, sensation, living beings</x:v>
      </x:c>
      <x:c r="I2" s="12" t="str">
        <x:v>Deep historical root for theories of sensing and perception</x:v>
      </x:c>
      <x:c r="J2" s="12" t="str">
        <x:v>Explicitly mentioned</x:v>
      </x:c>
      <x:c r="K2" s="12" t="str"/>
    </x:row>
    <x:row r="3">
      <x:c r="A3" s="12" t="str">
        <x:v>R002</x:v>
      </x:c>
      <x:c r="B3" s="12" t="str">
        <x:v>Thermodynamics &amp; information</x:v>
      </x:c>
      <x:c r="C3" s="12" t="str">
        <x:v>Entropy</x:v>
      </x:c>
      <x:c r="D3" s="12" t="str">
        <x:v>Ludwig Boltzmann</x:v>
      </x:c>
      <x:c r="E3" s="12" t="str">
        <x:v>1870s</x:v>
      </x:c>
      <x:c r="F3" s="12" t="str">
        <x:v>Statistical mechanics / entropy work</x:v>
      </x:c>
      <x:c r="G3" s="12" t="str">
        <x:v>Research corpus</x:v>
      </x:c>
      <x:c r="H3" s="12" t="str">
        <x:v>Entropy, probability, statistical description</x:v>
      </x:c>
      <x:c r="I3" s="12" t="str">
        <x:v>Prehistory of mathematical information and uncertainty</x:v>
      </x:c>
      <x:c r="J3" s="12" t="str">
        <x:v>Explicitly mentioned</x:v>
      </x:c>
      <x:c r="K3" s="12" t="str"/>
    </x:row>
    <x:row r="4">
      <x:c r="A4" s="12" t="str">
        <x:v>R003</x:v>
      </x:c>
      <x:c r="B4" s="12" t="str">
        <x:v>Semiotics &amp; interpretation</x:v>
      </x:c>
      <x:c r="C4" s="12" t="str">
        <x:v>Pragmatism / signs</x:v>
      </x:c>
      <x:c r="D4" s="12" t="str">
        <x:v>Charles Sanders Peirce</x:v>
      </x:c>
      <x:c r="E4" s="12" t="str">
        <x:v>1860s–1910s</x:v>
      </x:c>
      <x:c r="F4" s="12" t="str">
        <x:v>Collected writings on semiotics</x:v>
      </x:c>
      <x:c r="G4" s="12" t="str">
        <x:v>Research corpus</x:v>
      </x:c>
      <x:c r="H4" s="12" t="str">
        <x:v>Sign–object–interpretant; semiosis</x:v>
      </x:c>
      <x:c r="I4" s="12" t="str">
        <x:v>Foundation for meaning, interpretation, biosemiotics</x:v>
      </x:c>
      <x:c r="J4" s="12" t="str">
        <x:v>Explicitly mentioned</x:v>
      </x:c>
      <x:c r="K4" s="12" t="str"/>
    </x:row>
    <x:row r="5">
      <x:c r="A5" s="12" t="str">
        <x:v>R004</x:v>
      </x:c>
      <x:c r="B5" s="12" t="str">
        <x:v>Perceptual worlds</x:v>
      </x:c>
      <x:c r="C5" s="12" t="str">
        <x:v>Umwelt</x:v>
      </x:c>
      <x:c r="D5" s="12" t="str">
        <x:v>Jakob von Uexküll</x:v>
      </x:c>
      <x:c r="E5" s="12" t="str">
        <x:v>1934</x:v>
      </x:c>
      <x:c r="F5" s="12" t="str">
        <x:v>A Foray into the Worlds of Animals and Humans</x:v>
      </x:c>
      <x:c r="G5" s="12" t="str">
        <x:v>Book</x:v>
      </x:c>
      <x:c r="H5" s="12" t="str">
        <x:v>Umwelt; species-specific perceptual worlds</x:v>
      </x:c>
      <x:c r="I5" s="12" t="str">
        <x:v>Asks what counts as information for different organisms</x:v>
      </x:c>
      <x:c r="J5" s="12" t="str">
        <x:v>Explicitly mentioned</x:v>
      </x:c>
      <x:c r="K5" s="12" t="str"/>
    </x:row>
    <x:row r="6">
      <x:c r="A6" s="12" t="str">
        <x:v>R005</x:v>
      </x:c>
      <x:c r="B6" s="12" t="str">
        <x:v>Information theory</x:v>
      </x:c>
      <x:c r="C6" s="12" t="str">
        <x:v>Communication</x:v>
      </x:c>
      <x:c r="D6" s="12" t="str">
        <x:v>Claude E. Shannon</x:v>
      </x:c>
      <x:c r="E6" s="12" t="str">
        <x:v>1948</x:v>
      </x:c>
      <x:c r="F6" s="12" t="str">
        <x:v>A Mathematical Theory of Communication</x:v>
      </x:c>
      <x:c r="G6" s="12" t="str">
        <x:v>Journal article</x:v>
      </x:c>
      <x:c r="H6" s="12" t="str">
        <x:v>Information, entropy, channel, noise, redundancy</x:v>
      </x:c>
      <x:c r="I6" s="12" t="str">
        <x:v>Separates measurable information from semantic meaning</x:v>
      </x:c>
      <x:c r="J6" s="12" t="str">
        <x:v>Explicitly mentioned</x:v>
      </x:c>
      <x:c r="K6" s="12" t="str">
        <x:v>https://doi.org/10.1002/j.1538-7305.1948.tb01338.x</x:v>
      </x:c>
    </x:row>
    <x:row r="7">
      <x:c r="A7" s="12" t="str">
        <x:v>R006</x:v>
      </x:c>
      <x:c r="B7" s="12" t="str">
        <x:v>Information theory</x:v>
      </x:c>
      <x:c r="C7" s="12" t="str">
        <x:v>Communication</x:v>
      </x:c>
      <x:c r="D7" s="12" t="str">
        <x:v>Claude E. Shannon &amp; Warren Weaver</x:v>
      </x:c>
      <x:c r="E7" s="12" t="str">
        <x:v>1949</x:v>
      </x:c>
      <x:c r="F7" s="12" t="str">
        <x:v>The Mathematical Theory of Communication</x:v>
      </x:c>
      <x:c r="G7" s="12" t="str">
        <x:v>Book</x:v>
      </x:c>
      <x:c r="H7" s="12" t="str">
        <x:v>Technical, semantic and effectiveness dimensions of communication</x:v>
      </x:c>
      <x:c r="I7" s="12" t="str">
        <x:v>Useful distinction between signal transmission and meaning</x:v>
      </x:c>
      <x:c r="J7" s="12" t="str">
        <x:v>Explicitly mentioned</x:v>
      </x:c>
      <x:c r="K7" s="12" t="str"/>
    </x:row>
    <x:row r="8">
      <x:c r="A8" s="12" t="str">
        <x:v>R007</x:v>
      </x:c>
      <x:c r="B8" s="12" t="str">
        <x:v>Cybernetics</x:v>
      </x:c>
      <x:c r="C8" s="12" t="str">
        <x:v>Feedback &amp; control</x:v>
      </x:c>
      <x:c r="D8" s="12" t="str">
        <x:v>Norbert Wiener</x:v>
      </x:c>
      <x:c r="E8" s="12" t="str">
        <x:v>1948</x:v>
      </x:c>
      <x:c r="F8" s="12" t="str">
        <x:v>Cybernetics: Or Control and Communication in the Animal and the Machine</x:v>
      </x:c>
      <x:c r="G8" s="12" t="str">
        <x:v>Book</x:v>
      </x:c>
      <x:c r="H8" s="12" t="str">
        <x:v>Feedback, control, communication</x:v>
      </x:c>
      <x:c r="I8" s="12" t="str">
        <x:v>Connects organisms and machines through feedback</x:v>
      </x:c>
      <x:c r="J8" s="12" t="str">
        <x:v>Explicitly mentioned</x:v>
      </x:c>
      <x:c r="K8" s="12" t="str"/>
    </x:row>
    <x:row r="9">
      <x:c r="A9" s="12" t="str">
        <x:v>R008</x:v>
      </x:c>
      <x:c r="B9" s="12" t="str">
        <x:v>Cybernetics</x:v>
      </x:c>
      <x:c r="C9" s="12" t="str">
        <x:v>Regulation / variety</x:v>
      </x:c>
      <x:c r="D9" s="12" t="str">
        <x:v>W. Ross Ashby</x:v>
      </x:c>
      <x:c r="E9" s="12" t="str">
        <x:v>1956</x:v>
      </x:c>
      <x:c r="F9" s="12" t="str">
        <x:v>An Introduction to Cybernetics</x:v>
      </x:c>
      <x:c r="G9" s="12" t="str">
        <x:v>Book</x:v>
      </x:c>
      <x:c r="H9" s="12" t="str">
        <x:v>Requisite variety, regulation, systems</x:v>
      </x:c>
      <x:c r="I9" s="12" t="str">
        <x:v>Supports observability, regulation and decision frameworks</x:v>
      </x:c>
      <x:c r="J9" s="12" t="str">
        <x:v>Explicitly mentioned</x:v>
      </x:c>
      <x:c r="K9" s="12" t="str"/>
    </x:row>
    <x:row r="10">
      <x:c r="A10" s="12" t="str">
        <x:v>R009</x:v>
      </x:c>
      <x:c r="B10" s="12" t="str">
        <x:v>Cybernetics</x:v>
      </x:c>
      <x:c r="C10" s="12" t="str">
        <x:v>Second-order cybernetics</x:v>
      </x:c>
      <x:c r="D10" s="12" t="str">
        <x:v>Heinz von Foerster</x:v>
      </x:c>
      <x:c r="E10" s="12" t="str">
        <x:v>1970s–1980s</x:v>
      </x:c>
      <x:c r="F10" s="12" t="str">
        <x:v>Writings on second-order cybernetics</x:v>
      </x:c>
      <x:c r="G10" s="12" t="str">
        <x:v>Research corpus</x:v>
      </x:c>
      <x:c r="H10" s="12" t="str">
        <x:v>Observer in the system; recursive observation</x:v>
      </x:c>
      <x:c r="I10" s="12" t="str">
        <x:v>Supports move from objective observer to participant</x:v>
      </x:c>
      <x:c r="J10" s="12" t="str">
        <x:v>Explicitly mentioned</x:v>
      </x:c>
      <x:c r="K10" s="12" t="str"/>
    </x:row>
    <x:row r="11">
      <x:c r="A11" s="12" t="str">
        <x:v>R010</x:v>
      </x:c>
      <x:c r="B11" s="12" t="str">
        <x:v>Cybernetics &amp; ecology</x:v>
      </x:c>
      <x:c r="C11" s="12" t="str">
        <x:v>Ecology of mind</x:v>
      </x:c>
      <x:c r="D11" s="12" t="str">
        <x:v>Gregory Bateson</x:v>
      </x:c>
      <x:c r="E11" s="12" t="str">
        <x:v>1972</x:v>
      </x:c>
      <x:c r="F11" s="12" t="str">
        <x:v>Steps to an Ecology of Mind</x:v>
      </x:c>
      <x:c r="G11" s="12" t="str">
        <x:v>Book</x:v>
      </x:c>
      <x:c r="H11" s="12" t="str">
        <x:v>Difference, pattern, feedback, relationship, ecology of mind</x:v>
      </x:c>
      <x:c r="I11" s="12" t="str">
        <x:v>Major hinge between cybernetics, ecology and relational information</x:v>
      </x:c>
      <x:c r="J11" s="12" t="str">
        <x:v>Explicitly mentioned</x:v>
      </x:c>
      <x:c r="K11" s="12" t="str"/>
    </x:row>
    <x:row r="12">
      <x:c r="A12" s="12" t="str">
        <x:v>R011</x:v>
      </x:c>
      <x:c r="B12" s="12" t="str">
        <x:v>Ecological psychology</x:v>
      </x:c>
      <x:c r="C12" s="12" t="str">
        <x:v>Affordances</x:v>
      </x:c>
      <x:c r="D12" s="12" t="str">
        <x:v>James J. Gibson</x:v>
      </x:c>
      <x:c r="E12" s="12" t="str">
        <x:v>1979</x:v>
      </x:c>
      <x:c r="F12" s="12" t="str">
        <x:v>The Ecological Approach to Visual Perception</x:v>
      </x:c>
      <x:c r="G12" s="12" t="str">
        <x:v>Book</x:v>
      </x:c>
      <x:c r="H12" s="12" t="str">
        <x:v>Affordances; direct perception; information pickup</x:v>
      </x:c>
      <x:c r="I12" s="12" t="str">
        <x:v>Key bridge from ecological information to productive affordance</x:v>
      </x:c>
      <x:c r="J12" s="12" t="str">
        <x:v>Explicitly mentioned</x:v>
      </x:c>
      <x:c r="K12" s="12" t="str"/>
    </x:row>
    <x:row r="13">
      <x:c r="A13" s="12" t="str">
        <x:v>R012</x:v>
      </x:c>
      <x:c r="B13" s="12" t="str">
        <x:v>Autopoiesis &amp; enaction</x:v>
      </x:c>
      <x:c r="C13" s="12" t="str">
        <x:v>Cognition</x:v>
      </x:c>
      <x:c r="D13" s="12" t="str">
        <x:v>Humberto Maturana &amp; Francisco Varela</x:v>
      </x:c>
      <x:c r="E13" s="12" t="str">
        <x:v>1980</x:v>
      </x:c>
      <x:c r="F13" s="12" t="str">
        <x:v>Autopoiesis and Cognition: The Realization of the Living</x:v>
      </x:c>
      <x:c r="G13" s="12" t="str">
        <x:v>Book</x:v>
      </x:c>
      <x:c r="H13" s="12" t="str">
        <x:v>Autopoiesis, cognition, organism–environment relation</x:v>
      </x:c>
      <x:c r="I13" s="12" t="str">
        <x:v>Supports relational and participatory accounts of knowing</x:v>
      </x:c>
      <x:c r="J13" s="12" t="str">
        <x:v>Explicitly mentioned</x:v>
      </x:c>
      <x:c r="K13" s="12" t="str"/>
    </x:row>
    <x:row r="14">
      <x:c r="A14" s="12" t="str">
        <x:v>R013</x:v>
      </x:c>
      <x:c r="B14" s="12" t="str">
        <x:v>Autopoiesis &amp; enaction</x:v>
      </x:c>
      <x:c r="C14" s="12" t="str">
        <x:v>Embodied cognition</x:v>
      </x:c>
      <x:c r="D14" s="12" t="str">
        <x:v>Francisco Varela, Evan Thompson &amp; Eleanor Rosch</x:v>
      </x:c>
      <x:c r="E14" s="12" t="str">
        <x:v>1991</x:v>
      </x:c>
      <x:c r="F14" s="12" t="str">
        <x:v>The Embodied Mind</x:v>
      </x:c>
      <x:c r="G14" s="12" t="str">
        <x:v>Book</x:v>
      </x:c>
      <x:c r="H14" s="12" t="str">
        <x:v>Enaction, embodied cognition</x:v>
      </x:c>
      <x:c r="I14" s="12" t="str">
        <x:v>Extends perception from representation toward active engagement</x:v>
      </x:c>
      <x:c r="J14" s="12" t="str">
        <x:v>Concept implied; anchor work added</x:v>
      </x:c>
      <x:c r="K14" s="12" t="str"/>
    </x:row>
    <x:row r="15">
      <x:c r="A15" s="12" t="str">
        <x:v>R014</x:v>
      </x:c>
      <x:c r="B15" s="12" t="str">
        <x:v>Biosemiotics</x:v>
      </x:c>
      <x:c r="C15" s="12" t="str">
        <x:v>Zoosemiotics</x:v>
      </x:c>
      <x:c r="D15" s="12" t="str">
        <x:v>Thomas A. Sebeok</x:v>
      </x:c>
      <x:c r="E15" s="12" t="str">
        <x:v>1972</x:v>
      </x:c>
      <x:c r="F15" s="12" t="str">
        <x:v>Perspectives in Zoosemiotics</x:v>
      </x:c>
      <x:c r="G15" s="12" t="str">
        <x:v>Monograph</x:v>
      </x:c>
      <x:c r="H15" s="12" t="str">
        <x:v>Animal communication, zoosemiotics</x:v>
      </x:c>
      <x:c r="I15" s="12" t="str">
        <x:v>Extends semiotic analysis beyond human language</x:v>
      </x:c>
      <x:c r="J15" s="12" t="str">
        <x:v>Explicitly mentioned</x:v>
      </x:c>
      <x:c r="K15" s="12" t="str"/>
    </x:row>
    <x:row r="16">
      <x:c r="A16" s="12" t="str">
        <x:v>R015</x:v>
      </x:c>
      <x:c r="B16" s="12" t="str">
        <x:v>Biosemiotics</x:v>
      </x:c>
      <x:c r="C16" s="12" t="str">
        <x:v>Biological meaning</x:v>
      </x:c>
      <x:c r="D16" s="12" t="str">
        <x:v>Jesper Hoffmeyer</x:v>
      </x:c>
      <x:c r="E16" s="12" t="str">
        <x:v>1996</x:v>
      </x:c>
      <x:c r="F16" s="12" t="str">
        <x:v>Signs of Meaning in the Universe</x:v>
      </x:c>
      <x:c r="G16" s="12" t="str">
        <x:v>Book</x:v>
      </x:c>
      <x:c r="H16" s="12" t="str">
        <x:v>Biosemiotics, biological sign processes</x:v>
      </x:c>
      <x:c r="I16" s="12" t="str">
        <x:v>Connects semiosis to living systems</x:v>
      </x:c>
      <x:c r="J16" s="12" t="str">
        <x:v>Explicitly mentioned</x:v>
      </x:c>
      <x:c r="K16" s="12" t="str"/>
    </x:row>
    <x:row r="17">
      <x:c r="A17" s="12" t="str">
        <x:v>R016</x:v>
      </x:c>
      <x:c r="B17" s="12" t="str">
        <x:v>Ecosemiotics</x:v>
      </x:c>
      <x:c r="C17" s="12" t="str">
        <x:v>Environmental meaning</x:v>
      </x:c>
      <x:c r="D17" s="12" t="str">
        <x:v>Timo Maran &amp; Kalevi Kull</x:v>
      </x:c>
      <x:c r="E17" s="12" t="str">
        <x:v>2014</x:v>
      </x:c>
      <x:c r="F17" s="12" t="str">
        <x:v>Ecosemiotics: main principles and current developments</x:v>
      </x:c>
      <x:c r="G17" s="12" t="str">
        <x:v>Journal article</x:v>
      </x:c>
      <x:c r="H17" s="12" t="str">
        <x:v>Ecosemiotics; environmental perception and transformation</x:v>
      </x:c>
      <x:c r="I17" s="12" t="str">
        <x:v>Connects semiotics, ecology and environmental interpretation</x:v>
      </x:c>
      <x:c r="J17" s="12" t="str">
        <x:v>Explicitly discussed</x:v>
      </x:c>
      <x:c r="K17" s="12" t="str">
        <x:v>https://doi.org/10.1111/geob.12035</x:v>
      </x:c>
    </x:row>
    <x:row r="18">
      <x:c r="A18" s="12" t="str">
        <x:v>R017</x:v>
      </x:c>
      <x:c r="B18" s="12" t="str">
        <x:v>Systems ecology</x:v>
      </x:c>
      <x:c r="C18" s="12" t="str">
        <x:v>Ecosystems</x:v>
      </x:c>
      <x:c r="D18" s="12" t="str">
        <x:v>Eugene P. Odum</x:v>
      </x:c>
      <x:c r="E18" s="12" t="str">
        <x:v>1953</x:v>
      </x:c>
      <x:c r="F18" s="12" t="str">
        <x:v>Fundamentals of Ecology</x:v>
      </x:c>
      <x:c r="G18" s="12" t="str">
        <x:v>Book</x:v>
      </x:c>
      <x:c r="H18" s="12" t="str">
        <x:v>Ecosystem ecology, energy flows</x:v>
      </x:c>
      <x:c r="I18" s="12" t="str">
        <x:v>Major foundation for systems-level ecological thinking</x:v>
      </x:c>
      <x:c r="J18" s="12" t="str">
        <x:v>Explicitly mentioned</x:v>
      </x:c>
      <x:c r="K18" s="12" t="str"/>
    </x:row>
    <x:row r="19">
      <x:c r="A19" s="12" t="str">
        <x:v>R018</x:v>
      </x:c>
      <x:c r="B19" s="12" t="str">
        <x:v>Systems ecology</x:v>
      </x:c>
      <x:c r="C19" s="12" t="str">
        <x:v>Energy / information</x:v>
      </x:c>
      <x:c r="D19" s="12" t="str">
        <x:v>Howard T. Odum</x:v>
      </x:c>
      <x:c r="E19" s="12" t="str">
        <x:v>1971</x:v>
      </x:c>
      <x:c r="F19" s="12" t="str">
        <x:v>Environment, Power, and Society</x:v>
      </x:c>
      <x:c r="G19" s="12" t="str">
        <x:v>Book</x:v>
      </x:c>
      <x:c r="H19" s="12" t="str">
        <x:v>Energy systems, feedback, systems diagrams</x:v>
      </x:c>
      <x:c r="I19" s="12" t="str">
        <x:v>Treats ecosystems as coupled flows of energy, material and information</x:v>
      </x:c>
      <x:c r="J19" s="12" t="str">
        <x:v>Explicitly mentioned</x:v>
      </x:c>
      <x:c r="K19" s="12" t="str"/>
    </x:row>
    <x:row r="20">
      <x:c r="A20" s="12" t="str">
        <x:v>R019</x:v>
      </x:c>
      <x:c r="B20" s="12" t="str">
        <x:v>Systems ecology</x:v>
      </x:c>
      <x:c r="C20" s="12" t="str">
        <x:v>Emergy / information</x:v>
      </x:c>
      <x:c r="D20" s="12" t="str">
        <x:v>Howard T. Odum</x:v>
      </x:c>
      <x:c r="E20" s="12" t="str">
        <x:v>1996</x:v>
      </x:c>
      <x:c r="F20" s="12" t="str">
        <x:v>Environmental Accounting: Emergy and Environmental Decision Making</x:v>
      </x:c>
      <x:c r="G20" s="12" t="str">
        <x:v>Book</x:v>
      </x:c>
      <x:c r="H20" s="12" t="str">
        <x:v>Emergy, systems accounting, decision-making</x:v>
      </x:c>
      <x:c r="I20" s="12" t="str">
        <x:v>Precedent for translating ecological systems into decision frameworks</x:v>
      </x:c>
      <x:c r="J20" s="12" t="str">
        <x:v>Author/concepts explicit; anchor work added</x:v>
      </x:c>
      <x:c r="K20" s="12" t="str"/>
    </x:row>
    <x:row r="21">
      <x:c r="A21" s="12" t="str">
        <x:v>R020</x:v>
      </x:c>
      <x:c r="B21" s="12" t="str">
        <x:v>Ecological information theory</x:v>
      </x:c>
      <x:c r="C21" s="12" t="str">
        <x:v>Food webs</x:v>
      </x:c>
      <x:c r="D21" s="12" t="str">
        <x:v>Robert H. MacArthur</x:v>
      </x:c>
      <x:c r="E21" s="12" t="str">
        <x:v>1955</x:v>
      </x:c>
      <x:c r="F21" s="12" t="str">
        <x:v>Fluctuations of Animal Populations and a Measure of Community Stability</x:v>
      </x:c>
      <x:c r="G21" s="12" t="str">
        <x:v>Journal article</x:v>
      </x:c>
      <x:c r="H21" s="12" t="str">
        <x:v>Information-theoretic ideas in ecology; stability</x:v>
      </x:c>
      <x:c r="I21" s="12" t="str">
        <x:v>Early bridge between information theory and ecology</x:v>
      </x:c>
      <x:c r="J21" s="12" t="str">
        <x:v>Explicitly mentioned</x:v>
      </x:c>
      <x:c r="K21" s="12" t="str"/>
    </x:row>
    <x:row r="22">
      <x:c r="A22" s="12" t="str">
        <x:v>R021</x:v>
      </x:c>
      <x:c r="B22" s="12" t="str">
        <x:v>Ecological networks</x:v>
      </x:c>
      <x:c r="C22" s="12" t="str">
        <x:v>Information theory</x:v>
      </x:c>
      <x:c r="D22" s="12" t="str">
        <x:v>Robert E. Ulanowicz</x:v>
      </x:c>
      <x:c r="E22" s="12" t="str">
        <x:v>1986</x:v>
      </x:c>
      <x:c r="F22" s="12" t="str">
        <x:v>Growth and Development: Ecosystems Phenomenology</x:v>
      </x:c>
      <x:c r="G22" s="12" t="str">
        <x:v>Book</x:v>
      </x:c>
      <x:c r="H22" s="12" t="str">
        <x:v>Network analysis, ascendency, ecosystem information</x:v>
      </x:c>
      <x:c r="I22" s="12" t="str">
        <x:v>Develops information-theoretic systems ecology</x:v>
      </x:c>
      <x:c r="J22" s="12" t="str">
        <x:v>Explicitly mentioned</x:v>
      </x:c>
      <x:c r="K22" s="12" t="str"/>
    </x:row>
    <x:row r="23">
      <x:c r="A23" s="12" t="str">
        <x:v>R022</x:v>
      </x:c>
      <x:c r="B23" s="12" t="str">
        <x:v>Complexity</x:v>
      </x:c>
      <x:c r="C23" s="12" t="str">
        <x:v>Dissipative systems</x:v>
      </x:c>
      <x:c r="D23" s="12" t="str">
        <x:v>Ilya Prigogine</x:v>
      </x:c>
      <x:c r="E23" s="12" t="str">
        <x:v>1977</x:v>
      </x:c>
      <x:c r="F23" s="12" t="str">
        <x:v>Self-Organization in Nonequilibrium Systems</x:v>
      </x:c>
      <x:c r="G23" s="12" t="str">
        <x:v>Book</x:v>
      </x:c>
      <x:c r="H23" s="12" t="str">
        <x:v>Dissipative structures, self-organisation</x:v>
      </x:c>
      <x:c r="I23" s="12" t="str">
        <x:v>Supports non-equilibrium ecological and industrial systems thinking</x:v>
      </x:c>
      <x:c r="J23" s="12" t="str">
        <x:v>Explicitly mentioned</x:v>
      </x:c>
      <x:c r="K23" s="12" t="str"/>
    </x:row>
    <x:row r="24">
      <x:c r="A24" s="12" t="str">
        <x:v>R023</x:v>
      </x:c>
      <x:c r="B24" s="12" t="str">
        <x:v>Complexity</x:v>
      </x:c>
      <x:c r="C24" s="12" t="str">
        <x:v>Self-organisation</x:v>
      </x:c>
      <x:c r="D24" s="12" t="str">
        <x:v>Stuart A. Kauffman</x:v>
      </x:c>
      <x:c r="E24" s="12" t="str">
        <x:v>1993</x:v>
      </x:c>
      <x:c r="F24" s="12" t="str">
        <x:v>The Origins of Order</x:v>
      </x:c>
      <x:c r="G24" s="12" t="str">
        <x:v>Book</x:v>
      </x:c>
      <x:c r="H24" s="12" t="str">
        <x:v>Self-organisation, complexity, adaptive systems</x:v>
      </x:c>
      <x:c r="I24" s="12" t="str">
        <x:v>Useful for emergence and generative possibility</x:v>
      </x:c>
      <x:c r="J24" s="12" t="str">
        <x:v>Explicitly mentioned</x:v>
      </x:c>
      <x:c r="K24" s="12" t="str"/>
    </x:row>
    <x:row r="25">
      <x:c r="A25" s="12" t="str">
        <x:v>R024</x:v>
      </x:c>
      <x:c r="B25" s="12" t="str">
        <x:v>Resilience</x:v>
      </x:c>
      <x:c r="C25" s="12" t="str">
        <x:v>Ecological systems</x:v>
      </x:c>
      <x:c r="D25" s="12" t="str">
        <x:v>C. S. Holling</x:v>
      </x:c>
      <x:c r="E25" s="12" t="str">
        <x:v>1973</x:v>
      </x:c>
      <x:c r="F25" s="12" t="str">
        <x:v>Resilience and Stability of Ecological Systems</x:v>
      </x:c>
      <x:c r="G25" s="12" t="str">
        <x:v>Journal article</x:v>
      </x:c>
      <x:c r="H25" s="12" t="str">
        <x:v>Resilience, stability, regime change</x:v>
      </x:c>
      <x:c r="I25" s="12" t="str">
        <x:v>Foundation for adaptive, changing territories</x:v>
      </x:c>
      <x:c r="J25" s="12" t="str">
        <x:v>Explicitly mentioned</x:v>
      </x:c>
      <x:c r="K25" s="12" t="str">
        <x:v>https://doi.org/10.1146/annurev.es.04.110173.000245</x:v>
      </x:c>
    </x:row>
    <x:row r="26">
      <x:c r="A26" s="12" t="str">
        <x:v>R025</x:v>
      </x:c>
      <x:c r="B26" s="12" t="str">
        <x:v>Regime shifts</x:v>
      </x:c>
      <x:c r="C26" s="12" t="str">
        <x:v>Early warning</x:v>
      </x:c>
      <x:c r="D26" s="12" t="str">
        <x:v>Marten Scheffer et al.</x:v>
      </x:c>
      <x:c r="E26" s="12" t="str">
        <x:v>2009</x:v>
      </x:c>
      <x:c r="F26" s="12" t="str">
        <x:v>Early-warning signals for critical transitions</x:v>
      </x:c>
      <x:c r="G26" s="12" t="str">
        <x:v>Journal article</x:v>
      </x:c>
      <x:c r="H26" s="12" t="str">
        <x:v>Critical slowing down; early-warning indicators</x:v>
      </x:c>
      <x:c r="I26" s="12" t="str">
        <x:v>Connects signals/indicators to changing system states</x:v>
      </x:c>
      <x:c r="J26" s="12" t="str">
        <x:v>Explicitly mentioned concept/author</x:v>
      </x:c>
      <x:c r="K26" s="12" t="str">
        <x:v>https://doi.org/10.1038/nature08227</x:v>
      </x:c>
    </x:row>
    <x:row r="27">
      <x:c r="A27" s="12" t="str">
        <x:v>R026</x:v>
      </x:c>
      <x:c r="B27" s="12" t="str">
        <x:v>Earth / biosphere</x:v>
      </x:c>
      <x:c r="C27" s="12" t="str">
        <x:v>Biogeography</x:v>
      </x:c>
      <x:c r="D27" s="12" t="str">
        <x:v>Alexander von Humboldt</x:v>
      </x:c>
      <x:c r="E27" s="12" t="str">
        <x:v>1807</x:v>
      </x:c>
      <x:c r="F27" s="12" t="str">
        <x:v>Essay on the Geography of Plants</x:v>
      </x:c>
      <x:c r="G27" s="12" t="str">
        <x:v>Book</x:v>
      </x:c>
      <x:c r="H27" s="12" t="str">
        <x:v>Interconnected nature, plant geography</x:v>
      </x:c>
      <x:c r="I27" s="12" t="str">
        <x:v>Early relational and spatial conception of environment</x:v>
      </x:c>
      <x:c r="J27" s="12" t="str">
        <x:v>Explicitly mentioned</x:v>
      </x:c>
      <x:c r="K27" s="12" t="str"/>
    </x:row>
    <x:row r="28">
      <x:c r="A28" s="12" t="str">
        <x:v>R027</x:v>
      </x:c>
      <x:c r="B28" s="12" t="str">
        <x:v>Earth / biosphere</x:v>
      </x:c>
      <x:c r="C28" s="12" t="str">
        <x:v>Biosphere</x:v>
      </x:c>
      <x:c r="D28" s="12" t="str">
        <x:v>Vladimir I. Vernadsky</x:v>
      </x:c>
      <x:c r="E28" s="12" t="str">
        <x:v>1926</x:v>
      </x:c>
      <x:c r="F28" s="12" t="str">
        <x:v>The Biosphere</x:v>
      </x:c>
      <x:c r="G28" s="12" t="str">
        <x:v>Book</x:v>
      </x:c>
      <x:c r="H28" s="12" t="str">
        <x:v>Biosphere, life as geological force</x:v>
      </x:c>
      <x:c r="I28" s="12" t="str">
        <x:v>Precursor to Earth-system and Critical Zone thinking</x:v>
      </x:c>
      <x:c r="J28" s="12" t="str">
        <x:v>Explicitly mentioned</x:v>
      </x:c>
      <x:c r="K28" s="12" t="str"/>
    </x:row>
    <x:row r="29">
      <x:c r="A29" s="12" t="str">
        <x:v>R028</x:v>
      </x:c>
      <x:c r="B29" s="12" t="str">
        <x:v>Gaia / Earth systems</x:v>
      </x:c>
      <x:c r="C29" s="12" t="str">
        <x:v>Planetary feedback</x:v>
      </x:c>
      <x:c r="D29" s="12" t="str">
        <x:v>James Lovelock &amp; Lynn Margulis</x:v>
      </x:c>
      <x:c r="E29" s="12" t="str">
        <x:v>1974</x:v>
      </x:c>
      <x:c r="F29" s="12" t="str">
        <x:v>Atmospheric homeostasis by and for the biosphere: the Gaia hypothesis</x:v>
      </x:c>
      <x:c r="G29" s="12" t="str">
        <x:v>Journal article</x:v>
      </x:c>
      <x:c r="H29" s="12" t="str">
        <x:v>Planetary feedback, organism–environment coupling</x:v>
      </x:c>
      <x:c r="I29" s="12" t="str">
        <x:v>Scales ecological feedback to the planetary level</x:v>
      </x:c>
      <x:c r="J29" s="12" t="str">
        <x:v>Explicitly mentioned</x:v>
      </x:c>
      <x:c r="K29" s="12" t="str">
        <x:v>https://doi.org/10.3402/tellusa.v26i1-2.9731</x:v>
      </x:c>
    </x:row>
    <x:row r="30">
      <x:c r="A30" s="12" t="str">
        <x:v>R029</x:v>
      </x:c>
      <x:c r="B30" s="12" t="str">
        <x:v>Earth systems</x:v>
      </x:c>
      <x:c r="C30" s="12" t="str">
        <x:v>Tipping dynamics</x:v>
      </x:c>
      <x:c r="D30" s="12" t="str">
        <x:v>Timothy M. Lenton</x:v>
      </x:c>
      <x:c r="E30" s="12" t="str">
        <x:v>2000s–present</x:v>
      </x:c>
      <x:c r="F30" s="12" t="str">
        <x:v>Earth-system feedback and tipping-point research</x:v>
      </x:c>
      <x:c r="G30" s="12" t="str">
        <x:v>Research corpus</x:v>
      </x:c>
      <x:c r="H30" s="12" t="str">
        <x:v>Tipping elements, planetary feedbacks</x:v>
      </x:c>
      <x:c r="I30" s="12" t="str">
        <x:v>Connects observability and indicators to planetary transitions</x:v>
      </x:c>
      <x:c r="J30" s="12" t="str">
        <x:v>Explicitly mentioned</x:v>
      </x:c>
      <x:c r="K30" s="12" t="str"/>
    </x:row>
    <x:row r="31">
      <x:c r="A31" s="12" t="str">
        <x:v>R030</x:v>
      </x:c>
      <x:c r="B31" s="12" t="str">
        <x:v>Molecular information</x:v>
      </x:c>
      <x:c r="C31" s="12" t="str">
        <x:v>Evolution</x:v>
      </x:c>
      <x:c r="D31" s="12" t="str">
        <x:v>Charles Darwin</x:v>
      </x:c>
      <x:c r="E31" s="12" t="str">
        <x:v>1859</x:v>
      </x:c>
      <x:c r="F31" s="12" t="str">
        <x:v>On the Origin of Species</x:v>
      </x:c>
      <x:c r="G31" s="12" t="str">
        <x:v>Book</x:v>
      </x:c>
      <x:c r="H31" s="12" t="str">
        <x:v>Evolution, selection, adaptation</x:v>
      </x:c>
      <x:c r="I31" s="12" t="str">
        <x:v>Historical root for biological information without genetic mechanism</x:v>
      </x:c>
      <x:c r="J31" s="12" t="str">
        <x:v>Explicitly mentioned</x:v>
      </x:c>
      <x:c r="K31" s="12" t="str"/>
    </x:row>
    <x:row r="32">
      <x:c r="A32" s="12" t="str">
        <x:v>R031</x:v>
      </x:c>
      <x:c r="B32" s="12" t="str">
        <x:v>Molecular information</x:v>
      </x:c>
      <x:c r="C32" s="12" t="str">
        <x:v>Inheritance</x:v>
      </x:c>
      <x:c r="D32" s="12" t="str">
        <x:v>Gregor Mendel</x:v>
      </x:c>
      <x:c r="E32" s="12" t="str">
        <x:v>1866</x:v>
      </x:c>
      <x:c r="F32" s="12" t="str">
        <x:v>Experiments on Plant Hybridization</x:v>
      </x:c>
      <x:c r="G32" s="12" t="str">
        <x:v>Journal article</x:v>
      </x:c>
      <x:c r="H32" s="12" t="str">
        <x:v>Inheritance, traits</x:v>
      </x:c>
      <x:c r="I32" s="12" t="str">
        <x:v>Root of genetics and biological information lineage</x:v>
      </x:c>
      <x:c r="J32" s="12" t="str">
        <x:v>Explicitly mentioned</x:v>
      </x:c>
      <x:c r="K32" s="12" t="str"/>
    </x:row>
    <x:row r="33">
      <x:c r="A33" s="12" t="str">
        <x:v>R032</x:v>
      </x:c>
      <x:c r="B33" s="12" t="str">
        <x:v>Molecular information</x:v>
      </x:c>
      <x:c r="C33" s="12" t="str">
        <x:v>DNA structure</x:v>
      </x:c>
      <x:c r="D33" s="12" t="str">
        <x:v>James Watson &amp; Francis Crick</x:v>
      </x:c>
      <x:c r="E33" s="12" t="str">
        <x:v>1953</x:v>
      </x:c>
      <x:c r="F33" s="12" t="str">
        <x:v>Molecular Structure of Nucleic Acids</x:v>
      </x:c>
      <x:c r="G33" s="12" t="str">
        <x:v>Journal article</x:v>
      </x:c>
      <x:c r="H33" s="12" t="str">
        <x:v>DNA double helix</x:v>
      </x:c>
      <x:c r="I33" s="12" t="str">
        <x:v>Landmark in molecular information framing</x:v>
      </x:c>
      <x:c r="J33" s="12" t="str">
        <x:v>Explicitly mentioned</x:v>
      </x:c>
      <x:c r="K33" s="12" t="str">
        <x:v>https://doi.org/10.1038/171737a0</x:v>
      </x:c>
    </x:row>
    <x:row r="34">
      <x:c r="A34" s="12" t="str">
        <x:v>R033</x:v>
      </x:c>
      <x:c r="B34" s="12" t="str">
        <x:v>Molecular information</x:v>
      </x:c>
      <x:c r="C34" s="12" t="str">
        <x:v>DNA structure</x:v>
      </x:c>
      <x:c r="D34" s="12" t="str">
        <x:v>Rosalind Franklin &amp; Raymond Gosling</x:v>
      </x:c>
      <x:c r="E34" s="12" t="str">
        <x:v>1953</x:v>
      </x:c>
      <x:c r="F34" s="12" t="str">
        <x:v>Molecular Configuration in Sodium Thymonucleate</x:v>
      </x:c>
      <x:c r="G34" s="12" t="str">
        <x:v>Journal article</x:v>
      </x:c>
      <x:c r="H34" s="12" t="str">
        <x:v>X-ray evidence for DNA structure</x:v>
      </x:c>
      <x:c r="I34" s="12" t="str">
        <x:v>Essential experimental contribution to molecular information history</x:v>
      </x:c>
      <x:c r="J34" s="12" t="str">
        <x:v>Franklin explicitly mentioned</x:v>
      </x:c>
      <x:c r="K34" s="12" t="str">
        <x:v>https://doi.org/10.1038/171740a0</x:v>
      </x:c>
    </x:row>
    <x:row r="35">
      <x:c r="A35" s="12" t="str">
        <x:v>R034</x:v>
      </x:c>
      <x:c r="B35" s="12" t="str">
        <x:v>Synthetic biology &amp; genomics</x:v>
      </x:c>
      <x:c r="C35" s="12" t="str">
        <x:v>Reading/writing biology</x:v>
      </x:c>
      <x:c r="D35" s="12" t="str">
        <x:v>George Church</x:v>
      </x:c>
      <x:c r="E35" s="12" t="str">
        <x:v>2000s–present</x:v>
      </x:c>
      <x:c r="F35" s="12" t="str">
        <x:v>Genomics, genome synthesis and synthetic biology research corpus</x:v>
      </x:c>
      <x:c r="G35" s="12" t="str">
        <x:v>Research corpus</x:v>
      </x:c>
      <x:c r="H35" s="12" t="str">
        <x:v>Sequencing, synthesis, biological engineering</x:v>
      </x:c>
      <x:c r="I35" s="12" t="str">
        <x:v>Represents shift from reading biological information to writing it</x:v>
      </x:c>
      <x:c r="J35" s="12" t="str">
        <x:v>Explicitly mentioned</x:v>
      </x:c>
      <x:c r="K35" s="12" t="str">
        <x:v>https://arep.med.harvard.edu/</x:v>
      </x:c>
    </x:row>
    <x:row r="36">
      <x:c r="A36" s="12" t="str">
        <x:v>R035</x:v>
      </x:c>
      <x:c r="B36" s="12" t="str">
        <x:v>Systems biology</x:v>
      </x:c>
      <x:c r="C36" s="12" t="str">
        <x:v>Multi-level causation</x:v>
      </x:c>
      <x:c r="D36" s="12" t="str">
        <x:v>Denis Noble</x:v>
      </x:c>
      <x:c r="E36" s="12" t="str">
        <x:v>2006</x:v>
      </x:c>
      <x:c r="F36" s="12" t="str">
        <x:v>The Music of Life: Biology Beyond Genes</x:v>
      </x:c>
      <x:c r="G36" s="12" t="str">
        <x:v>Book</x:v>
      </x:c>
      <x:c r="H36" s="12" t="str">
        <x:v>Systems biology, multi-level causation</x:v>
      </x:c>
      <x:c r="I36" s="12" t="str">
        <x:v>Counterweight to gene-centric information metaphors</x:v>
      </x:c>
      <x:c r="J36" s="12" t="str">
        <x:v>Explicitly mentioned</x:v>
      </x:c>
      <x:c r="K36" s="12" t="str"/>
    </x:row>
    <x:row r="37">
      <x:c r="A37" s="12" t="str">
        <x:v>R036</x:v>
      </x:c>
      <x:c r="B37" s="12" t="str">
        <x:v>Multispecies studies</x:v>
      </x:c>
      <x:c r="C37" s="12" t="str">
        <x:v>More-than-human anthropology</x:v>
      </x:c>
      <x:c r="D37" s="12" t="str">
        <x:v>Eduardo Kohn</x:v>
      </x:c>
      <x:c r="E37" s="12" t="str">
        <x:v>2013</x:v>
      </x:c>
      <x:c r="F37" s="12" t="str">
        <x:v>How Forests Think</x:v>
      </x:c>
      <x:c r="G37" s="12" t="str">
        <x:v>Book</x:v>
      </x:c>
      <x:c r="H37" s="12" t="str">
        <x:v>Nonhuman semiosis, representation</x:v>
      </x:c>
      <x:c r="I37" s="12" t="str">
        <x:v>Extends meaning and interpretation beyond humans</x:v>
      </x:c>
      <x:c r="J37" s="12" t="str">
        <x:v>Explicitly mentioned</x:v>
      </x:c>
      <x:c r="K37" s="12" t="str"/>
    </x:row>
    <x:row r="38">
      <x:c r="A38" s="12" t="str">
        <x:v>R037</x:v>
      </x:c>
      <x:c r="B38" s="12" t="str">
        <x:v>Multispecies studies</x:v>
      </x:c>
      <x:c r="C38" s="12" t="str">
        <x:v>Sympoiesis</x:v>
      </x:c>
      <x:c r="D38" s="12" t="str">
        <x:v>Donna Haraway</x:v>
      </x:c>
      <x:c r="E38" s="12" t="str">
        <x:v>2016</x:v>
      </x:c>
      <x:c r="F38" s="12" t="str">
        <x:v>Staying with the Trouble</x:v>
      </x:c>
      <x:c r="G38" s="12" t="str">
        <x:v>Book</x:v>
      </x:c>
      <x:c r="H38" s="12" t="str">
        <x:v>Making-with, multispecies relations, situated knowledge</x:v>
      </x:c>
      <x:c r="I38" s="12" t="str">
        <x:v>Supports participatory and more-than-human framing</x:v>
      </x:c>
      <x:c r="J38" s="12" t="str">
        <x:v>Explicitly mentioned</x:v>
      </x:c>
      <x:c r="K38" s="12" t="str"/>
    </x:row>
    <x:row r="39">
      <x:c r="A39" s="12" t="str">
        <x:v>R038</x:v>
      </x:c>
      <x:c r="B39" s="12" t="str">
        <x:v>Multispecies studies</x:v>
      </x:c>
      <x:c r="C39" s="12" t="str">
        <x:v>Animal epistemology</x:v>
      </x:c>
      <x:c r="D39" s="12" t="str">
        <x:v>Vinciane Despret</x:v>
      </x:c>
      <x:c r="E39" s="12" t="str">
        <x:v>2016</x:v>
      </x:c>
      <x:c r="F39" s="12" t="str">
        <x:v>What Would Animals Say If We Asked the Right Questions?</x:v>
      </x:c>
      <x:c r="G39" s="12" t="str">
        <x:v>Book</x:v>
      </x:c>
      <x:c r="H39" s="12" t="str">
        <x:v>Questions, experimental arrangements, animal agency</x:v>
      </x:c>
      <x:c r="I39" s="12" t="str">
        <x:v>Shows observation as interaction shaping what becomes knowable</x:v>
      </x:c>
      <x:c r="J39" s="12" t="str">
        <x:v>Explicitly mentioned</x:v>
      </x:c>
      <x:c r="K39" s="12" t="str"/>
    </x:row>
    <x:row r="40">
      <x:c r="A40" s="12" t="str">
        <x:v>R039</x:v>
      </x:c>
      <x:c r="B40" s="12" t="str">
        <x:v>Multispecies studies</x:v>
      </x:c>
      <x:c r="C40" s="12" t="str">
        <x:v>Assemblages</x:v>
      </x:c>
      <x:c r="D40" s="12" t="str">
        <x:v>Anna Lowenhaupt Tsing</x:v>
      </x:c>
      <x:c r="E40" s="12" t="str">
        <x:v>2015</x:v>
      </x:c>
      <x:c r="F40" s="12" t="str">
        <x:v>The Mushroom at the End of the World</x:v>
      </x:c>
      <x:c r="G40" s="12" t="str">
        <x:v>Book</x:v>
      </x:c>
      <x:c r="H40" s="12" t="str">
        <x:v>Multispecies assemblages, precarity</x:v>
      </x:c>
      <x:c r="I40" s="12" t="str">
        <x:v>Useful for situated economies and more-than-human production</x:v>
      </x:c>
      <x:c r="J40" s="12" t="str">
        <x:v>Explicitly mentioned</x:v>
      </x:c>
      <x:c r="K40" s="12" t="str"/>
    </x:row>
    <x:row r="41">
      <x:c r="A41" s="12" t="str">
        <x:v>R040</x:v>
      </x:c>
      <x:c r="B41" s="12" t="str">
        <x:v>Multispecies studies</x:v>
      </x:c>
      <x:c r="C41" s="12" t="str">
        <x:v>Emergent ecologies</x:v>
      </x:c>
      <x:c r="D41" s="12" t="str">
        <x:v>Eben Kirksey</x:v>
      </x:c>
      <x:c r="E41" s="12" t="str">
        <x:v>2015</x:v>
      </x:c>
      <x:c r="F41" s="12" t="str">
        <x:v>Emergent Ecologies</x:v>
      </x:c>
      <x:c r="G41" s="12" t="str">
        <x:v>Book</x:v>
      </x:c>
      <x:c r="H41" s="12" t="str">
        <x:v>Multispecies worlds, emergent relations</x:v>
      </x:c>
      <x:c r="I41" s="12" t="str">
        <x:v>Supports nonhuman participation in changing environments</x:v>
      </x:c>
      <x:c r="J41" s="12" t="str">
        <x:v>Explicitly mentioned</x:v>
      </x:c>
      <x:c r="K41" s="12" t="str"/>
    </x:row>
    <x:row r="42">
      <x:c r="A42" s="12" t="str">
        <x:v>R041</x:v>
      </x:c>
      <x:c r="B42" s="12" t="str">
        <x:v>Plant philosophy</x:v>
      </x:c>
      <x:c r="C42" s="12" t="str">
        <x:v>Plant worlds</x:v>
      </x:c>
      <x:c r="D42" s="12" t="str">
        <x:v>Emanuele Coccia</x:v>
      </x:c>
      <x:c r="E42" s="12" t="str">
        <x:v>2016</x:v>
      </x:c>
      <x:c r="F42" s="12" t="str">
        <x:v>The Life of Plants</x:v>
      </x:c>
      <x:c r="G42" s="12" t="str">
        <x:v>Book</x:v>
      </x:c>
      <x:c r="H42" s="12" t="str">
        <x:v>Plant life, atmosphere, immersion</x:v>
      </x:c>
      <x:c r="I42" s="12" t="str">
        <x:v>Philosophical expansion of organism–environment relations</x:v>
      </x:c>
      <x:c r="J42" s="12" t="str">
        <x:v>Explicitly mentioned</x:v>
      </x:c>
      <x:c r="K42" s="12" t="str"/>
    </x:row>
    <x:row r="43">
      <x:c r="A43" s="12" t="str">
        <x:v>R042</x:v>
      </x:c>
      <x:c r="B43" s="12" t="str">
        <x:v>Plant signalling</x:v>
      </x:c>
      <x:c r="C43" s="12" t="str">
        <x:v>Plant cognition</x:v>
      </x:c>
      <x:c r="D43" s="12" t="str">
        <x:v>Monica Gagliano</x:v>
      </x:c>
      <x:c r="E43" s="12" t="str">
        <x:v>2010s–present</x:v>
      </x:c>
      <x:c r="F43" s="12" t="str">
        <x:v>Plant learning and signalling research corpus</x:v>
      </x:c>
      <x:c r="G43" s="12" t="str">
        <x:v>Research corpus</x:v>
      </x:c>
      <x:c r="H43" s="12" t="str">
        <x:v>Plant signalling, learning claims</x:v>
      </x:c>
      <x:c r="I43" s="12" t="str">
        <x:v>Relevant to expanded sensory/signalling ecologies; requires critical reading</x:v>
      </x:c>
      <x:c r="J43" s="12" t="str">
        <x:v>Explicitly mentioned</x:v>
      </x:c>
      <x:c r="K43" s="12" t="str"/>
    </x:row>
    <x:row r="44">
      <x:c r="A44" s="12" t="str">
        <x:v>R043</x:v>
      </x:c>
      <x:c r="B44" s="12" t="str">
        <x:v>Animal cognition</x:v>
      </x:c>
      <x:c r="C44" s="12" t="str">
        <x:v>Cephalopod minds</x:v>
      </x:c>
      <x:c r="D44" s="12" t="str">
        <x:v>Peter Godfrey-Smith</x:v>
      </x:c>
      <x:c r="E44" s="12" t="str">
        <x:v>2016</x:v>
      </x:c>
      <x:c r="F44" s="12" t="str">
        <x:v>Other Minds</x:v>
      </x:c>
      <x:c r="G44" s="12" t="str">
        <x:v>Book</x:v>
      </x:c>
      <x:c r="H44" s="12" t="str">
        <x:v>Evolution of cognition, cephalopod perception</x:v>
      </x:c>
      <x:c r="I44" s="12" t="str">
        <x:v>Supports comparative sensory worlds and cognition</x:v>
      </x:c>
      <x:c r="J44" s="12" t="str">
        <x:v>Explicitly mentioned</x:v>
      </x:c>
      <x:c r="K44" s="12" t="str"/>
    </x:row>
    <x:row r="45">
      <x:c r="A45" s="12" t="str">
        <x:v>R044</x:v>
      </x:c>
      <x:c r="B45" s="12" t="str">
        <x:v>Animal cognition</x:v>
      </x:c>
      <x:c r="C45" s="12" t="str">
        <x:v>Comparative cognition</x:v>
      </x:c>
      <x:c r="D45" s="12" t="str">
        <x:v>Frans de Waal</x:v>
      </x:c>
      <x:c r="E45" s="12" t="str">
        <x:v>2016</x:v>
      </x:c>
      <x:c r="F45" s="12" t="str">
        <x:v>Are We Smart Enough to Know How Smart Animals Are?</x:v>
      </x:c>
      <x:c r="G45" s="12" t="str">
        <x:v>Book</x:v>
      </x:c>
      <x:c r="H45" s="12" t="str">
        <x:v>Animal cognition, anthropocentric bias</x:v>
      </x:c>
      <x:c r="I45" s="12" t="str">
        <x:v>Challenges human-centred interpretation of animal capacities</x:v>
      </x:c>
      <x:c r="J45" s="12" t="str">
        <x:v>Explicitly mentioned</x:v>
      </x:c>
      <x:c r="K45" s="12" t="str"/>
    </x:row>
    <x:row r="46">
      <x:c r="A46" s="12" t="str">
        <x:v>R045</x:v>
      </x:c>
      <x:c r="B46" s="12" t="str">
        <x:v>Animal communication</x:v>
      </x:c>
      <x:c r="C46" s="12" t="str">
        <x:v>Political / linguistic relations</x:v>
      </x:c>
      <x:c r="D46" s="12" t="str">
        <x:v>Eva Meijer</x:v>
      </x:c>
      <x:c r="E46" s="12" t="str">
        <x:v>2019</x:v>
      </x:c>
      <x:c r="F46" s="12" t="str">
        <x:v>When Animals Speak</x:v>
      </x:c>
      <x:c r="G46" s="12" t="str">
        <x:v>Book</x:v>
      </x:c>
      <x:c r="H46" s="12" t="str">
        <x:v>Animal communication, interspecies relations</x:v>
      </x:c>
      <x:c r="I46" s="12" t="str">
        <x:v>Relevant to signals, interpretation and more-than-human participation</x:v>
      </x:c>
      <x:c r="J46" s="12" t="str">
        <x:v>Explicitly mentioned</x:v>
      </x:c>
      <x:c r="K46" s="12" t="str"/>
    </x:row>
    <x:row r="47">
      <x:c r="A47" s="12" t="str">
        <x:v>R046</x:v>
      </x:c>
      <x:c r="B47" s="12" t="str">
        <x:v>Nonhuman intelligence</x:v>
      </x:c>
      <x:c r="C47" s="12" t="str">
        <x:v>Technology &amp; ecology</x:v>
      </x:c>
      <x:c r="D47" s="12" t="str">
        <x:v>James Bridle</x:v>
      </x:c>
      <x:c r="E47" s="12" t="str">
        <x:v>2022</x:v>
      </x:c>
      <x:c r="F47" s="12" t="str">
        <x:v>Ways of Being</x:v>
      </x:c>
      <x:c r="G47" s="12" t="str">
        <x:v>Book</x:v>
      </x:c>
      <x:c r="H47" s="12" t="str">
        <x:v>Nonhuman intelligence, technology, ecology</x:v>
      </x:c>
      <x:c r="I47" s="12" t="str">
        <x:v>Contemporary synthesis of ecological and technological intelligence</x:v>
      </x:c>
      <x:c r="J47" s="12" t="str">
        <x:v>Explicitly mentioned</x:v>
      </x:c>
      <x:c r="K47" s="12" t="str"/>
    </x:row>
    <x:row r="48">
      <x:c r="A48" s="12" t="str">
        <x:v>R047</x:v>
      </x:c>
      <x:c r="B48" s="12" t="str">
        <x:v>Environmental computation</x:v>
      </x:c>
      <x:c r="C48" s="12" t="str">
        <x:v>Sensing</x:v>
      </x:c>
      <x:c r="D48" s="12" t="str">
        <x:v>Jennifer Gabrys</x:v>
      </x:c>
      <x:c r="E48" s="12" t="str">
        <x:v>2016</x:v>
      </x:c>
      <x:c r="F48" s="12" t="str">
        <x:v>Program Earth: Environmental Sensing Technology and the Making of a Computational Planet</x:v>
      </x:c>
      <x:c r="G48" s="12" t="str">
        <x:v>Book</x:v>
      </x:c>
      <x:c r="H48" s="12" t="str">
        <x:v>Environmental sensing, computational environments</x:v>
      </x:c>
      <x:c r="I48" s="12" t="str">
        <x:v>Central critique of sensors as active participants in producing environments as data</x:v>
      </x:c>
      <x:c r="J48" s="12" t="str">
        <x:v>Explicitly mentioned</x:v>
      </x:c>
      <x:c r="K48" s="12" t="str"/>
    </x:row>
    <x:row r="49">
      <x:c r="A49" s="12" t="str">
        <x:v>R048</x:v>
      </x:c>
      <x:c r="B49" s="12" t="str">
        <x:v>Media &amp; computation</x:v>
      </x:c>
      <x:c r="C49" s="12" t="str">
        <x:v>Embodiment</x:v>
      </x:c>
      <x:c r="D49" s="12" t="str">
        <x:v>N. Katherine Hayles</x:v>
      </x:c>
      <x:c r="E49" s="12" t="str">
        <x:v>1999</x:v>
      </x:c>
      <x:c r="F49" s="12" t="str">
        <x:v>How We Became Posthuman</x:v>
      </x:c>
      <x:c r="G49" s="12" t="str">
        <x:v>Book</x:v>
      </x:c>
      <x:c r="H49" s="12" t="str">
        <x:v>Information, embodiment, computation</x:v>
      </x:c>
      <x:c r="I49" s="12" t="str">
        <x:v>Challenges disembodied conceptions of information</x:v>
      </x:c>
      <x:c r="J49" s="12" t="str">
        <x:v>Explicitly mentioned</x:v>
      </x:c>
      <x:c r="K49" s="12" t="str"/>
    </x:row>
    <x:row r="50">
      <x:c r="A50" s="12" t="str">
        <x:v>R049</x:v>
      </x:c>
      <x:c r="B50" s="12" t="str">
        <x:v>Media archaeology</x:v>
      </x:c>
      <x:c r="C50" s="12" t="str">
        <x:v>Material infrastructures</x:v>
      </x:c>
      <x:c r="D50" s="12" t="str">
        <x:v>Jussi Parikka</x:v>
      </x:c>
      <x:c r="E50" s="12" t="str">
        <x:v>2015</x:v>
      </x:c>
      <x:c r="F50" s="12" t="str">
        <x:v>A Geology of Media</x:v>
      </x:c>
      <x:c r="G50" s="12" t="str">
        <x:v>Book</x:v>
      </x:c>
      <x:c r="H50" s="12" t="str">
        <x:v>Materiality of media, geology, extraction</x:v>
      </x:c>
      <x:c r="I50" s="12" t="str">
        <x:v>Links computation to material and geological infrastructures</x:v>
      </x:c>
      <x:c r="J50" s="12" t="str">
        <x:v>Explicitly mentioned</x:v>
      </x:c>
      <x:c r="K50" s="12" t="str"/>
    </x:row>
    <x:row r="51">
      <x:c r="A51" s="12" t="str">
        <x:v>R050</x:v>
      </x:c>
      <x:c r="B51" s="12" t="str">
        <x:v>Infrastructure studies</x:v>
      </x:c>
      <x:c r="C51" s="12" t="str">
        <x:v>Urban / media knowledge</x:v>
      </x:c>
      <x:c r="D51" s="12" t="str">
        <x:v>Shannon Mattern</x:v>
      </x:c>
      <x:c r="E51" s="12" t="str">
        <x:v>2021</x:v>
      </x:c>
      <x:c r="F51" s="12" t="str">
        <x:v>A City Is Not a Computer</x:v>
      </x:c>
      <x:c r="G51" s="12" t="str">
        <x:v>Book</x:v>
      </x:c>
      <x:c r="H51" s="12" t="str">
        <x:v>Urban knowledge, infrastructure, limits of computational metaphors</x:v>
      </x:c>
      <x:c r="I51" s="12" t="str">
        <x:v>Useful critique of making place computational</x:v>
      </x:c>
      <x:c r="J51" s="12" t="str">
        <x:v>Explicitly mentioned</x:v>
      </x:c>
      <x:c r="K51" s="12" t="str"/>
    </x:row>
    <x:row r="52">
      <x:c r="A52" s="12" t="str">
        <x:v>R051</x:v>
      </x:c>
      <x:c r="B52" s="12" t="str">
        <x:v>Knowledge infrastructures</x:v>
      </x:c>
      <x:c r="C52" s="12" t="str">
        <x:v>Climate science</x:v>
      </x:c>
      <x:c r="D52" s="12" t="str">
        <x:v>Paul N. Edwards</x:v>
      </x:c>
      <x:c r="E52" s="12" t="str">
        <x:v>2010</x:v>
      </x:c>
      <x:c r="F52" s="12" t="str">
        <x:v>A Vast Machine</x:v>
      </x:c>
      <x:c r="G52" s="12" t="str">
        <x:v>Book</x:v>
      </x:c>
      <x:c r="H52" s="12" t="str">
        <x:v>Climate models, data, knowledge infrastructure</x:v>
      </x:c>
      <x:c r="I52" s="12" t="str">
        <x:v>Major precedent for planetary observation as infrastructure</x:v>
      </x:c>
      <x:c r="J52" s="12" t="str">
        <x:v>Explicitly mentioned</x:v>
      </x:c>
      <x:c r="K52" s="12" t="str"/>
    </x:row>
    <x:row r="53">
      <x:c r="A53" s="12" t="str">
        <x:v>R052</x:v>
      </x:c>
      <x:c r="B53" s="12" t="str">
        <x:v>Satellite / media studies</x:v>
      </x:c>
      <x:c r="C53" s="12" t="str">
        <x:v>Planetary infrastructures</x:v>
      </x:c>
      <x:c r="D53" s="12" t="str">
        <x:v>Lisa Parks</x:v>
      </x:c>
      <x:c r="E53" s="12" t="str">
        <x:v>2005</x:v>
      </x:c>
      <x:c r="F53" s="12" t="str">
        <x:v>Cultures in Orbit</x:v>
      </x:c>
      <x:c r="G53" s="12" t="str">
        <x:v>Book</x:v>
      </x:c>
      <x:c r="H53" s="12" t="str">
        <x:v>Satellites, media, orbital infrastructure</x:v>
      </x:c>
      <x:c r="I53" s="12" t="str">
        <x:v>Connects Earth observation to sociotechnical infrastructure</x:v>
      </x:c>
      <x:c r="J53" s="12" t="str">
        <x:v>Explicitly mentioned</x:v>
      </x:c>
      <x:c r="K53" s="12" t="str"/>
    </x:row>
    <x:row r="54">
      <x:c r="A54" s="12" t="str">
        <x:v>R053</x:v>
      </x:c>
      <x:c r="B54" s="12" t="str">
        <x:v>Planetary computation</x:v>
      </x:c>
      <x:c r="C54" s="12" t="str">
        <x:v>Computation / governance</x:v>
      </x:c>
      <x:c r="D54" s="12" t="str">
        <x:v>Benjamin H. Bratton</x:v>
      </x:c>
      <x:c r="E54" s="12" t="str">
        <x:v>2015</x:v>
      </x:c>
      <x:c r="F54" s="12" t="str">
        <x:v>The Stack</x:v>
      </x:c>
      <x:c r="G54" s="12" t="str">
        <x:v>Book</x:v>
      </x:c>
      <x:c r="H54" s="12" t="str">
        <x:v>Planetary-scale computation</x:v>
      </x:c>
      <x:c r="I54" s="12" t="str">
        <x:v>Useful for digital ecological infrastructure at planetary scale</x:v>
      </x:c>
      <x:c r="J54" s="12" t="str">
        <x:v>Explicitly mentioned</x:v>
      </x:c>
      <x:c r="K54" s="12" t="str"/>
    </x:row>
    <x:row r="55">
      <x:c r="A55" s="12" t="str">
        <x:v>R054</x:v>
      </x:c>
      <x:c r="B55" s="12" t="str">
        <x:v>Philosophy of technology</x:v>
      </x:c>
      <x:c r="C55" s="12" t="str">
        <x:v>Cosmotechnics</x:v>
      </x:c>
      <x:c r="D55" s="12" t="str">
        <x:v>Yuk Hui</x:v>
      </x:c>
      <x:c r="E55" s="12" t="str">
        <x:v>2016</x:v>
      </x:c>
      <x:c r="F55" s="12" t="str">
        <x:v>On the Existence of Digital Objects</x:v>
      </x:c>
      <x:c r="G55" s="12" t="str">
        <x:v>Book</x:v>
      </x:c>
      <x:c r="H55" s="12" t="str">
        <x:v>Digital objects, milieu, relations</x:v>
      </x:c>
      <x:c r="I55" s="12" t="str">
        <x:v>Connects digital infrastructures to relational technical environments</x:v>
      </x:c>
      <x:c r="J55" s="12" t="str">
        <x:v>Explicitly mentioned</x:v>
      </x:c>
      <x:c r="K55" s="12" t="str"/>
    </x:row>
    <x:row r="56">
      <x:c r="A56" s="12" t="str">
        <x:v>R055</x:v>
      </x:c>
      <x:c r="B56" s="12" t="str">
        <x:v>Philosophy of technology</x:v>
      </x:c>
      <x:c r="C56" s="12" t="str">
        <x:v>Individuation / milieu</x:v>
      </x:c>
      <x:c r="D56" s="12" t="str">
        <x:v>Gilbert Simondon</x:v>
      </x:c>
      <x:c r="E56" s="12" t="str">
        <x:v>1958 / Eng. 2020</x:v>
      </x:c>
      <x:c r="F56" s="12" t="str">
        <x:v>Individuation in Light of Notions of Form and Information</x:v>
      </x:c>
      <x:c r="G56" s="12" t="str">
        <x:v>Book</x:v>
      </x:c>
      <x:c r="H56" s="12" t="str">
        <x:v>Individuation, information, milieu</x:v>
      </x:c>
      <x:c r="I56" s="12" t="str">
        <x:v>Deep theoretical bridge among information, organisms and technical systems</x:v>
      </x:c>
      <x:c r="J56" s="12" t="str">
        <x:v>Explicitly mentioned</x:v>
      </x:c>
      <x:c r="K56" s="12" t="str"/>
    </x:row>
    <x:row r="57">
      <x:c r="A57" s="12" t="str">
        <x:v>R056</x:v>
      </x:c>
      <x:c r="B57" s="12" t="str">
        <x:v>Environmental philosophy</x:v>
      </x:c>
      <x:c r="C57" s="12" t="str">
        <x:v>Hyperobjects</x:v>
      </x:c>
      <x:c r="D57" s="12" t="str">
        <x:v>Timothy Morton</x:v>
      </x:c>
      <x:c r="E57" s="12" t="str">
        <x:v>2013</x:v>
      </x:c>
      <x:c r="F57" s="12" t="str">
        <x:v>Hyperobjects</x:v>
      </x:c>
      <x:c r="G57" s="12" t="str">
        <x:v>Book</x:v>
      </x:c>
      <x:c r="H57" s="12" t="str">
        <x:v>Distributed phenomena across scales</x:v>
      </x:c>
      <x:c r="I57" s="12" t="str">
        <x:v>Frames phenomena such as climate change as exceeding direct perception</x:v>
      </x:c>
      <x:c r="J57" s="12" t="str">
        <x:v>Explicitly mentioned</x:v>
      </x:c>
      <x:c r="K57" s="12" t="str"/>
    </x:row>
    <x:row r="58">
      <x:c r="A58" s="12" t="str">
        <x:v>R057</x:v>
      </x:c>
      <x:c r="B58" s="12" t="str">
        <x:v>Environmental philosophy</x:v>
      </x:c>
      <x:c r="C58" s="12" t="str">
        <x:v>Ecology / nature</x:v>
      </x:c>
      <x:c r="D58" s="12" t="str">
        <x:v>Timothy Morton</x:v>
      </x:c>
      <x:c r="E58" s="12" t="str">
        <x:v>2007</x:v>
      </x:c>
      <x:c r="F58" s="12" t="str">
        <x:v>Ecology Without Nature</x:v>
      </x:c>
      <x:c r="G58" s="12" t="str">
        <x:v>Book</x:v>
      </x:c>
      <x:c r="H58" s="12" t="str">
        <x:v>Critique of 'nature' as aesthetic/ontological category</x:v>
      </x:c>
      <x:c r="I58" s="12" t="str">
        <x:v>Useful critique of environmental representation</x:v>
      </x:c>
      <x:c r="J58" s="12" t="str">
        <x:v>Explicitly mentioned</x:v>
      </x:c>
      <x:c r="K58" s="12" t="str"/>
    </x:row>
    <x:row r="59">
      <x:c r="A59" s="12" t="str">
        <x:v>R058</x:v>
      </x:c>
      <x:c r="B59" s="12" t="str">
        <x:v>Environmental philosophy</x:v>
      </x:c>
      <x:c r="C59" s="12" t="str">
        <x:v>Ecological thought</x:v>
      </x:c>
      <x:c r="D59" s="12" t="str">
        <x:v>Timothy Morton</x:v>
      </x:c>
      <x:c r="E59" s="12" t="str">
        <x:v>2010</x:v>
      </x:c>
      <x:c r="F59" s="12" t="str">
        <x:v>The Ecological Thought</x:v>
      </x:c>
      <x:c r="G59" s="12" t="str">
        <x:v>Book</x:v>
      </x:c>
      <x:c r="H59" s="12" t="str">
        <x:v>Interdependence, ecological thinking</x:v>
      </x:c>
      <x:c r="I59" s="12" t="str">
        <x:v>Broad relational environmental philosophy</x:v>
      </x:c>
      <x:c r="J59" s="12" t="str">
        <x:v>Explicitly mentioned</x:v>
      </x:c>
      <x:c r="K59" s="12" t="str"/>
    </x:row>
    <x:row r="60">
      <x:c r="A60" s="12" t="str">
        <x:v>R059</x:v>
      </x:c>
      <x:c r="B60" s="12" t="str">
        <x:v>Environmental philosophy</x:v>
      </x:c>
      <x:c r="C60" s="12" t="str">
        <x:v>Dark ecology</x:v>
      </x:c>
      <x:c r="D60" s="12" t="str">
        <x:v>Timothy Morton</x:v>
      </x:c>
      <x:c r="E60" s="12" t="str">
        <x:v>2016</x:v>
      </x:c>
      <x:c r="F60" s="12" t="str">
        <x:v>Dark Ecology</x:v>
      </x:c>
      <x:c r="G60" s="12" t="str">
        <x:v>Book</x:v>
      </x:c>
      <x:c r="H60" s="12" t="str">
        <x:v>Ecological coexistence, scale, entanglement</x:v>
      </x:c>
      <x:c r="I60" s="12" t="str">
        <x:v>Extends critique of conventional environmentalism</x:v>
      </x:c>
      <x:c r="J60" s="12" t="str">
        <x:v>Explicitly mentioned</x:v>
      </x:c>
      <x:c r="K60" s="12" t="str"/>
    </x:row>
    <x:row r="61">
      <x:c r="A61" s="12" t="str">
        <x:v>R060</x:v>
      </x:c>
      <x:c r="B61" s="12" t="str">
        <x:v>Environmental philosophy</x:v>
      </x:c>
      <x:c r="C61" s="12" t="str">
        <x:v>Being ecological</x:v>
      </x:c>
      <x:c r="D61" s="12" t="str">
        <x:v>Timothy Morton</x:v>
      </x:c>
      <x:c r="E61" s="12" t="str">
        <x:v>2018</x:v>
      </x:c>
      <x:c r="F61" s="12" t="str">
        <x:v>Being Ecological</x:v>
      </x:c>
      <x:c r="G61" s="12" t="str">
        <x:v>Book</x:v>
      </x:c>
      <x:c r="H61" s="12" t="str">
        <x:v>Everyday ecological existence</x:v>
      </x:c>
      <x:c r="I61" s="12" t="str">
        <x:v>Accessible extension of ecological philosophy</x:v>
      </x:c>
      <x:c r="J61" s="12" t="str">
        <x:v>Explicitly mentioned</x:v>
      </x:c>
      <x:c r="K61" s="12" t="str"/>
    </x:row>
    <x:row r="62">
      <x:c r="A62" s="12" t="str">
        <x:v>R061</x:v>
      </x:c>
      <x:c r="B62" s="12" t="str">
        <x:v>STS / Critical Zones</x:v>
      </x:c>
      <x:c r="C62" s="12" t="str">
        <x:v>Terrestrial politics</x:v>
      </x:c>
      <x:c r="D62" s="12" t="str">
        <x:v>Bruno Latour &amp; Peter Weibel (eds.)</x:v>
      </x:c>
      <x:c r="E62" s="12" t="str">
        <x:v>2020</x:v>
      </x:c>
      <x:c r="F62" s="12" t="str">
        <x:v>Critical Zones: The Science and Politics of Landing on Earth</x:v>
      </x:c>
      <x:c r="G62" s="12" t="str">
        <x:v>Edited volume / exhibition</x:v>
      </x:c>
      <x:c r="H62" s="12" t="str">
        <x:v>Critical Zones, terrestriality, interdisciplinary observation</x:v>
      </x:c>
      <x:c r="I62" s="12" t="str">
        <x:v>Extends Critical Zone from Earth science toward inhabited/political territory</x:v>
      </x:c>
      <x:c r="J62" s="12" t="str">
        <x:v>Explicitly mentioned</x:v>
      </x:c>
      <x:c r="K62" s="12" t="str"/>
    </x:row>
    <x:row r="63">
      <x:c r="A63" s="12" t="str">
        <x:v>R062</x:v>
      </x:c>
      <x:c r="B63" s="12" t="str">
        <x:v>STS / Gaia</x:v>
      </x:c>
      <x:c r="C63" s="12" t="str">
        <x:v>Terrestrial politics</x:v>
      </x:c>
      <x:c r="D63" s="12" t="str">
        <x:v>Bruno Latour</x:v>
      </x:c>
      <x:c r="E63" s="12" t="str">
        <x:v>2017</x:v>
      </x:c>
      <x:c r="F63" s="12" t="str">
        <x:v>Facing Gaia</x:v>
      </x:c>
      <x:c r="G63" s="12" t="str">
        <x:v>Book</x:v>
      </x:c>
      <x:c r="H63" s="12" t="str">
        <x:v>Gaia, politics, terrestrial condition</x:v>
      </x:c>
      <x:c r="I63" s="12" t="str">
        <x:v>Connects Earth systems with politics and knowledge practices</x:v>
      </x:c>
      <x:c r="J63" s="12" t="str">
        <x:v>Latour/Gaia explicitly discussed; anchor work added</x:v>
      </x:c>
      <x:c r="K63" s="12" t="str"/>
    </x:row>
    <x:row r="64">
      <x:c r="A64" s="12" t="str">
        <x:v>R063</x:v>
      </x:c>
      <x:c r="B64" s="12" t="str">
        <x:v>Philosophy of science</x:v>
      </x:c>
      <x:c r="C64" s="12" t="str">
        <x:v>Ecology / practice</x:v>
      </x:c>
      <x:c r="D64" s="12" t="str">
        <x:v>Isabelle Stengers</x:v>
      </x:c>
      <x:c r="E64" s="12" t="str">
        <x:v>2005</x:v>
      </x:c>
      <x:c r="F64" s="12" t="str">
        <x:v>The Cosmopolitical Proposal</x:v>
      </x:c>
      <x:c r="G64" s="12" t="str">
        <x:v>Essay</x:v>
      </x:c>
      <x:c r="H64" s="12" t="str">
        <x:v>Cosmopolitics, situated knowledge, plurality</x:v>
      </x:c>
      <x:c r="I64" s="12" t="str">
        <x:v>Supports caution about universalising knowledge and intervention</x:v>
      </x:c>
      <x:c r="J64" s="12" t="str">
        <x:v>Explicitly mentioned</x:v>
      </x:c>
      <x:c r="K64" s="12" t="str"/>
    </x:row>
    <x:row r="65">
      <x:c r="A65" s="12" t="str">
        <x:v>R064</x:v>
      </x:c>
      <x:c r="B65" s="12" t="str">
        <x:v>Critical Zone Science</x:v>
      </x:c>
      <x:c r="C65" s="12" t="str">
        <x:v>Earth surface processes</x:v>
      </x:c>
      <x:c r="D65" s="12" t="str">
        <x:v>National Research Council</x:v>
      </x:c>
      <x:c r="E65" s="12" t="str">
        <x:v>2001</x:v>
      </x:c>
      <x:c r="F65" s="12" t="str">
        <x:v>Basic Research Opportunities in Earth Science</x:v>
      </x:c>
      <x:c r="G65" s="12" t="str">
        <x:v>Report</x:v>
      </x:c>
      <x:c r="H65" s="12" t="str">
        <x:v>Critical Zone as Earth-science research frontier</x:v>
      </x:c>
      <x:c r="I65" s="12" t="str">
        <x:v>Institutional precursor to formal Critical Zone research programs</x:v>
      </x:c>
      <x:c r="J65" s="12" t="str">
        <x:v>Critical Zone origin discussed; anchor added</x:v>
      </x:c>
      <x:c r="K65" s="12" t="str">
        <x:v>https://doi.org/10.17226/9981</x:v>
      </x:c>
    </x:row>
    <x:row r="66">
      <x:c r="A66" s="12" t="str">
        <x:v>R065</x:v>
      </x:c>
      <x:c r="B66" s="12" t="str">
        <x:v>Critical Zone Science</x:v>
      </x:c>
      <x:c r="C66" s="12" t="str">
        <x:v>Critical Zone exploration</x:v>
      </x:c>
      <x:c r="D66" s="12" t="str">
        <x:v>Susan L. Brantley et al.</x:v>
      </x:c>
      <x:c r="E66" s="12" t="str">
        <x:v>2007</x:v>
      </x:c>
      <x:c r="F66" s="12" t="str">
        <x:v>Frontiers in Exploration of the Critical Zone</x:v>
      </x:c>
      <x:c r="G66" s="12" t="str">
        <x:v>Report</x:v>
      </x:c>
      <x:c r="H66" s="12" t="str">
        <x:v>Coupled rock–soil–water–life processes</x:v>
      </x:c>
      <x:c r="I66" s="12" t="str">
        <x:v>Foundational Critical Zone research agenda</x:v>
      </x:c>
      <x:c r="J66" s="12" t="str">
        <x:v>Explicitly mentioned</x:v>
      </x:c>
      <x:c r="K66" s="12" t="str"/>
    </x:row>
    <x:row r="67">
      <x:c r="A67" s="12" t="str">
        <x:v>R066</x:v>
      </x:c>
      <x:c r="B67" s="12" t="str">
        <x:v>Critical Zone Science</x:v>
      </x:c>
      <x:c r="C67" s="12" t="str">
        <x:v>Weathering / landscape</x:v>
      </x:c>
      <x:c r="D67" s="12" t="str">
        <x:v>Suzanne P. Anderson</x:v>
      </x:c>
      <x:c r="E67" s="12" t="str">
        <x:v>2000s–present</x:v>
      </x:c>
      <x:c r="F67" s="12" t="str">
        <x:v>Critical Zone geomorphology and weathering research corpus</x:v>
      </x:c>
      <x:c r="G67" s="12" t="str">
        <x:v>Research corpus</x:v>
      </x:c>
      <x:c r="H67" s="12" t="str">
        <x:v>Weathering, erosion, landscape evolution</x:v>
      </x:c>
      <x:c r="I67" s="12" t="str">
        <x:v>Key Critical Zone scientist named in discussion</x:v>
      </x:c>
      <x:c r="J67" s="12" t="str">
        <x:v>Explicitly mentioned</x:v>
      </x:c>
      <x:c r="K67" s="12" t="str"/>
    </x:row>
    <x:row r="68">
      <x:c r="A68" s="12" t="str">
        <x:v>R067</x:v>
      </x:c>
      <x:c r="B68" s="12" t="str">
        <x:v>Critical Zone Science</x:v>
      </x:c>
      <x:c r="C68" s="12" t="str">
        <x:v>Hydropedology</x:v>
      </x:c>
      <x:c r="D68" s="12" t="str">
        <x:v>Henry Lin</x:v>
      </x:c>
      <x:c r="E68" s="12" t="str">
        <x:v>2000s–present</x:v>
      </x:c>
      <x:c r="F68" s="12" t="str">
        <x:v>Hydropedology and Critical Zone research corpus</x:v>
      </x:c>
      <x:c r="G68" s="12" t="str">
        <x:v>Research corpus</x:v>
      </x:c>
      <x:c r="H68" s="12" t="str">
        <x:v>Soil architecture, water, Critical Zone processes</x:v>
      </x:c>
      <x:c r="I68" s="12" t="str">
        <x:v>Key Critical Zone scientist named in discussion</x:v>
      </x:c>
      <x:c r="J68" s="12" t="str">
        <x:v>Explicitly mentioned</x:v>
      </x:c>
      <x:c r="K68" s="12" t="str"/>
    </x:row>
    <x:row r="69">
      <x:c r="A69" s="12" t="str">
        <x:v>R068</x:v>
      </x:c>
      <x:c r="B69" s="12" t="str">
        <x:v>Ecological indicators</x:v>
      </x:c>
      <x:c r="C69" s="12" t="str">
        <x:v>Indicator species</x:v>
      </x:c>
      <x:c r="D69" s="12" t="str">
        <x:v>Frederic E. Clements</x:v>
      </x:c>
      <x:c r="E69" s="12" t="str">
        <x:v>1920</x:v>
      </x:c>
      <x:c r="F69" s="12" t="str">
        <x:v>Plant Indicators</x:v>
      </x:c>
      <x:c r="G69" s="12" t="str">
        <x:v>Book</x:v>
      </x:c>
      <x:c r="H69" s="12" t="str">
        <x:v>Plants as indicators of environmental conditions</x:v>
      </x:c>
      <x:c r="I69" s="12" t="str">
        <x:v>Historical root for ecological indicator thinking</x:v>
      </x:c>
      <x:c r="J69" s="12" t="str">
        <x:v>Explicitly mentioned</x:v>
      </x:c>
      <x:c r="K69" s="12" t="str"/>
    </x:row>
    <x:row r="70">
      <x:c r="A70" s="12" t="str">
        <x:v>R069</x:v>
      </x:c>
      <x:c r="B70" s="12" t="str">
        <x:v>Ecological indicators</x:v>
      </x:c>
      <x:c r="C70" s="12" t="str">
        <x:v>Wildlife / monitoring</x:v>
      </x:c>
      <x:c r="D70" s="12" t="str">
        <x:v>Peter B. Landres, Jared Verner &amp; James W. Thomas</x:v>
      </x:c>
      <x:c r="E70" s="12" t="str">
        <x:v>1988</x:v>
      </x:c>
      <x:c r="F70" s="12" t="str">
        <x:v>Ecological Uses of Vertebrate Indicator Species: A Critique</x:v>
      </x:c>
      <x:c r="G70" s="12" t="str">
        <x:v>Journal article</x:v>
      </x:c>
      <x:c r="H70" s="12" t="str">
        <x:v>Indicator species, validity and limitations</x:v>
      </x:c>
      <x:c r="I70" s="12" t="str">
        <x:v>Important critique of indicator assumptions</x:v>
      </x:c>
      <x:c r="J70" s="12" t="str">
        <x:v>Explicitly mentioned</x:v>
      </x:c>
      <x:c r="K70" s="12" t="str">
        <x:v>https://doi.org/10.1111/j.1523-1739.1988.tb00195.x</x:v>
      </x:c>
    </x:row>
    <x:row r="71">
      <x:c r="A71" s="12" t="str">
        <x:v>R070</x:v>
      </x:c>
      <x:c r="B71" s="12" t="str">
        <x:v>Ecological indicators</x:v>
      </x:c>
      <x:c r="C71" s="12" t="str">
        <x:v>Indicator design</x:v>
      </x:c>
      <x:c r="D71" s="12" t="str">
        <x:v>Virginia H. Dale &amp; Suzanne C. Beyeler</x:v>
      </x:c>
      <x:c r="E71" s="12" t="str">
        <x:v>2001</x:v>
      </x:c>
      <x:c r="F71" s="12" t="str">
        <x:v>Challenges in the development and use of ecological indicators</x:v>
      </x:c>
      <x:c r="G71" s="12" t="str">
        <x:v>Journal article</x:v>
      </x:c>
      <x:c r="H71" s="12" t="str">
        <x:v>Indicator selection, ecological relevance</x:v>
      </x:c>
      <x:c r="I71" s="12" t="str">
        <x:v>Directly supports rigorous indicator design</x:v>
      </x:c>
      <x:c r="J71" s="12" t="str">
        <x:v>Explicitly mentioned</x:v>
      </x:c>
      <x:c r="K71" s="12" t="str">
        <x:v>https://doi.org/10.1016/S1470-160X(01)00003-6</x:v>
      </x:c>
    </x:row>
    <x:row r="72">
      <x:c r="A72" s="12" t="str">
        <x:v>R071</x:v>
      </x:c>
      <x:c r="B72" s="12" t="str">
        <x:v>Ecological indicators</x:v>
      </x:c>
      <x:c r="C72" s="12" t="str">
        <x:v>Ecosystem health</x:v>
      </x:c>
      <x:c r="D72" s="12" t="str">
        <x:v>David J. Rapport</x:v>
      </x:c>
      <x:c r="E72" s="12" t="str">
        <x:v>1990s</x:v>
      </x:c>
      <x:c r="F72" s="12" t="str">
        <x:v>Ecosystem health / ecological indicator research corpus</x:v>
      </x:c>
      <x:c r="G72" s="12" t="str">
        <x:v>Research corpus</x:v>
      </x:c>
      <x:c r="H72" s="12" t="str">
        <x:v>Ecosystem health, stress, indicators</x:v>
      </x:c>
      <x:c r="I72" s="12" t="str">
        <x:v>Supports indicator-to-condition inference</x:v>
      </x:c>
      <x:c r="J72" s="12" t="str">
        <x:v>Explicitly mentioned</x:v>
      </x:c>
      <x:c r="K72" s="12" t="str"/>
    </x:row>
    <x:row r="73">
      <x:c r="A73" s="12" t="str">
        <x:v>R072</x:v>
      </x:c>
      <x:c r="B73" s="12" t="str">
        <x:v>Ecological economics</x:v>
      </x:c>
      <x:c r="C73" s="12" t="str">
        <x:v>Ecosystem valuation</x:v>
      </x:c>
      <x:c r="D73" s="12" t="str">
        <x:v>Robert Costanza et al.</x:v>
      </x:c>
      <x:c r="E73" s="12" t="str">
        <x:v>1997</x:v>
      </x:c>
      <x:c r="F73" s="12" t="str">
        <x:v>The value of the world's ecosystem services and natural capital</x:v>
      </x:c>
      <x:c r="G73" s="12" t="str">
        <x:v>Journal article</x:v>
      </x:c>
      <x:c r="H73" s="12" t="str">
        <x:v>Ecosystem services, natural capital</x:v>
      </x:c>
      <x:c r="I73" s="12" t="str">
        <x:v>Relevant to ecological-economic valuation, with important normative caveats</x:v>
      </x:c>
      <x:c r="J73" s="12" t="str">
        <x:v>Explicitly mentioned</x:v>
      </x:c>
      <x:c r="K73" s="12" t="str">
        <x:v>https://doi.org/10.1038/387253a0</x:v>
      </x:c>
    </x:row>
    <x:row r="74">
      <x:c r="A74" s="12" t="str">
        <x:v>R073</x:v>
      </x:c>
      <x:c r="B74" s="12" t="str">
        <x:v>Ecological indicators</x:v>
      </x:c>
      <x:c r="C74" s="12" t="str">
        <x:v>National assessment</x:v>
      </x:c>
      <x:c r="D74" s="12" t="str">
        <x:v>National Research Council</x:v>
      </x:c>
      <x:c r="E74" s="12" t="str">
        <x:v>2000</x:v>
      </x:c>
      <x:c r="F74" s="12" t="str">
        <x:v>Ecological Indicators for the Nation</x:v>
      </x:c>
      <x:c r="G74" s="12" t="str">
        <x:v>Report</x:v>
      </x:c>
      <x:c r="H74" s="12" t="str">
        <x:v>Indicator foundations and selection frameworks</x:v>
      </x:c>
      <x:c r="I74" s="12" t="str">
        <x:v>Systematic reference for indicator design and assessment</x:v>
      </x:c>
      <x:c r="J74" s="12" t="str">
        <x:v>Added to complete indicator branch</x:v>
      </x:c>
      <x:c r="K74" s="12" t="str">
        <x:v>https://doi.org/10.17226/9720</x:v>
      </x:c>
    </x:row>
    <x:row r="75">
      <x:c r="A75" s="12" t="str">
        <x:v>R074</x:v>
      </x:c>
      <x:c r="B75" s="12" t="str">
        <x:v>Biodiversity observation</x:v>
      </x:c>
      <x:c r="C75" s="12" t="str">
        <x:v>Essential variables</x:v>
      </x:c>
      <x:c r="D75" s="12" t="str">
        <x:v>Henrique M. Pereira et al.</x:v>
      </x:c>
      <x:c r="E75" s="12" t="str">
        <x:v>2013</x:v>
      </x:c>
      <x:c r="F75" s="12" t="str">
        <x:v>Essential Biodiversity Variables</x:v>
      </x:c>
      <x:c r="G75" s="12" t="str">
        <x:v>Journal article</x:v>
      </x:c>
      <x:c r="H75" s="12" t="str">
        <x:v>Harmonised biodiversity observation variables</x:v>
      </x:c>
      <x:c r="I75" s="12" t="str">
        <x:v>Links ecological indicators to global observation systems</x:v>
      </x:c>
      <x:c r="J75" s="12" t="str">
        <x:v>Explicitly mentioned</x:v>
      </x:c>
      <x:c r="K75" s="12" t="str">
        <x:v>https://doi.org/10.1126/science.1229931</x:v>
      </x:c>
    </x:row>
    <x:row r="76">
      <x:c r="A76" s="12" t="str">
        <x:v>R075</x:v>
      </x:c>
      <x:c r="B76" s="12" t="str">
        <x:v>Adaptive monitoring</x:v>
      </x:c>
      <x:c r="C76" s="12" t="str">
        <x:v>Monitoring design</x:v>
      </x:c>
      <x:c r="D76" s="12" t="str">
        <x:v>David B. Lindenmayer &amp; Gene E. Likens</x:v>
      </x:c>
      <x:c r="E76" s="12" t="str">
        <x:v>2010</x:v>
      </x:c>
      <x:c r="F76" s="12" t="str">
        <x:v>The science and application of ecological monitoring</x:v>
      </x:c>
      <x:c r="G76" s="12" t="str">
        <x:v>Journal article / related book corpus</x:v>
      </x:c>
      <x:c r="H76" s="12" t="str">
        <x:v>Adaptive monitoring, question-driven monitoring</x:v>
      </x:c>
      <x:c r="I76" s="12" t="str">
        <x:v>Supports technology-after-question monitoring logic</x:v>
      </x:c>
      <x:c r="J76" s="12" t="str">
        <x:v>Explicitly mentioned</x:v>
      </x:c>
      <x:c r="K76" s="12" t="str">
        <x:v>https://doi.org/10.1016/j.biocon.2010.02.013</x:v>
      </x:c>
    </x:row>
    <x:row r="77">
      <x:c r="A77" s="12" t="str">
        <x:v>R076</x:v>
      </x:c>
      <x:c r="B77" s="12" t="str">
        <x:v>Adaptive management</x:v>
      </x:c>
      <x:c r="C77" s="12" t="str">
        <x:v>Decision-focused monitoring</x:v>
      </x:c>
      <x:c r="D77" s="12" t="str">
        <x:v>James E. Lyons, Michael C. Runge, Harold P. Laskowski &amp; William L. Kendall</x:v>
      </x:c>
      <x:c r="E77" s="12" t="str">
        <x:v>2008</x:v>
      </x:c>
      <x:c r="F77" s="12" t="str">
        <x:v>Monitoring in the Context of Structured Decision-Making and Adaptive Management</x:v>
      </x:c>
      <x:c r="G77" s="12" t="str">
        <x:v>Journal article</x:v>
      </x:c>
      <x:c r="H77" s="12" t="str">
        <x:v>Monitoring linked to decisions and uncertainty</x:v>
      </x:c>
      <x:c r="I77" s="12" t="str">
        <x:v>Strong precedent for observation designed around decisions rather than data accumulation</x:v>
      </x:c>
      <x:c r="J77" s="12" t="str">
        <x:v>Added to strengthen explicit thesis logic</x:v>
      </x:c>
      <x:c r="K77" s="12" t="str">
        <x:v>https://doi.org/10.2193/2008-141</x:v>
      </x:c>
    </x:row>
    <x:row r="78">
      <x:c r="A78" s="12" t="str">
        <x:v>R077</x:v>
      </x:c>
      <x:c r="B78" s="12" t="str">
        <x:v>Appropriate technology</x:v>
      </x:c>
      <x:c r="C78" s="12" t="str">
        <x:v>Economics / scale</x:v>
      </x:c>
      <x:c r="D78" s="12" t="str">
        <x:v>E. F. Schumacher</x:v>
      </x:c>
      <x:c r="E78" s="12" t="str">
        <x:v>1973</x:v>
      </x:c>
      <x:c r="F78" s="12" t="str">
        <x:v>Small Is Beautiful</x:v>
      </x:c>
      <x:c r="G78" s="12" t="str">
        <x:v>Book</x:v>
      </x:c>
      <x:c r="H78" s="12" t="str">
        <x:v>Appropriate technology, scale, decentralisation</x:v>
      </x:c>
      <x:c r="I78" s="12" t="str">
        <x:v>Historical anchor for technology choice fitted to place and society</x:v>
      </x:c>
      <x:c r="J78" s="12" t="str">
        <x:v>Explicitly mentioned</x:v>
      </x:c>
      <x:c r="K78" s="12" t="str"/>
    </x:row>
    <x:row r="79">
      <x:c r="A79" s="12" t="str">
        <x:v>R078</x:v>
      </x:c>
      <x:c r="B79" s="12" t="str">
        <x:v>Design with environment</x:v>
      </x:c>
      <x:c r="C79" s="12" t="str">
        <x:v>Suitability analysis</x:v>
      </x:c>
      <x:c r="D79" s="12" t="str">
        <x:v>Ian L. McHarg</x:v>
      </x:c>
      <x:c r="E79" s="12" t="str">
        <x:v>1969</x:v>
      </x:c>
      <x:c r="F79" s="12" t="str">
        <x:v>Design with Nature</x:v>
      </x:c>
      <x:c r="G79" s="12" t="str">
        <x:v>Book</x:v>
      </x:c>
      <x:c r="H79" s="12" t="str">
        <x:v>Overlay mapping, ecological suitability analysis</x:v>
      </x:c>
      <x:c r="I79" s="12" t="str">
        <x:v>Major precedent for translating environmental information into design proposition</x:v>
      </x:c>
      <x:c r="J79" s="12" t="str">
        <x:v>Explicitly mentioned</x:v>
      </x:c>
      <x:c r="K79" s="12" t="str"/>
    </x:row>
    <x:row r="80">
      <x:c r="A80" s="12" t="str">
        <x:v>R079</x:v>
      </x:c>
      <x:c r="B80" s="12" t="str">
        <x:v>Industrial ecology</x:v>
      </x:c>
      <x:c r="C80" s="12" t="str">
        <x:v>Industrial metabolism</x:v>
      </x:c>
      <x:c r="D80" s="12" t="str">
        <x:v>Robert Frosch &amp; Nicholas Gallopoulos</x:v>
      </x:c>
      <x:c r="E80" s="12" t="str">
        <x:v>1989</x:v>
      </x:c>
      <x:c r="F80" s="12" t="str">
        <x:v>Strategies for Manufacturing</x:v>
      </x:c>
      <x:c r="G80" s="12" t="str">
        <x:v>Article</x:v>
      </x:c>
      <x:c r="H80" s="12" t="str">
        <x:v>Industrial ecosystems, industrial metabolism</x:v>
      </x:c>
      <x:c r="I80" s="12" t="str">
        <x:v>Historical anchor for industry as material/energy system</x:v>
      </x:c>
      <x:c r="J80" s="12" t="str">
        <x:v>Industrial ecology explicit; anchor work added</x:v>
      </x:c>
      <x:c r="K80" s="12" t="str"/>
    </x:row>
    <x:row r="81">
      <x:c r="A81" s="12" t="str">
        <x:v>R080</x:v>
      </x:c>
      <x:c r="B81" s="12" t="str">
        <x:v>Industrial ecology</x:v>
      </x:c>
      <x:c r="C81" s="12" t="str">
        <x:v>Industrial metabolism</x:v>
      </x:c>
      <x:c r="D81" s="12" t="str">
        <x:v>Robert U. Ayres</x:v>
      </x:c>
      <x:c r="E81" s="12" t="str">
        <x:v>1989</x:v>
      </x:c>
      <x:c r="F81" s="12" t="str">
        <x:v>Industrial Metabolism</x:v>
      </x:c>
      <x:c r="G81" s="12" t="str">
        <x:v>Chapter / research program</x:v>
      </x:c>
      <x:c r="H81" s="12" t="str">
        <x:v>Material and energy flows through economies</x:v>
      </x:c>
      <x:c r="I81" s="12" t="str">
        <x:v>Supports metabolic analysis of productive infrastructure</x:v>
      </x:c>
      <x:c r="J81" s="12" t="str">
        <x:v>Industrial ecology explicit; anchor work added</x:v>
      </x:c>
      <x:c r="K81" s="12" t="str"/>
    </x:row>
    <x:row r="82">
      <x:c r="A82" s="12" t="str">
        <x:v>R081</x:v>
      </x:c>
      <x:c r="B82" s="12" t="str">
        <x:v>Regenerative design</x:v>
      </x:c>
      <x:c r="C82" s="12" t="str">
        <x:v>Regenerative development</x:v>
      </x:c>
      <x:c r="D82" s="12" t="str">
        <x:v>John Tillman Lyle</x:v>
      </x:c>
      <x:c r="E82" s="12" t="str">
        <x:v>1994</x:v>
      </x:c>
      <x:c r="F82" s="12" t="str">
        <x:v>Regenerative Design for Sustainable Development</x:v>
      </x:c>
      <x:c r="G82" s="12" t="str">
        <x:v>Book</x:v>
      </x:c>
      <x:c r="H82" s="12" t="str">
        <x:v>Regenerative systems and design</x:v>
      </x:c>
      <x:c r="I82" s="12" t="str">
        <x:v>Direct precedent for production intended to renew ecological systems</x:v>
      </x:c>
      <x:c r="J82" s="12" t="str">
        <x:v>Regenerative design explicit; anchor work added</x:v>
      </x:c>
      <x:c r="K82" s="12" t="str"/>
    </x:row>
    <x:row r="83">
      <x:c r="A83" s="12" t="str">
        <x:v>R082</x:v>
      </x:c>
      <x:c r="B83" s="12" t="str">
        <x:v>Bioregionalism</x:v>
      </x:c>
      <x:c r="C83" s="12" t="str">
        <x:v>Place / inhabitation</x:v>
      </x:c>
      <x:c r="D83" s="12" t="str">
        <x:v>Peter Berg &amp; Raymond Dasmann</x:v>
      </x:c>
      <x:c r="E83" s="12" t="str">
        <x:v>1977</x:v>
      </x:c>
      <x:c r="F83" s="12" t="str">
        <x:v>Reinhabiting California</x:v>
      </x:c>
      <x:c r="G83" s="12" t="str">
        <x:v>Essay</x:v>
      </x:c>
      <x:c r="H83" s="12" t="str">
        <x:v>Bioregionalism, reinhabitation</x:v>
      </x:c>
      <x:c r="I83" s="12" t="str">
        <x:v>Precedent for ecological-cultural territorial units</x:v>
      </x:c>
      <x:c r="J83" s="12" t="str">
        <x:v>Bioregionalism explicit; anchor work added</x:v>
      </x:c>
      <x:c r="K83" s="12" t="str"/>
    </x:row>
    <x:row r="84">
      <x:c r="A84" s="12" t="str">
        <x:v>R083</x:v>
      </x:c>
      <x:c r="B84" s="12" t="str">
        <x:v>Political ecology</x:v>
      </x:c>
      <x:c r="C84" s="12" t="str">
        <x:v>Power / environment</x:v>
      </x:c>
      <x:c r="D84" s="12" t="str">
        <x:v>Piers Blaikie &amp; Harold Brookfield</x:v>
      </x:c>
      <x:c r="E84" s="12" t="str">
        <x:v>1987</x:v>
      </x:c>
      <x:c r="F84" s="12" t="str">
        <x:v>Land Degradation and Society</x:v>
      </x:c>
      <x:c r="G84" s="12" t="str">
        <x:v>Book</x:v>
      </x:c>
      <x:c r="H84" s="12" t="str">
        <x:v>Political ecology, land degradation, power</x:v>
      </x:c>
      <x:c r="I84" s="12" t="str">
        <x:v>Prevents ecological/technological choice being reduced to biophysical optimisation</x:v>
      </x:c>
      <x:c r="J84" s="12" t="str">
        <x:v>Political ecology explicit; anchor work added</x:v>
      </x:c>
      <x:c r="K84" s="12" t="str"/>
    </x:row>
    <x:row r="85">
      <x:c r="A85" s="12" t="str">
        <x:v>R084</x:v>
      </x:c>
      <x:c r="B85" s="12" t="str">
        <x:v>Telecoupling</x:v>
      </x:c>
      <x:c r="C85" s="12" t="str">
        <x:v>Distant dependencies</x:v>
      </x:c>
      <x:c r="D85" s="12" t="str">
        <x:v>Jianguo Liu et al.</x:v>
      </x:c>
      <x:c r="E85" s="12" t="str">
        <x:v>2013</x:v>
      </x:c>
      <x:c r="F85" s="12" t="str">
        <x:v>Framing Sustainability in a Telecoupled World</x:v>
      </x:c>
      <x:c r="G85" s="12" t="str">
        <x:v>Journal article</x:v>
      </x:c>
      <x:c r="H85" s="12" t="str">
        <x:v>Telecoupling, distant socioeconomic/environmental interactions</x:v>
      </x:c>
      <x:c r="I85" s="12" t="str">
        <x:v>Tests the limits of localism and bioregional self-containment</x:v>
      </x:c>
      <x:c r="J85" s="12" t="str">
        <x:v>Telecoupling explicit; anchor work added</x:v>
      </x:c>
      <x:c r="K85" s="12" t="str">
        <x:v>https://doi.org/10.5751/ES-05873-180226</x:v>
      </x:c>
    </x:row>
    <x:row r="86">
      <x:c r="A86" s="12" t="str">
        <x:v>R085</x:v>
      </x:c>
      <x:c r="B86" s="12" t="str">
        <x:v>Citizen science</x:v>
      </x:c>
      <x:c r="C86" s="12" t="str">
        <x:v>Participatory monitoring</x:v>
      </x:c>
      <x:c r="D86" s="12" t="str">
        <x:v>Rick Bonney et al.</x:v>
      </x:c>
      <x:c r="E86" s="12" t="str">
        <x:v>2009</x:v>
      </x:c>
      <x:c r="F86" s="12" t="str">
        <x:v>Citizen Science: A Developing Tool for Expanding Science Knowledge and Scientific Literacy</x:v>
      </x:c>
      <x:c r="G86" s="12" t="str">
        <x:v>Journal article</x:v>
      </x:c>
      <x:c r="H86" s="12" t="str">
        <x:v>Citizen science, participation</x:v>
      </x:c>
      <x:c r="I86" s="12" t="str">
        <x:v>Supports inhabitants as contributors to ecological knowledge infrastructure</x:v>
      </x:c>
      <x:c r="J86" s="12" t="str">
        <x:v>Citizen science explicit; anchor work added</x:v>
      </x:c>
      <x:c r="K86" s="12" t="str">
        <x:v>https://doi.org/10.1641/0006-3568-59.11.977</x:v>
      </x:c>
    </x:row>
    <x:row r="87">
      <x:c r="A87" s="12" t="str">
        <x:v>R086</x:v>
      </x:c>
      <x:c r="B87" s="12" t="str">
        <x:v>Open source / maker practice</x:v>
      </x:c>
      <x:c r="C87" s="12" t="str">
        <x:v>Commons-based production</x:v>
      </x:c>
      <x:c r="D87" s="12" t="str">
        <x:v>Yochai Benkler</x:v>
      </x:c>
      <x:c r="E87" s="12" t="str">
        <x:v>2006</x:v>
      </x:c>
      <x:c r="F87" s="12" t="str">
        <x:v>The Wealth of Networks</x:v>
      </x:c>
      <x:c r="G87" s="12" t="str">
        <x:v>Book</x:v>
      </x:c>
      <x:c r="H87" s="12" t="str">
        <x:v>Commons-based peer production</x:v>
      </x:c>
      <x:c r="I87" s="12" t="str">
        <x:v>Useful for distributed/open technological infrastructures</x:v>
      </x:c>
      <x:c r="J87" s="12" t="str">
        <x:v>Maker/open-source branch explicit; anchor work added</x:v>
      </x:c>
      <x:c r="K87" s="12" t="str"/>
    </x:row>
    <x:row r="88">
      <x:c r="A88" s="12" t="str">
        <x:v>R087</x:v>
      </x:c>
      <x:c r="B88" s="12" t="str">
        <x:v>Planetary observation</x:v>
      </x:c>
      <x:c r="C88" s="12" t="str">
        <x:v>Earth observation program</x:v>
      </x:c>
      <x:c r="D88" s="12" t="str">
        <x:v>NASA</x:v>
      </x:c>
      <x:c r="E88" s="12" t="str">
        <x:v>2020s</x:v>
      </x:c>
      <x:c r="F88" s="12" t="str">
        <x:v>Earth System Observatory</x:v>
      </x:c>
      <x:c r="G88" s="12" t="str">
        <x:v>Research program</x:v>
      </x:c>
      <x:c r="H88" s="12" t="str">
        <x:v>Integrated satellite observation of coupled Earth systems</x:v>
      </x:c>
      <x:c r="I88" s="12" t="str">
        <x:v>State-of-the-art planetary observation context raised in discussion</x:v>
      </x:c>
      <x:c r="J88" s="12" t="str">
        <x:v>Explicitly mentioned</x:v>
      </x:c>
      <x:c r="K88" s="12" t="str">
        <x:v>https://science.nasa.gov/earth-science/earth-system-observatory/</x:v>
      </x:c>
    </x:row>
    <x:row r="89">
      <x:c r="A89" s="12" t="str">
        <x:v>R088</x:v>
      </x:c>
      <x:c r="B89" s="12" t="str">
        <x:v>Planetary observation</x:v>
      </x:c>
      <x:c r="C89" s="12" t="str">
        <x:v>Forest structure / LiDAR</x:v>
      </x:c>
      <x:c r="D89" s="12" t="str">
        <x:v>NASA / University of Maryland</x:v>
      </x:c>
      <x:c r="E89" s="12" t="str">
        <x:v>2018–present</x:v>
      </x:c>
      <x:c r="F89" s="12" t="str">
        <x:v>GEDI — Global Ecosystem Dynamics Investigation</x:v>
      </x:c>
      <x:c r="G89" s="12" t="str">
        <x:v>Mission / research program</x:v>
      </x:c>
      <x:c r="H89" s="12" t="str">
        <x:v>Spaceborne LiDAR; 3D forest structure</x:v>
      </x:c>
      <x:c r="I89" s="12" t="str">
        <x:v>Example of signals becoming structural ecological inference at planetary scale</x:v>
      </x:c>
      <x:c r="J89" s="12" t="str">
        <x:v>Explicitly mentioned</x:v>
      </x:c>
      <x:c r="K89" s="12" t="str">
        <x:v>https://gedi.umd.edu/</x:v>
      </x:c>
    </x:row>
    <x:row r="90">
      <x:c r="A90" s="12" t="str">
        <x:v>R089</x:v>
      </x:c>
      <x:c r="B90" s="12" t="str">
        <x:v>Planetary observation</x:v>
      </x:c>
      <x:c r="C90" s="12" t="str">
        <x:v>Biodiversity remote sensing</x:v>
      </x:c>
      <x:c r="D90" s="12" t="str">
        <x:v>NASA / University of Cape Town and partners</x:v>
      </x:c>
      <x:c r="E90" s="12" t="str">
        <x:v>2023–present</x:v>
      </x:c>
      <x:c r="F90" s="12" t="str">
        <x:v>BioSCape</x:v>
      </x:c>
      <x:c r="G90" s="12" t="str">
        <x:v>Research campaign</x:v>
      </x:c>
      <x:c r="H90" s="12" t="str">
        <x:v>Imaging spectroscopy, LiDAR, thermal and biodiversity observations</x:v>
      </x:c>
      <x:c r="I90" s="12" t="str">
        <x:v>State-of-the-art integration of remote sensing and field biodiversity</x:v>
      </x:c>
      <x:c r="J90" s="12" t="str">
        <x:v>Explicitly mentioned</x:v>
      </x:c>
      <x:c r="K90" s="12" t="str">
        <x:v>https://www.bioscape.io/</x:v>
      </x:c>
    </x:row>
    <x:row r="91">
      <x:c r="A91" s="12" t="str">
        <x:v>R090</x:v>
      </x:c>
      <x:c r="B91" s="12" t="str">
        <x:v>Biodiversity observation</x:v>
      </x:c>
      <x:c r="C91" s="12" t="str">
        <x:v>Global observation network</x:v>
      </x:c>
      <x:c r="D91" s="12" t="str">
        <x:v>GEO BON</x:v>
      </x:c>
      <x:c r="E91" s="12" t="str">
        <x:v>2008–present</x:v>
      </x:c>
      <x:c r="F91" s="12" t="str">
        <x:v>Group on Earth Observations Biodiversity Observation Network</x:v>
      </x:c>
      <x:c r="G91" s="12" t="str">
        <x:v>Research network</x:v>
      </x:c>
      <x:c r="H91" s="12" t="str">
        <x:v>Coordinated biodiversity observation; EBVs</x:v>
      </x:c>
      <x:c r="I91" s="12" t="str">
        <x:v>Institutional context for essential-variable and planetary biodiversity observation</x:v>
      </x:c>
      <x:c r="J91" s="12" t="str">
        <x:v>Discussed via EBV lineage</x:v>
      </x:c>
      <x:c r="K91" s="12" t="str">
        <x:v>https://geobon.org/</x:v>
      </x:c>
    </x:row>
    <x:row r="92">
      <x:c r="A92" s="12" t="str">
        <x:v>R091</x:v>
      </x:c>
      <x:c r="B92" s="12" t="str">
        <x:v>Social–ecological systems</x:v>
      </x:c>
      <x:c r="C92" s="12" t="str">
        <x:v>Commons / governance</x:v>
      </x:c>
      <x:c r="D92" s="12" t="str">
        <x:v>Elinor Ostrom</x:v>
      </x:c>
      <x:c r="E92" s="12" t="str">
        <x:v>2009</x:v>
      </x:c>
      <x:c r="F92" s="12" t="str">
        <x:v>A General Framework for Analyzing Sustainability of Social-Ecological Systems</x:v>
      </x:c>
      <x:c r="G92" s="12" t="str">
        <x:v>Journal article</x:v>
      </x:c>
      <x:c r="H92" s="12" t="str">
        <x:v>SES framework, governance, resources, users</x:v>
      </x:c>
      <x:c r="I92" s="12" t="str">
        <x:v>Strong framework for coupling ecology, economy, institutions and decision-making</x:v>
      </x:c>
      <x:c r="J92" s="12" t="str">
        <x:v>Field explicit; anchor work added</x:v>
      </x:c>
      <x:c r="K92" s="12" t="str">
        <x:v>https://doi.org/10.1126/science.1172133</x:v>
      </x:c>
    </x:row>
    <x:row r="93">
      <x:c r="A93" s="12" t="str">
        <x:v>R092</x:v>
      </x:c>
      <x:c r="B93" s="12" t="str">
        <x:v>Ecological economics</x:v>
      </x:c>
      <x:c r="C93" s="12" t="str">
        <x:v>Economy / ecology</x:v>
      </x:c>
      <x:c r="D93" s="12" t="str">
        <x:v>Herman E. Daly</x:v>
      </x:c>
      <x:c r="E93" s="12" t="str">
        <x:v>1996</x:v>
      </x:c>
      <x:c r="F93" s="12" t="str">
        <x:v>Beyond Growth</x:v>
      </x:c>
      <x:c r="G93" s="12" t="str">
        <x:v>Book</x:v>
      </x:c>
      <x:c r="H93" s="12" t="str">
        <x:v>Steady-state economics, ecological limits</x:v>
      </x:c>
      <x:c r="I93" s="12" t="str">
        <x:v>Relevant to evaluating economic production within ecological constraints</x:v>
      </x:c>
      <x:c r="J93" s="12" t="str">
        <x:v>Economic/ecological production thread; anchor added</x:v>
      </x:c>
      <x:c r="K93" s="12" t="str"/>
    </x:row>
    <x:row r="94">
      <x:c r="A94" s="12" t="str">
        <x:v>R093</x:v>
      </x:c>
      <x:c r="B94" s="12" t="str">
        <x:v>Design research</x:v>
      </x:c>
      <x:c r="C94" s="12" t="str">
        <x:v>Research through design</x:v>
      </x:c>
      <x:c r="D94" s="12" t="str">
        <x:v>Christopher Frayling</x:v>
      </x:c>
      <x:c r="E94" s="12" t="str">
        <x:v>1993</x:v>
      </x:c>
      <x:c r="F94" s="12" t="str">
        <x:v>Research in Art and Design</x:v>
      </x:c>
      <x:c r="G94" s="12" t="str">
        <x:v>Paper</x:v>
      </x:c>
      <x:c r="H94" s="12" t="str">
        <x:v>Research into/through/for art and design</x:v>
      </x:c>
      <x:c r="I94" s="12" t="str">
        <x:v>Supports designed infrastructure as method and doctoral output</x:v>
      </x:c>
      <x:c r="J94" s="12" t="str">
        <x:v>Design research explicit; anchor work added</x:v>
      </x:c>
      <x:c r="K94" s="12" t="str"/>
    </x:row>
    <x:row r="95">
      <x:c r="A95" s="12" t="str">
        <x:v>R094</x:v>
      </x:c>
      <x:c r="B95" s="12" t="str">
        <x:v>Design research</x:v>
      </x:c>
      <x:c r="C95" s="12" t="str">
        <x:v>Research through design</x:v>
      </x:c>
      <x:c r="D95" s="12" t="str">
        <x:v>John Zimmerman, Jodi Forlizzi &amp; Shelley Evenson</x:v>
      </x:c>
      <x:c r="E95" s="12" t="str">
        <x:v>2007</x:v>
      </x:c>
      <x:c r="F95" s="12" t="str">
        <x:v>Research through design as a method for interaction design research in HCI</x:v>
      </x:c>
      <x:c r="G95" s="12" t="str">
        <x:v>Conference paper</x:v>
      </x:c>
      <x:c r="H95" s="12" t="str">
        <x:v>Research through design, artefact as inquiry</x:v>
      </x:c>
      <x:c r="I95" s="12" t="str">
        <x:v>Useful methodological precedent for generative infrastructure</x:v>
      </x:c>
      <x:c r="J95" s="12" t="str">
        <x:v>Design research explicit; anchor work added</x:v>
      </x:c>
      <x:c r="K95" s="12" t="str">
        <x:v>https://doi.org/10.1145/1240624.1240704</x:v>
      </x:c>
    </x:row>
    <row xmlns="http://schemas.openxmlformats.org/spreadsheetml/2006/main" r="96" ht="85" customHeight="1">
      <c r="A96" s="12" t="str">
        <v>R095</v>
      </c>
      <c r="B96" s="12" t="str">
        <v>Cybernetics</v>
      </c>
      <c r="C96" s="12" t="str">
        <v>Viable System Model</v>
      </c>
      <c r="D96" s="12" t="str">
        <v>Stafford Beer</v>
      </c>
      <c r="E96" s="12" t="n">
        <v>1995</v>
      </c>
      <c r="F96" s="12" t="str">
        <v>Brain of the Firm, 2nd edition. Wiley, Classic Beer Series. ISBN 9780471948391</v>
      </c>
      <c r="G96" s="12" t="str">
        <v>Book (verified 1995 issue)</v>
      </c>
      <c r="H96" s="12" t="str">
        <v>Organizational viability, distributed regulation and recursive organization.</v>
      </c>
      <c r="I96" s="12" t="str">
        <v>Supports governance of distributed ecological infrastructures. This record identifies the verified edition, rather than assigning its details to the 1972 first edition.</v>
      </c>
      <c r="J96" s="12" t="str">
        <v>V1 omission: thinker explicitly named. Bibliographic source checked 2026-09-30.</v>
      </c>
      <c r="K96" s="12" t="str">
        <v>https://uat.store.wiley.com/en-us/brain-of-the-firm-2nd-edition-p-9780471948391</v>
      </c>
    </row>
    <row xmlns="http://schemas.openxmlformats.org/spreadsheetml/2006/main" r="97" ht="70" customHeight="1">
      <c r="A97" s="12" t="str">
        <v>R096</v>
      </c>
      <c r="B97" s="12" t="str">
        <v>Systems ecology</v>
      </c>
      <c r="C97" s="12" t="str">
        <v>Energetics / mathematical biology</v>
      </c>
      <c r="D97" s="12" t="str">
        <v>Alfred J. Lotka</v>
      </c>
      <c r="E97" s="12" t="n">
        <v>1925</v>
      </c>
      <c r="F97" s="12" t="str">
        <v>Elements of Physical Biology. Williams &amp; Wilkins</v>
      </c>
      <c r="G97" s="12" t="str">
        <v>Book</v>
      </c>
      <c r="H97" s="12" t="str">
        <v>Physical and mathematical treatment of biological systems and population interactions.</v>
      </c>
      <c r="I97" s="12" t="str">
        <v>Historical precursor to ecosystem energetics and systems ecology.</v>
      </c>
      <c r="J97" s="12" t="str">
        <v>V1 omission: thinker explicitly named. Bibliographic source checked 2026-09-30.</v>
      </c>
      <c r="K97" s="12" t="str">
        <v>https://archive.org/details/elementsofphysic0000alfr</v>
      </c>
    </row>
    <row xmlns="http://schemas.openxmlformats.org/spreadsheetml/2006/main" r="98" ht="70" customHeight="1">
      <c r="A98" s="12" t="str">
        <v>R097</v>
      </c>
      <c r="B98" s="12" t="str">
        <v>Systems ecology</v>
      </c>
      <c r="C98" s="12" t="str">
        <v>Trophic dynamics</v>
      </c>
      <c r="D98" s="12" t="str">
        <v>Raymond L. Lindeman</v>
      </c>
      <c r="E98" s="12" t="n">
        <v>1942</v>
      </c>
      <c r="F98" s="12" t="str">
        <v>The Trophic-Dynamic Aspect of Ecology. Ecology 23(4), 399–417</v>
      </c>
      <c r="G98" s="12" t="str">
        <v>Journal article</v>
      </c>
      <c r="H98" s="12" t="str">
        <v>Energy transfers and trophic organization of ecosystems.</v>
      </c>
      <c r="I98" s="12" t="str">
        <v>Connects ecological production and energy-flow accounting.</v>
      </c>
      <c r="J98" s="12" t="str">
        <v>V1 omission: thinker explicitly named. Bibliographic source checked 2026-09-30.</v>
      </c>
      <c r="K98" s="12" t="str">
        <v>https://doi.org/10.2307/1930126</v>
      </c>
    </row>
    <row xmlns="http://schemas.openxmlformats.org/spreadsheetml/2006/main" r="99" ht="85" customHeight="1">
      <c r="A99" s="12" t="str">
        <v>R098</v>
      </c>
      <c r="B99" s="12" t="str">
        <v>Ecological philosophy</v>
      </c>
      <c r="C99" s="12" t="str">
        <v>Rhizome / assemblage</v>
      </c>
      <c r="D99" s="12" t="str">
        <v>Gilles Deleuze &amp; Félix Guattari</v>
      </c>
      <c r="E99" s="12" t="n">
        <v>1987</v>
      </c>
      <c r="F99" s="12" t="str">
        <v>A Thousand Plateaus: Capitalism and Schizophrenia. Translated by Brian Massumi. University of Minnesota Press</v>
      </c>
      <c r="G99" s="12" t="str">
        <v>Book (English translation)</v>
      </c>
      <c r="H99" s="12" t="str">
        <v>Rhizomes, assemblages, becoming and relational organization.</v>
      </c>
      <c r="I99" s="12" t="str">
        <v>Philosophical resource for non-linear knowledge structures; conceptual connection, not evidence of direct historical influence. French original: 1980.</v>
      </c>
      <c r="J99" s="12" t="str">
        <v>V1 omission: thinkers explicitly named. Bibliographic source checked 2026-09-30.</v>
      </c>
      <c r="K99" s="12" t="str">
        <v>https://www.upress.umn.edu/9780816614028/a-thousand-plateaus/</v>
      </c>
    </row>
    <row xmlns="http://schemas.openxmlformats.org/spreadsheetml/2006/main" r="100" ht="70" customHeight="1">
      <c r="A100" s="12" t="str">
        <v>R099</v>
      </c>
      <c r="B100" s="12" t="str">
        <v>Biodiversity observation</v>
      </c>
      <c r="C100" s="12" t="str">
        <v>European observation infrastructure</v>
      </c>
      <c r="D100" s="12" t="str">
        <v>EuropaBON consortium / European Commission</v>
      </c>
      <c r="E100" s="12" t="str">
        <v>2020–2024</v>
      </c>
      <c r="F100" s="12" t="str">
        <v>Europa Biodiversity Observation Network: integrating data streams to support policy. Horizon 2020 grant 101003553</v>
      </c>
      <c r="G100" s="12" t="str">
        <v>Research project</v>
      </c>
      <c r="H100" s="12" t="str">
        <v>Integration of biodiversity data streams and observation needs for European policy.</v>
      </c>
      <c r="I100" s="12" t="str">
        <v>Links monitoring design, EBVs, ecosystem-service variables and policy demand.</v>
      </c>
      <c r="J100" s="12" t="str">
        <v>V1 omission: programme explicitly named. Bibliographic source checked 2026-09-30.</v>
      </c>
      <c r="K100" s="12" t="str">
        <v>https://cordis.europa.eu/project/id/101003553</v>
      </c>
    </row>
    <row xmlns="http://schemas.openxmlformats.org/spreadsheetml/2006/main" r="101" ht="70" customHeight="1">
      <c r="A101" s="12" t="str">
        <v>R100</v>
      </c>
      <c r="B101" s="12" t="str">
        <v>Industrial ecology</v>
      </c>
      <c r="C101" s="12" t="str">
        <v>Genealogy / material balances</v>
      </c>
      <c r="D101" s="12" t="str">
        <v>Robert U. Ayres &amp; Allen V. Kneese</v>
      </c>
      <c r="E101" s="12" t="n">
        <v>1969</v>
      </c>
      <c r="F101" s="12" t="str">
        <v>Production, Consumption, and Externalities. American Economic Review 59(3), 282–297</v>
      </c>
      <c r="G101" s="12" t="str">
        <v>Journal article</v>
      </c>
      <c r="H101" s="12" t="str">
        <v>Material balances connect production, consumption and residuals.</v>
      </c>
      <c r="I101" s="12" t="str">
        <v>Foundational physical accounting of economic activity; complements R080.</v>
      </c>
      <c r="J101" s="12" t="str">
        <v>Explicitly identified after V1. Bibliographic source checked 2026-09-30.</v>
      </c>
      <c r="K101" s="12" t="str">
        <v>https://ideas.repec.org/a/aea/aecrev/v59y1969i3p282-97.html</v>
      </c>
    </row>
    <row xmlns="http://schemas.openxmlformats.org/spreadsheetml/2006/main" r="102" ht="70" customHeight="1">
      <c r="A102" s="12" t="str">
        <v>R101</v>
      </c>
      <c r="B102" s="12" t="str">
        <v>Industrial ecology</v>
      </c>
      <c r="C102" s="12" t="str">
        <v>Disciplinary consolidation / design for environment</v>
      </c>
      <c r="D102" s="12" t="str">
        <v>Thomas E. Graedel &amp; Braden R. Allenby</v>
      </c>
      <c r="E102" s="12" t="n">
        <v>1995</v>
      </c>
      <c r="F102" s="12" t="str">
        <v>Industrial Ecology. Prentice Hall. ISBN 9780131252387</v>
      </c>
      <c r="G102" s="12" t="str">
        <v>Book</v>
      </c>
      <c r="H102" s="12" t="str">
        <v>Industrial systems, life cycles, materials, energy and product design.</v>
      </c>
      <c r="I102" s="12" t="str">
        <v>Major disciplinary anchor and source for design-for-environment methods.</v>
      </c>
      <c r="J102" s="12" t="str">
        <v>Explicitly identified after V1. Bibliographic source checked 2026-09-30.</v>
      </c>
      <c r="K102" s="12" t="str">
        <v>https://jie.yale.edu/industrial-ecology</v>
      </c>
    </row>
    <row xmlns="http://schemas.openxmlformats.org/spreadsheetml/2006/main" r="103" ht="85" customHeight="1">
      <c r="A103" s="12" t="str">
        <v>R102</v>
      </c>
      <c r="B103" s="12" t="str">
        <v>Industrial ecology</v>
      </c>
      <c r="C103" s="12" t="str">
        <v>Societal metabolism / genealogy</v>
      </c>
      <c r="D103" s="12" t="str">
        <v>Marina Fischer-Kowalski</v>
      </c>
      <c r="E103" s="12" t="n">
        <v>1998</v>
      </c>
      <c r="F103" s="12" t="str">
        <v>Society’s Metabolism: The Intellectual History of Materials Flow Analysis, Part I, 1860–1970. Journal of Industrial Ecology 2(1), 61–78</v>
      </c>
      <c r="G103" s="12" t="str">
        <v>Journal article</v>
      </c>
      <c r="H103" s="12" t="str">
        <v>Historical development of material and energetic accounts of society–nature relations.</v>
      </c>
      <c r="I103" s="12" t="str">
        <v>Extends industrial metabolism to the biophysical basis of social systems.</v>
      </c>
      <c r="J103" s="12" t="str">
        <v>Thinker and genealogy explicitly identified after V1. Bibliographic source checked 2026-09-30.</v>
      </c>
      <c r="K103" s="12" t="str">
        <v>https://doi.org/10.1162/jiec.1998.2.1.61</v>
      </c>
    </row>
    <row xmlns="http://schemas.openxmlformats.org/spreadsheetml/2006/main" r="104" ht="100" customHeight="1">
      <c r="A104" s="12" t="str">
        <v>R103</v>
      </c>
      <c r="B104" s="12" t="str">
        <v>Industrial ecology</v>
      </c>
      <c r="C104" s="12" t="str">
        <v>Socioeconomic metabolism</v>
      </c>
      <c r="D104" s="12" t="str">
        <v>Stefan Pauliuk &amp; Edgar G. Hertwich</v>
      </c>
      <c r="E104" s="12" t="n">
        <v>2015</v>
      </c>
      <c r="F104" s="12" t="str">
        <v>Socioeconomic metabolism as paradigm for studying the biophysical basis of human societies. Ecological Economics 119, 83–93</v>
      </c>
      <c r="G104" s="12" t="str">
        <v>Journal article</v>
      </c>
      <c r="H104" s="12" t="str">
        <v>Socioeconomic metabolism as a shared framework for physical stocks, flows and integrated models.</v>
      </c>
      <c r="I104" s="12" t="str">
        <v>Connects ecological capacity, infrastructure and production. The article is by Pauliuk and Hertwich, not Fischer-Kowalski.</v>
      </c>
      <c r="J104" s="12" t="str">
        <v>Study described after V1; authors recovered during verification. Bibliographic source checked 2026-09-30.</v>
      </c>
      <c r="K104" s="12" t="str">
        <v>https://doi.org/10.1016/j.ecolecon.2015.08.012</v>
      </c>
    </row>
    <row xmlns="http://schemas.openxmlformats.org/spreadsheetml/2006/main" r="105" ht="70" customHeight="1">
      <c r="A105" s="12" t="str">
        <v>R104</v>
      </c>
      <c r="B105" s="12" t="str">
        <v>Industrial ecology</v>
      </c>
      <c r="C105" s="12" t="str">
        <v>Industrial symbiosis / emergence</v>
      </c>
      <c r="D105" s="12" t="str">
        <v>John Ehrenfeld &amp; Nicholas Gertler</v>
      </c>
      <c r="E105" s="12" t="n">
        <v>1997</v>
      </c>
      <c r="F105" s="12" t="str">
        <v>Industrial Ecology in Practice: The Evolution of Interdependence at Kalundborg. Journal of Industrial Ecology 1(1), 67–79</v>
      </c>
      <c r="G105" s="12" t="str">
        <v>Journal article</v>
      </c>
      <c r="H105" s="12" t="str">
        <v>Evolution of exchanges among firms in Kalundborg.</v>
      </c>
      <c r="I105" s="12" t="str">
        <v>Shows how productive relationships emerge through situated decisions.</v>
      </c>
      <c r="J105" s="12" t="str">
        <v>Explicitly identified after V1. Bibliographic source checked 2026-09-30.</v>
      </c>
      <c r="K105" s="12" t="str">
        <v>https://doi.org/10.1162/jiec.1997.1.1.67</v>
      </c>
    </row>
    <row xmlns="http://schemas.openxmlformats.org/spreadsheetml/2006/main" r="106" ht="70" customHeight="1">
      <c r="A106" s="12" t="str">
        <v>R105</v>
      </c>
      <c r="B106" s="12" t="str">
        <v>Industrial ecology</v>
      </c>
      <c r="C106" s="12" t="str">
        <v>Industrial symbiosis / eco-industrial parks</v>
      </c>
      <c r="D106" s="12" t="str">
        <v>Marian R. Chertow</v>
      </c>
      <c r="E106" s="12" t="n">
        <v>2007</v>
      </c>
      <c r="F106" s="12" t="str">
        <v>“Uncovering” Industrial Symbiosis. Journal of Industrial Ecology 11(1), 11–30</v>
      </c>
      <c r="G106" s="12" t="str">
        <v>Journal article</v>
      </c>
      <c r="H106" s="12" t="str">
        <v>Recognizing and developing existing resource-sharing relationships.</v>
      </c>
      <c r="I106" s="12" t="str">
        <v>Supports discovering productive affordances rather than assuming exchanges can be designed from scratch.</v>
      </c>
      <c r="J106" s="12" t="str">
        <v>Explicitly identified after V1. Bibliographic source checked 2026-09-30.</v>
      </c>
      <c r="K106" s="12" t="str">
        <v>https://doi.org/10.1162/jiec.2007.1110</v>
      </c>
    </row>
    <row xmlns="http://schemas.openxmlformats.org/spreadsheetml/2006/main" r="107" ht="70" customHeight="1">
      <c r="A107" s="12" t="str">
        <v>R106</v>
      </c>
      <c r="B107" s="12" t="str">
        <v>Industrial ecology</v>
      </c>
      <c r="C107" s="12" t="str">
        <v>Industrial symbiosis / territorial example</v>
      </c>
      <c r="D107" s="12" t="str">
        <v>Kalundborg Symbiosis</v>
      </c>
      <c r="E107" s="12" t="str">
        <v>n.d.</v>
      </c>
      <c r="F107" s="12" t="str">
        <v>Kalundborg Symbiosis: industrial partnerships and resource exchanges</v>
      </c>
      <c r="G107" s="12" t="str">
        <v>Programme website</v>
      </c>
      <c r="H107" s="12" t="str">
        <v>Industrial exchanges of water, energy and materials.</v>
      </c>
      <c r="I107" s="12" t="str">
        <v>Place-based case alongside Ehrenfeld and Chertow; membership is time dependent.</v>
      </c>
      <c r="J107" s="12" t="str">
        <v>Case explicitly named after V1. Bibliographic source checked 2026-09-30.</v>
      </c>
      <c r="K107" s="12" t="str">
        <v>https://www.symbiosis.dk/en/</v>
      </c>
    </row>
    <row xmlns="http://schemas.openxmlformats.org/spreadsheetml/2006/main" r="108" ht="70" customHeight="1">
      <c r="A108" s="12" t="str">
        <v>R107</v>
      </c>
      <c r="B108" s="12" t="str">
        <v>Industrial ecology</v>
      </c>
      <c r="C108" s="12" t="str">
        <v>Economy-wide material flow accounting</v>
      </c>
      <c r="D108" s="12" t="str">
        <v>Eurostat</v>
      </c>
      <c r="E108" s="12" t="n">
        <v>2018</v>
      </c>
      <c r="F108" s="12" t="str">
        <v>Economy-wide material flow accounts handbook. Publications Office of the European Union</v>
      </c>
      <c r="G108" s="12" t="str">
        <v>Statistical handbook</v>
      </c>
      <c r="H108" s="12" t="str">
        <v>Definitions and mass-balance accounting of extraction, trade, outputs and accumulation.</v>
      </c>
      <c r="I108" s="12" t="str">
        <v>Operational method for territorial resource accounting and resource efficiency.</v>
      </c>
      <c r="J108" s="12" t="str">
        <v>Method explicitly discussed after V1. Bibliographic source checked 2026-09-30.</v>
      </c>
      <c r="K108" s="12" t="str">
        <v>https://doi.org/10.2785/158567</v>
      </c>
    </row>
    <row xmlns="http://schemas.openxmlformats.org/spreadsheetml/2006/main" r="109" ht="100" customHeight="1">
      <c r="A109" s="12" t="str">
        <v>R108</v>
      </c>
      <c r="B109" s="12" t="str">
        <v>Industrial ecology</v>
      </c>
      <c r="C109" s="12" t="str">
        <v>Material / substance flow analysis</v>
      </c>
      <c r="D109" s="12" t="str">
        <v>Paul H. Brunner &amp; Helmut Rechberger</v>
      </c>
      <c r="E109" s="12" t="n">
        <v>2004</v>
      </c>
      <c r="F109" s="12" t="str">
        <v>Practical Handbook of Material Flow Analysis. Lewis Publishers / CRC Press</v>
      </c>
      <c r="G109" s="12" t="str">
        <v>Methods handbook</v>
      </c>
      <c r="H109" s="12" t="str">
        <v>System boundaries, processes, stocks and flows of materials and substances.</v>
      </c>
      <c r="I109" s="12" t="str">
        <v>Supports consistent balances for biomass, nutrients, water and contaminants.</v>
      </c>
      <c r="J109" s="12" t="str">
        <v>Topic named in dialogue; supporting publication selected for V2. Bibliographic source checked 2026-09-30.</v>
      </c>
      <c r="K109" s="12" t="str">
        <v>https://www.tuwien.at/index.php?eID=dumpFile&amp;f=117635&amp;t=f&amp;token=39fedf8e713b0600ecedc201a4045034b782add3</v>
      </c>
    </row>
    <row xmlns="http://schemas.openxmlformats.org/spreadsheetml/2006/main" r="110" ht="100" customHeight="1">
      <c r="A110" s="12" t="str">
        <v>R109</v>
      </c>
      <c r="B110" s="12" t="str">
        <v>Industrial ecology</v>
      </c>
      <c r="C110" s="12" t="str">
        <v>Life-cycle assessment</v>
      </c>
      <c r="D110" s="12" t="str">
        <v>International Organization for Standardization</v>
      </c>
      <c r="E110" s="12" t="n">
        <v>2006</v>
      </c>
      <c r="F110" s="12" t="str">
        <v>ISO 14040:2006. Environmental management — Life cycle assessment — Principles and framework</v>
      </c>
      <c r="G110" s="12" t="str">
        <v>Standard</v>
      </c>
      <c r="H110" s="12" t="str">
        <v>Goal and scope, inventory, impact assessment and interpretation.</v>
      </c>
      <c r="I110" s="12" t="str">
        <v>Prevents narrow claims about regenerative technologies that omit upstream and downstream burdens.</v>
      </c>
      <c r="J110" s="12" t="str">
        <v>Topic named in dialogue; supporting publication selected for V2. Bibliographic source checked 2026-09-30.</v>
      </c>
      <c r="K110" s="12" t="str">
        <v>https://www.iso.org/standard/37456.html</v>
      </c>
    </row>
    <row xmlns="http://schemas.openxmlformats.org/spreadsheetml/2006/main" r="111" ht="100" customHeight="1">
      <c r="A111" s="12" t="str">
        <v>R110</v>
      </c>
      <c r="B111" s="12" t="str">
        <v>Industrial ecology</v>
      </c>
      <c r="C111" s="12" t="str">
        <v>Input–output analysis / energy flows</v>
      </c>
      <c r="D111" s="12" t="str">
        <v>Ronald E. Miller &amp; Peter D. Blair</v>
      </c>
      <c r="E111" s="12" t="n">
        <v>2009</v>
      </c>
      <c r="F111" s="12" t="str">
        <v>Input–Output Analysis: Foundations and Extensions, 2nd edition. Cambridge University Press</v>
      </c>
      <c r="G111" s="12" t="str">
        <v>Book</v>
      </c>
      <c r="H111" s="12" t="str">
        <v>Interindustry dependencies, regional analysis and environmental and energy extensions.</v>
      </c>
      <c r="I111" s="12" t="str">
        <v>Traces indirect resource demand and distant supply-chain burdens.</v>
      </c>
      <c r="J111" s="12" t="str">
        <v>Topic named in dialogue; supporting publication selected for V2. Bibliographic source checked 2026-09-30.</v>
      </c>
      <c r="K111" s="12" t="str">
        <v>https://www.cambridge.org/core/books/inputoutput-analysis/69827DA658E766CD1E17B1A47BA2B9C3</v>
      </c>
    </row>
    <row xmlns="http://schemas.openxmlformats.org/spreadsheetml/2006/main" r="112" ht="100" customHeight="1">
      <c r="A112" s="12" t="str">
        <v>R111</v>
      </c>
      <c r="B112" s="12" t="str">
        <v>Industrial ecology</v>
      </c>
      <c r="C112" s="12" t="str">
        <v>Urban metabolism</v>
      </c>
      <c r="D112" s="12" t="str">
        <v>Abel Wolman</v>
      </c>
      <c r="E112" s="12" t="n">
        <v>1965</v>
      </c>
      <c r="F112" s="12" t="str">
        <v>The Metabolism of Cities. Scientific American 213(3), 178–190</v>
      </c>
      <c r="G112" s="12" t="str">
        <v>Journal article</v>
      </c>
      <c r="H112" s="12" t="str">
        <v>Urban water, resource inputs and waste outputs.</v>
      </c>
      <c r="I112" s="12" t="str">
        <v>Historical bridge from cities to territorial metabolic analysis.</v>
      </c>
      <c r="J112" s="12" t="str">
        <v>Topic named in dialogue; supporting publication selected for V2. Bibliographic source checked 2026-09-30.</v>
      </c>
      <c r="K112" s="12" t="str">
        <v>https://doi.org/10.1038/scientificamerican0965-178</v>
      </c>
    </row>
    <row xmlns="http://schemas.openxmlformats.org/spreadsheetml/2006/main" r="113" ht="100" customHeight="1">
      <c r="A113" s="12" t="str">
        <v>R112</v>
      </c>
      <c r="B113" s="12" t="str">
        <v>Industrial ecology</v>
      </c>
      <c r="C113" s="12" t="str">
        <v>Material stocks and flows</v>
      </c>
      <c r="D113" s="12" t="str">
        <v>Fridolin Krausmann et al.</v>
      </c>
      <c r="E113" s="12" t="n">
        <v>2017</v>
      </c>
      <c r="F113" s="12" t="str">
        <v>Global socioeconomic material stocks rise 23-fold over the 20th century and require half of annual resource use. PNAS 114(8), 1880–1885</v>
      </c>
      <c r="G113" s="12" t="str">
        <v>Journal article</v>
      </c>
      <c r="H113" s="12" t="str">
        <v>Infrastructure stocks drive resource inputs, maintenance and waste.</v>
      </c>
      <c r="I113" s="12" t="str">
        <v>Makes productive infrastructure measurable as physical stocks.</v>
      </c>
      <c r="J113" s="12" t="str">
        <v>Topic named in dialogue; supporting publication selected for V2. Bibliographic source checked 2026-09-30.</v>
      </c>
      <c r="K113" s="12" t="str">
        <v>https://doi.org/10.1073/pnas.1613773114</v>
      </c>
    </row>
    <row xmlns="http://schemas.openxmlformats.org/spreadsheetml/2006/main" r="114" ht="100" customHeight="1">
      <c r="A114" s="12" t="str">
        <v>R113</v>
      </c>
      <c r="B114" s="12" t="str">
        <v>Industrial ecology</v>
      </c>
      <c r="C114" s="12" t="str">
        <v>Critical materials</v>
      </c>
      <c r="D114" s="12" t="str">
        <v>Thomas E. Graedel, E. M. Harper, N. T. Nassar, Philip Nuss &amp; Barbara K. Reck</v>
      </c>
      <c r="E114" s="12" t="n">
        <v>2015</v>
      </c>
      <c r="F114" s="12" t="str">
        <v>Criticality of metals and metalloids. PNAS 112(14), 4257–4262</v>
      </c>
      <c r="G114" s="12" t="str">
        <v>Journal article</v>
      </c>
      <c r="H114" s="12" t="str">
        <v>Supply risk, environmental implications and vulnerability to supply restrictions.</v>
      </c>
      <c r="I114" s="12" t="str">
        <v>Tests material dependencies of proposed ecological technologies.</v>
      </c>
      <c r="J114" s="12" t="str">
        <v>Topic named in dialogue; supporting publication selected for V2. Bibliographic source checked 2026-09-30.</v>
      </c>
      <c r="K114" s="12" t="str">
        <v>https://doi.org/10.1073/pnas.1500415112</v>
      </c>
    </row>
    <row xmlns="http://schemas.openxmlformats.org/spreadsheetml/2006/main" r="115" ht="100" customHeight="1">
      <c r="A115" s="12" t="str">
        <v>R114</v>
      </c>
      <c r="B115" s="12" t="str">
        <v>Industrial ecology</v>
      </c>
      <c r="C115" s="12" t="str">
        <v>Extended producer responsibility</v>
      </c>
      <c r="D115" s="12" t="str">
        <v>OECD</v>
      </c>
      <c r="E115" s="12" t="n">
        <v>2016</v>
      </c>
      <c r="F115" s="12" t="str">
        <v>Extended Producer Responsibility: Updated Guidance for Efficient Waste Management. OECD Publishing</v>
      </c>
      <c r="G115" s="12" t="str">
        <v>Policy / methods report</v>
      </c>
      <c r="H115" s="12" t="str">
        <v>Producer responsibility for products and post-consumer management.</v>
      </c>
      <c r="I115" s="12" t="str">
        <v>Connects product design, institutions and end-of-life material flows.</v>
      </c>
      <c r="J115" s="12" t="str">
        <v>Topic named in dialogue; supporting publication selected for V2. Bibliographic source checked 2026-09-30.</v>
      </c>
      <c r="K115" s="12" t="str">
        <v>https://doi.org/10.1787/9789264256385-en</v>
      </c>
    </row>
    <row xmlns="http://schemas.openxmlformats.org/spreadsheetml/2006/main" r="116" ht="100" customHeight="1">
      <c r="A116" s="12" t="str">
        <v>R115</v>
      </c>
      <c r="B116" s="12" t="str">
        <v>Industrial ecology</v>
      </c>
      <c r="C116" s="12" t="str">
        <v>Circular economy</v>
      </c>
      <c r="D116" s="12" t="str">
        <v>Ellen MacArthur Foundation</v>
      </c>
      <c r="E116" s="12" t="str">
        <v>n.d.</v>
      </c>
      <c r="F116" s="12" t="str">
        <v>The Circular Economy: definition and model overview</v>
      </c>
      <c r="G116" s="12" t="str">
        <v>Framework website</v>
      </c>
      <c r="H116" s="12" t="str">
        <v>Eliminating waste, circulating products and materials, and regenerating nature.</v>
      </c>
      <c r="I116" s="12" t="str">
        <v>Useful design framework; circularity alone does not establish net ecological benefit.</v>
      </c>
      <c r="J116" s="12" t="str">
        <v>Topic named in dialogue; supporting publication selected for V2. Bibliographic source checked 2026-09-30.</v>
      </c>
      <c r="K116" s="12" t="str">
        <v>https://www.ellenmacarthurfoundation.org/topics/circular-economy-introduction/overview</v>
      </c>
    </row>
    <row xmlns="http://schemas.openxmlformats.org/spreadsheetml/2006/main" r="117" ht="85" customHeight="1">
      <c r="A117" s="12" t="str">
        <v>R116</v>
      </c>
      <c r="B117" s="12" t="str">
        <v>Limits, boundaries &amp; ecological capacity</v>
      </c>
      <c r="C117" s="12" t="str">
        <v>Carrying-capacity genealogy</v>
      </c>
      <c r="D117" s="12" t="str">
        <v>Thomas Robert Malthus</v>
      </c>
      <c r="E117" s="12" t="n">
        <v>1798</v>
      </c>
      <c r="F117" s="12" t="str">
        <v>An Essay on the Principle of Population, 1st edition. J. Johnson</v>
      </c>
      <c r="G117" s="12" t="str">
        <v>Book</v>
      </c>
      <c r="H117" s="12" t="str">
        <v>Population growth and constraints on subsistence.</v>
      </c>
      <c r="I117" s="12" t="str">
        <v>Historical ancestor of population/resource debates, not a fixed contemporary measure of human capacity.</v>
      </c>
      <c r="J117" s="12" t="str">
        <v>Historical thinker explicitly invoked after V1. Bibliographic source checked 2026-09-30.</v>
      </c>
      <c r="K117" s="12" t="str">
        <v>https://www.econlib.org/library/Malthus/malPop.html</v>
      </c>
    </row>
    <row xmlns="http://schemas.openxmlformats.org/spreadsheetml/2006/main" r="118" ht="70" customHeight="1">
      <c r="A118" s="12" t="str">
        <v>R117</v>
      </c>
      <c r="B118" s="12" t="str">
        <v>Limits, boundaries &amp; ecological capacity</v>
      </c>
      <c r="C118" s="12" t="str">
        <v>Carrying capacity / critique</v>
      </c>
      <c r="D118" s="12" t="str">
        <v>Irmi Seidl &amp; Clem A. Tisdell</v>
      </c>
      <c r="E118" s="12" t="n">
        <v>1999</v>
      </c>
      <c r="F118" s="12" t="str">
        <v>Carrying capacity reconsidered: from Malthus’ population theory to cultural carrying capacity. Ecological Economics 31(3), 395–408</v>
      </c>
      <c r="G118" s="12" t="str">
        <v>Journal article</v>
      </c>
      <c r="H118" s="12" t="str">
        <v>Historical and normative dimensions of carrying-capacity concepts.</v>
      </c>
      <c r="I118" s="12" t="str">
        <v>Makes human capacity conditional on consumption, technology, culture and value choices.</v>
      </c>
      <c r="J118" s="12" t="str">
        <v>Explicitly identified after V1. Bibliographic source checked 2026-09-30.</v>
      </c>
      <c r="K118" s="12" t="str">
        <v>https://doi.org/10.1016/S0921-8009(99)00063-4</v>
      </c>
    </row>
    <row xmlns="http://schemas.openxmlformats.org/spreadsheetml/2006/main" r="119" ht="70" customHeight="1">
      <c r="A119" s="12" t="str">
        <v>R118</v>
      </c>
      <c r="B119" s="12" t="str">
        <v>Limits, boundaries &amp; ecological capacity</v>
      </c>
      <c r="C119" s="12" t="str">
        <v>Ecological footprint / appropriated capacity</v>
      </c>
      <c r="D119" s="12" t="str">
        <v>William E. Rees</v>
      </c>
      <c r="E119" s="12" t="n">
        <v>1992</v>
      </c>
      <c r="F119" s="12" t="str">
        <v>Ecological footprints and appropriated carrying capacity: what urban economics leaves out. Environment and Urbanization 4(2), 121–130</v>
      </c>
      <c r="G119" s="12" t="str">
        <v>Journal article</v>
      </c>
      <c r="H119" s="12" t="str">
        <v>Urban resource demand expressed through appropriated ecological area.</v>
      </c>
      <c r="I119" s="12" t="str">
        <v>Connects local economic activity to supporting ecosystems beyond territorial borders.</v>
      </c>
      <c r="J119" s="12" t="str">
        <v>Explicitly identified after V1. Bibliographic source checked 2026-09-30.</v>
      </c>
      <c r="K119" s="12" t="str">
        <v>https://doi.org/10.1177/095624789200400212</v>
      </c>
    </row>
    <row xmlns="http://schemas.openxmlformats.org/spreadsheetml/2006/main" r="120" ht="70" customHeight="1">
      <c r="A120" s="12" t="str">
        <v>R119</v>
      </c>
      <c r="B120" s="12" t="str">
        <v>Limits, boundaries &amp; ecological capacity</v>
      </c>
      <c r="C120" s="12" t="str">
        <v>Ecological footprint / biocapacity</v>
      </c>
      <c r="D120" s="12" t="str">
        <v>Mathis Wackernagel &amp; William E. Rees</v>
      </c>
      <c r="E120" s="12" t="n">
        <v>1996</v>
      </c>
      <c r="F120" s="12" t="str">
        <v>Our Ecological Footprint: Reducing Human Impact on the Earth. New Society Publishers</v>
      </c>
      <c r="G120" s="12" t="str">
        <v>Book</v>
      </c>
      <c r="H120" s="12" t="str">
        <v>Area-based accounting of human demand on productive ecosystems.</v>
      </c>
      <c r="I120" s="12" t="str">
        <v>Foundational account of the footprint approach; use alongside disaggregated ecological measures.</v>
      </c>
      <c r="J120" s="12" t="str">
        <v>Explicitly identified after V1. Bibliographic source checked 2026-09-30.</v>
      </c>
      <c r="K120" s="12" t="str">
        <v>https://faculty.washington.edu/stevehar/footprint.pdf</v>
      </c>
    </row>
    <row xmlns="http://schemas.openxmlformats.org/spreadsheetml/2006/main" r="121" ht="70" customHeight="1">
      <c r="A121" s="12" t="str">
        <v>R120</v>
      </c>
      <c r="B121" s="12" t="str">
        <v>Limits, boundaries &amp; ecological capacity</v>
      </c>
      <c r="C121" s="12" t="str">
        <v>Footprint accounting / biocapacity</v>
      </c>
      <c r="D121" s="12" t="str">
        <v>Global Footprint Network</v>
      </c>
      <c r="E121" s="12" t="str">
        <v>n.d.</v>
      </c>
      <c r="F121" s="12" t="str">
        <v>Ecological Footprint: accounting framework and definitions</v>
      </c>
      <c r="G121" s="12" t="str">
        <v>Framework website</v>
      </c>
      <c r="H121" s="12" t="str">
        <v>Footprint demand and biocapacity supply expressed in global hectares.</v>
      </c>
      <c r="I121" s="12" t="str">
        <v>Distinguishes territorial deficits, reserves and global overshoot; does not measure every ecological impact.</v>
      </c>
      <c r="J121" s="12" t="str">
        <v>Framework explicitly discussed after V1. Bibliographic source checked 2026-09-30.</v>
      </c>
      <c r="K121" s="12" t="str">
        <v>https://footprintnetwork.org/our-work/ecological-footprint/</v>
      </c>
    </row>
    <row xmlns="http://schemas.openxmlformats.org/spreadsheetml/2006/main" r="122" ht="100" customHeight="1">
      <c r="A122" s="12" t="str">
        <v>R121</v>
      </c>
      <c r="B122" s="12" t="str">
        <v>Limits, boundaries &amp; ecological capacity</v>
      </c>
      <c r="C122" s="12" t="str">
        <v>Overshoot / public communication</v>
      </c>
      <c r="D122" s="12" t="str">
        <v>Global Footprint Network</v>
      </c>
      <c r="E122" s="12" t="n">
        <v>2020</v>
      </c>
      <c r="F122" s="12" t="str">
        <v>Earth Overshoot Day 2020: Calculation Research Report</v>
      </c>
      <c r="G122" s="12" t="str">
        <v>Methods report</v>
      </c>
      <c r="H122" s="12" t="str">
        <v>Converts biocapacity-to-footprint ratio to a calendar date, with nowcasting.</v>
      </c>
      <c r="I122" s="12" t="str">
        <v>Demonstrates how a capacity account becomes a communication indicator; historical report, not a current overshoot date.</v>
      </c>
      <c r="J122" s="12" t="str">
        <v>Topic named in dialogue; supporting publication selected for V2. Bibliographic source checked 2026-09-30.</v>
      </c>
      <c r="K122" s="12" t="str">
        <v>https://www.overshootday.org/content/uploads/2020/06/Earth-Overshoot-Day-2020-Calculation-Research-Report.pdf</v>
      </c>
    </row>
    <row xmlns="http://schemas.openxmlformats.org/spreadsheetml/2006/main" r="123" ht="100" customHeight="1">
      <c r="A123" s="12" t="str">
        <v>R122</v>
      </c>
      <c r="B123" s="12" t="str">
        <v>Ecological economics</v>
      </c>
      <c r="C123" s="12" t="str">
        <v>Footprint critique / spatial sustainability</v>
      </c>
      <c r="D123" s="12" t="str">
        <v>Jeroen C. J. M. van den Bergh &amp; Harmen Verbruggen</v>
      </c>
      <c r="E123" s="12" t="n">
        <v>1999</v>
      </c>
      <c r="F123" s="12" t="str">
        <v>Spatial sustainability, trade and indicators: an evaluation of the ‘ecological footprint’. Ecological Economics 29(1), 61–72</v>
      </c>
      <c r="G123" s="12" t="str">
        <v>Journal article</v>
      </c>
      <c r="H123" s="12" t="str">
        <v>Critique of aggregation, land-equivalence, trade and regional sustainability.</v>
      </c>
      <c r="I123" s="12" t="str">
        <v>Protects place-based analysis from over-reliance on one footprint score.</v>
      </c>
      <c r="J123" s="12" t="str">
        <v>Critique described after V1; citation identified in verification. Bibliographic source checked 2026-09-30.</v>
      </c>
      <c r="K123" s="12" t="str">
        <v>https://doi.org/10.1016/S0921-8009(99)00032-4</v>
      </c>
    </row>
    <row xmlns="http://schemas.openxmlformats.org/spreadsheetml/2006/main" r="124" ht="100" customHeight="1">
      <c r="A124" s="12" t="str">
        <v>R123</v>
      </c>
      <c r="B124" s="12" t="str">
        <v>Ecological economics</v>
      </c>
      <c r="C124" s="12" t="str">
        <v>Footprint critique / policy</v>
      </c>
      <c r="D124" s="12" t="str">
        <v>Jeroen C. J. M. van den Bergh &amp; Fabio Grazi</v>
      </c>
      <c r="E124" s="12" t="n">
        <v>2014</v>
      </c>
      <c r="F124" s="12" t="str">
        <v>Ecological Footprint Policy? Land Use as an Environmental Indicator. Journal of Industrial Ecology 18(1), 10–19</v>
      </c>
      <c r="G124" s="12" t="str">
        <v>Journal article</v>
      </c>
      <c r="H124" s="12" t="str">
        <v>Critical assessment of footprint accounting for environmental policy.</v>
      </c>
      <c r="I124" s="12" t="str">
        <v>Supports explicit indicator limitations and comparison with other measures.</v>
      </c>
      <c r="J124" s="12" t="str">
        <v>Critique described after V1; citation identified in verification. Bibliographic source checked 2026-09-30.</v>
      </c>
      <c r="K124" s="12" t="str">
        <v>https://doi.org/10.1111/jiec.12045</v>
      </c>
    </row>
    <row xmlns="http://schemas.openxmlformats.org/spreadsheetml/2006/main" r="125" ht="85" customHeight="1">
      <c r="A125" s="12" t="str">
        <v>R124</v>
      </c>
      <c r="B125" s="12" t="str">
        <v>Limits, boundaries &amp; ecological capacity</v>
      </c>
      <c r="C125" s="12" t="str">
        <v>Footprint methodology / limitations</v>
      </c>
      <c r="D125" s="12" t="str">
        <v>Global Footprint Network</v>
      </c>
      <c r="E125" s="12" t="str">
        <v>n.d.</v>
      </c>
      <c r="F125" s="12" t="str">
        <v>Limitations and Criticism of Ecological Footprint accounting</v>
      </c>
      <c r="G125" s="12" t="str">
        <v>Methods website</v>
      </c>
      <c r="H125" s="12" t="str">
        <v>Scope and limitations from the framework’s custodians.</v>
      </c>
      <c r="I125" s="12" t="str">
        <v>Read with independent critiques; footprint is not a complete sustainability assessment.</v>
      </c>
      <c r="J125" s="12" t="str">
        <v>Source type explicitly discussed after V1. Bibliographic source checked 2026-09-30.</v>
      </c>
      <c r="K125" s="12" t="str">
        <v>https://footprintnetwork.org/our-work/ecological-footprint/limitations-and-criticisms/</v>
      </c>
    </row>
    <row xmlns="http://schemas.openxmlformats.org/spreadsheetml/2006/main" r="126" ht="70" customHeight="1">
      <c r="A126" s="12" t="str">
        <v>R125</v>
      </c>
      <c r="B126" s="12" t="str">
        <v>Ecological economics</v>
      </c>
      <c r="C126" s="12" t="str">
        <v>Thermodynamics / economic limits</v>
      </c>
      <c r="D126" s="12" t="str">
        <v>Nicholas Georgescu-Roegen</v>
      </c>
      <c r="E126" s="12" t="n">
        <v>1971</v>
      </c>
      <c r="F126" s="12" t="str">
        <v>The Entropy Law and the Economic Process. Harvard University Press</v>
      </c>
      <c r="G126" s="12" t="str">
        <v>Book</v>
      </c>
      <c r="H126" s="12" t="str">
        <v>Irreversibility and biophysical constraints in economic processes.</v>
      </c>
      <c r="I126" s="12" t="str">
        <v>Genealogical link between thermodynamics, production and ecological economics.</v>
      </c>
      <c r="J126" s="12" t="str">
        <v>Thinker explicitly named after V1. Bibliographic source checked 2026-09-30.</v>
      </c>
      <c r="K126" s="12" t="str">
        <v>https://doi.org/10.4159/harvard.9780674281653</v>
      </c>
    </row>
    <row xmlns="http://schemas.openxmlformats.org/spreadsheetml/2006/main" r="127" ht="100" customHeight="1">
      <c r="A127" s="12" t="str">
        <v>R126</v>
      </c>
      <c r="B127" s="12" t="str">
        <v>Ecological economics</v>
      </c>
      <c r="C127" s="12" t="str">
        <v>Doughnut / social and ecological limits</v>
      </c>
      <c r="D127" s="12" t="str">
        <v>Kate Raworth</v>
      </c>
      <c r="E127" s="12" t="n">
        <v>2012</v>
      </c>
      <c r="F127" s="12" t="str">
        <v>A Safe and Just Space for Humanity: Can we live within the doughnut? Oxfam Discussion Paper</v>
      </c>
      <c r="G127" s="12" t="str">
        <v>Framework / report</v>
      </c>
      <c r="H127" s="12" t="str">
        <v>Social foundations and an ecological ceiling.</v>
      </c>
      <c r="I127" s="12" t="str">
        <v>Places social needs alongside ecological constraints rather than equating minimum impact with desirable development.</v>
      </c>
      <c r="J127" s="12" t="str">
        <v>Topic named in dialogue; supporting publication selected for V2. Bibliographic source checked 2026-09-30.</v>
      </c>
      <c r="K127" s="12" t="str">
        <v>https://www.oxfam.org/en/research/safe-and-just-space-humanity</v>
      </c>
    </row>
    <row xmlns="http://schemas.openxmlformats.org/spreadsheetml/2006/main" r="128" ht="100" customHeight="1">
      <c r="A128" s="12" t="str">
        <v>R127</v>
      </c>
      <c r="B128" s="12" t="str">
        <v>Limits, boundaries &amp; ecological capacity</v>
      </c>
      <c r="C128" s="12" t="str">
        <v>System dynamics / overshoot</v>
      </c>
      <c r="D128" s="12" t="str">
        <v>Donella H. Meadows, Dennis L. Meadows, Jørgen Randers &amp; William W. Behrens III</v>
      </c>
      <c r="E128" s="12" t="n">
        <v>1972</v>
      </c>
      <c r="F128" s="12" t="str">
        <v>The Limits to Growth: A Report for the Club of Rome’s Project on the Predicament of Mankind. Universe Books</v>
      </c>
      <c r="G128" s="12" t="str">
        <v>Book / modelling study</v>
      </c>
      <c r="H128" s="12" t="str">
        <v>Interacting stocks, growth, delays and overshoot scenarios.</v>
      </c>
      <c r="I128" s="12" t="str">
        <v>Supporting anchor for limits and overshoot; scenarios should not be presented as unconditional predictions.</v>
      </c>
      <c r="J128" s="12" t="str">
        <v>Topic named in dialogue; supporting publication selected for V2. Bibliographic source checked 2026-09-30.</v>
      </c>
      <c r="K128" s="12" t="str">
        <v>https://collections.dartmouth.edu/archive/text/meadows/diplomatic/meadows_ltg-diplomatic.html</v>
      </c>
    </row>
    <row xmlns="http://schemas.openxmlformats.org/spreadsheetml/2006/main" r="129" ht="85" customHeight="1">
      <c r="A129" s="12" t="str">
        <v>R128</v>
      </c>
      <c r="B129" s="12" t="str">
        <v>Limits, boundaries &amp; ecological capacity</v>
      </c>
      <c r="C129" s="12" t="str">
        <v>Planetary Boundaries / safe operating space</v>
      </c>
      <c r="D129" s="12" t="str">
        <v>Johan Rockström et al.</v>
      </c>
      <c r="E129" s="12" t="n">
        <v>2009</v>
      </c>
      <c r="F129" s="12" t="str">
        <v>A safe operating space for humanity. Nature 461, 472–475</v>
      </c>
      <c r="G129" s="12" t="str">
        <v>Journal article</v>
      </c>
      <c r="H129" s="12" t="str">
        <v>Precautionary boundaries around key Earth-system processes.</v>
      </c>
      <c r="I129" s="12" t="str">
        <v>Distinguishes planetary operating limits from maximum human population.</v>
      </c>
      <c r="J129" s="12" t="str">
        <v>Framework and authors explicitly identified after V1. Bibliographic source checked 2026-09-30.</v>
      </c>
      <c r="K129" s="12" t="str">
        <v>https://doi.org/10.1038/461472a</v>
      </c>
    </row>
    <row xmlns="http://schemas.openxmlformats.org/spreadsheetml/2006/main" r="130" ht="100" customHeight="1">
      <c r="A130" s="12" t="str">
        <v>R129</v>
      </c>
      <c r="B130" s="12" t="str">
        <v>Limits, boundaries &amp; ecological capacity</v>
      </c>
      <c r="C130" s="12" t="str">
        <v>Planetary Boundaries / development</v>
      </c>
      <c r="D130" s="12" t="str">
        <v>Will Steffen et al.</v>
      </c>
      <c r="E130" s="12" t="n">
        <v>2015</v>
      </c>
      <c r="F130" s="12" t="str">
        <v>Planetary boundaries: Guiding human development on a changing planet. Science 347(6223), 1259855</v>
      </c>
      <c r="G130" s="12" t="str">
        <v>Journal article</v>
      </c>
      <c r="H130" s="12" t="str">
        <v>Updated boundary framework and control variables.</v>
      </c>
      <c r="I130" s="12" t="str">
        <v>Historical development of boundary assessment and Earth-system resilience.</v>
      </c>
      <c r="J130" s="12" t="str">
        <v>Topic named in dialogue; supporting publication selected for V2. Bibliographic source checked 2026-09-30.</v>
      </c>
      <c r="K130" s="12" t="str">
        <v>https://doi.org/10.1126/science.1259855</v>
      </c>
    </row>
    <row xmlns="http://schemas.openxmlformats.org/spreadsheetml/2006/main" r="131" ht="100" customHeight="1">
      <c r="A131" s="12" t="str">
        <v>R130</v>
      </c>
      <c r="B131" s="12" t="str">
        <v>Limits, boundaries &amp; ecological capacity</v>
      </c>
      <c r="C131" s="12" t="str">
        <v>Planetary Boundaries / measurement</v>
      </c>
      <c r="D131" s="12" t="str">
        <v>Katherine Richardson et al.</v>
      </c>
      <c r="E131" s="12" t="n">
        <v>2023</v>
      </c>
      <c r="F131" s="12" t="str">
        <v>Earth beyond six of nine planetary boundaries. Science Advances 9(37), eadh2458</v>
      </c>
      <c r="G131" s="12" t="str">
        <v>Journal article</v>
      </c>
      <c r="H131" s="12" t="str">
        <v>Assessment across all nine boundary domains.</v>
      </c>
      <c r="I131" s="12" t="str">
        <v>Reference for control variables and transgression as assessed in 2023; not a claim about the latest global status.</v>
      </c>
      <c r="J131" s="12" t="str">
        <v>Topic named in dialogue; supporting publication selected for V2. Bibliographic source checked 2026-09-30.</v>
      </c>
      <c r="K131" s="12" t="str">
        <v>https://doi.org/10.1126/sciadv.adh2458</v>
      </c>
    </row>
    <row xmlns="http://schemas.openxmlformats.org/spreadsheetml/2006/main" r="132" ht="70" customHeight="1">
      <c r="A132" s="12" t="str">
        <v>R131</v>
      </c>
      <c r="B132" s="12" t="str">
        <v>Limits, boundaries &amp; ecological capacity</v>
      </c>
      <c r="C132" s="12" t="str">
        <v>Safe and Just Earth System Boundaries</v>
      </c>
      <c r="D132" s="12" t="str">
        <v>Johan Rockström, Joyeeta Gupta, Dahe Qin et al.</v>
      </c>
      <c r="E132" s="12" t="n">
        <v>2023</v>
      </c>
      <c r="F132" s="12" t="str">
        <v>Safe and just Earth system boundaries. Nature 619, 102–111</v>
      </c>
      <c r="G132" s="12" t="str">
        <v>Journal article</v>
      </c>
      <c r="H132" s="12" t="str">
        <v>Safety and significant human harm considered at global and subglobal scales.</v>
      </c>
      <c r="I132" s="12" t="str">
        <v>Connects climate, biosphere, water, nutrients and aerosols with distributional justice. Boundaries are not interchangeable with tipping points.</v>
      </c>
      <c r="J132" s="12" t="str">
        <v>Explicitly identified after V1. Bibliographic source checked 2026-09-30.</v>
      </c>
      <c r="K132" s="12" t="str">
        <v>https://doi.org/10.1038/s41586-023-06083-8</v>
      </c>
    </row>
    <row xmlns="http://schemas.openxmlformats.org/spreadsheetml/2006/main" r="133" ht="100" customHeight="1">
      <c r="A133" s="12" t="str">
        <v>R132</v>
      </c>
      <c r="B133" s="12" t="str">
        <v>Limits, boundaries &amp; ecological capacity</v>
      </c>
      <c r="C133" s="12" t="str">
        <v>Risk of ecosystem collapse</v>
      </c>
      <c r="D133" s="12" t="str">
        <v>David A. Keith et al.</v>
      </c>
      <c r="E133" s="12" t="n">
        <v>2013</v>
      </c>
      <c r="F133" s="12" t="str">
        <v>Scientific Foundations for an IUCN Red List of Ecosystems. PLOS ONE 8(5), e62111</v>
      </c>
      <c r="G133" s="12" t="str">
        <v>Journal article</v>
      </c>
      <c r="H133" s="12" t="str">
        <v>Ecosystem-collapse risk through distribution, abiotic and biotic degradation and quantitative risk analysis.</v>
      </c>
      <c r="I133" s="12" t="str">
        <v>Alternative limit framework tied to defining ecosystem characteristics.</v>
      </c>
      <c r="J133" s="12" t="str">
        <v>Topic named in dialogue; supporting publication selected for V2. Bibliographic source checked 2026-09-30.</v>
      </c>
      <c r="K133" s="12" t="str">
        <v>https://doi.org/10.1371/journal.pone.0062111</v>
      </c>
    </row>
    <row xmlns="http://schemas.openxmlformats.org/spreadsheetml/2006/main" r="134" ht="100" customHeight="1">
      <c r="A134" s="12" t="str">
        <v>R133</v>
      </c>
      <c r="B134" s="12" t="str">
        <v>Limits, boundaries &amp; ecological capacity</v>
      </c>
      <c r="C134" s="12" t="str">
        <v>Ecosystem assessment criteria</v>
      </c>
      <c r="D134" s="12" t="str">
        <v>IUCN</v>
      </c>
      <c r="E134" s="12" t="n">
        <v>2016</v>
      </c>
      <c r="F134" s="12" t="str">
        <v>Guidelines for the application of IUCN Red List of Ecosystems categories and criteria, Version 1.0</v>
      </c>
      <c r="G134" s="12" t="str">
        <v>Guidelines</v>
      </c>
      <c r="H134" s="12" t="str">
        <v>Application of ecosystem risk categories and criteria.</v>
      </c>
      <c r="I134" s="12" t="str">
        <v>Operational assessment companion for collapse-risk indicators.</v>
      </c>
      <c r="J134" s="12" t="str">
        <v>Topic named in dialogue; supporting publication selected for V2. Bibliographic source checked 2026-09-30.</v>
      </c>
      <c r="K134" s="12" t="str">
        <v>https://portals.iucn.org/library/sites/library/files/documents/2016-010.pdf</v>
      </c>
    </row>
    <row xmlns="http://schemas.openxmlformats.org/spreadsheetml/2006/main" r="135" ht="100" customHeight="1">
      <c r="A135" s="12" t="str">
        <v>R134</v>
      </c>
      <c r="B135" s="12" t="str">
        <v>Limits, boundaries &amp; ecological capacity</v>
      </c>
      <c r="C135" s="12" t="str">
        <v>Human appropriation of productivity</v>
      </c>
      <c r="D135" s="12" t="str">
        <v>Helmut Haberl et al.</v>
      </c>
      <c r="E135" s="12" t="n">
        <v>2007</v>
      </c>
      <c r="F135" s="12" t="str">
        <v>Quantifying and mapping the human appropriation of net primary production in earth’s terrestrial ecosystems. PNAS 104(31), 12942–12947</v>
      </c>
      <c r="G135" s="12" t="str">
        <v>Journal article</v>
      </c>
      <c r="H135" s="12" t="str">
        <v>HANPP combines harvest and land-use-induced changes in net primary production.</v>
      </c>
      <c r="I135" s="12" t="str">
        <v>Relates territorial production to energy remaining for ecological food webs.</v>
      </c>
      <c r="J135" s="12" t="str">
        <v>Topic named in dialogue; supporting publication selected for V2. Bibliographic source checked 2026-09-30.</v>
      </c>
      <c r="K135" s="12" t="str">
        <v>https://doi.org/10.1073/pnas.0704243104</v>
      </c>
    </row>
    <row xmlns="http://schemas.openxmlformats.org/spreadsheetml/2006/main" r="136" ht="100" customHeight="1">
      <c r="A136" s="12" t="str">
        <v>R135</v>
      </c>
      <c r="B136" s="12" t="str">
        <v>Industrial ecology</v>
      </c>
      <c r="C136" s="12" t="str">
        <v>Material footprint / consumption</v>
      </c>
      <c r="D136" s="12" t="str">
        <v>Thomas O. Wiedmann et al.</v>
      </c>
      <c r="E136" s="12" t="n">
        <v>2015</v>
      </c>
      <c r="F136" s="12" t="str">
        <v>The material footprint of nations. PNAS 112(20), 6271–6276</v>
      </c>
      <c r="G136" s="12" t="str">
        <v>Journal article</v>
      </c>
      <c r="H136" s="12" t="str">
        <v>Consumption-based raw-material requirements traced through trade.</v>
      </c>
      <c r="I136" s="12" t="str">
        <v>Tests distant extraction burdens hidden by locally efficient production. Published online in 2013; journal issue 2015.</v>
      </c>
      <c r="J136" s="12" t="str">
        <v>Topic named in dialogue; supporting publication selected for V2. Bibliographic source checked 2026-09-30.</v>
      </c>
      <c r="K136" s="12" t="str">
        <v>https://doi.org/10.1073/pnas.1220362110</v>
      </c>
    </row>
    <row xmlns="http://schemas.openxmlformats.org/spreadsheetml/2006/main" r="137" ht="100" customHeight="1">
      <c r="A137" s="12" t="str">
        <v>R136</v>
      </c>
      <c r="B137" s="12" t="str">
        <v>Limits, boundaries &amp; ecological capacity</v>
      </c>
      <c r="C137" s="12" t="str">
        <v>Remaining carbon budgets</v>
      </c>
      <c r="D137" s="12" t="str">
        <v>IPCC</v>
      </c>
      <c r="E137" s="12" t="n">
        <v>2021</v>
      </c>
      <c r="F137" s="12" t="str">
        <v>Climate Change 2021: The Physical Science Basis. Chapter 5: Global Carbon and other Biogeochemical Cycles and Feedbacks</v>
      </c>
      <c r="G137" s="12" t="str">
        <v>Assessment chapter</v>
      </c>
      <c r="H137" s="12" t="str">
        <v>Remaining cumulative CO2 budgets conditional on temperature goals, probabilities and non-CO2 pathways.</v>
      </c>
      <c r="I137" s="12" t="str">
        <v>Example of observations and models becoming an actionable constraint; budget values must retain their start date.</v>
      </c>
      <c r="J137" s="12" t="str">
        <v>Topic named in dialogue; supporting publication selected for V2. Bibliographic source checked 2026-09-30.</v>
      </c>
      <c r="K137" s="12" t="str">
        <v>https://www.ipcc.ch/report/ar6/wg1/chapter/chapter-5/</v>
      </c>
    </row>
    <row xmlns="http://schemas.openxmlformats.org/spreadsheetml/2006/main" r="138" ht="100" customHeight="1">
      <c r="A138" s="12" t="str">
        <v>R137</v>
      </c>
      <c r="B138" s="12" t="str">
        <v>Limits, boundaries &amp; ecological capacity</v>
      </c>
      <c r="C138" s="12" t="str">
        <v>Water limits / environmental flows</v>
      </c>
      <c r="D138" s="12" t="str">
        <v>N. LeRoy Poff et al.</v>
      </c>
      <c r="E138" s="12" t="n">
        <v>2010</v>
      </c>
      <c r="F138" s="12" t="str">
        <v>The ecological limits of hydrologic alteration (ELOHA): a new framework for developing regional environmental flow standards. Freshwater Biology 55(1), 147–170</v>
      </c>
      <c r="G138" s="12" t="str">
        <v>Journal article</v>
      </c>
      <c r="H138" s="12" t="str">
        <v>Links flow regimes, hydrological alteration and ecological responses.</v>
      </c>
      <c r="I138" s="12" t="str">
        <v>Catchment and regional method for balancing human water use with ecosystem requirements.</v>
      </c>
      <c r="J138" s="12" t="str">
        <v>Topic named in dialogue; supporting publication selected for V2. Bibliographic source checked 2026-09-30.</v>
      </c>
      <c r="K138" s="12" t="str">
        <v>https://doi.org/10.1111/j.1365-2427.2009.02204.x</v>
      </c>
    </row>
    <row xmlns="http://schemas.openxmlformats.org/spreadsheetml/2006/main" r="139" ht="100" customHeight="1">
      <c r="A139" s="12" t="str">
        <v>R138</v>
      </c>
      <c r="B139" s="12" t="str">
        <v>Limits, boundaries &amp; ecological capacity</v>
      </c>
      <c r="C139" s="12" t="str">
        <v>Water footprint</v>
      </c>
      <c r="D139" s="12" t="str">
        <v>Arjen Y. Hoekstra, Ashok K. Chapagain, Maite M. Aldaya &amp; Mesfin M. Mekonnen</v>
      </c>
      <c r="E139" s="12" t="n">
        <v>2011</v>
      </c>
      <c r="F139" s="12" t="str">
        <v>The Water Footprint Assessment Manual: Setting the Global Standard. Earthscan</v>
      </c>
      <c r="G139" s="12" t="str">
        <v>Methods handbook</v>
      </c>
      <c r="H139" s="12" t="str">
        <v>Green, blue and grey water-footprint accounting and sustainability assessment.</v>
      </c>
      <c r="I139" s="12" t="str">
        <v>Distinguishes water demand from local availability, environmental flows and pollution constraints.</v>
      </c>
      <c r="J139" s="12" t="str">
        <v>Topic named in dialogue; supporting publication selected for V2. Bibliographic source checked 2026-09-30.</v>
      </c>
      <c r="K139" s="12" t="str">
        <v>https://ayhoekstra.nl/pubs/Hoekstra-et-al-2011-TheWaterFootprintAssessmentManual.pdf</v>
      </c>
    </row>
    <row xmlns="http://schemas.openxmlformats.org/spreadsheetml/2006/main" r="140" ht="100" customHeight="1">
      <c r="A140" s="12" t="str">
        <v>R139</v>
      </c>
      <c r="B140" s="12" t="str">
        <v>Critical Zone Science</v>
      </c>
      <c r="C140" s="12" t="str">
        <v>Rooting-zone storage / model-derived state</v>
      </c>
      <c r="D140" s="12" t="str">
        <v>Benjamin D. Stocker et al.</v>
      </c>
      <c r="E140" s="12" t="n">
        <v>2023</v>
      </c>
      <c r="F140" s="12" t="str">
        <v>Global patterns of water storage in the rooting zones of vegetation. Nature Geoscience 16, 250–256</v>
      </c>
      <c r="G140" s="12" t="str">
        <v>Journal article</v>
      </c>
      <c r="H140" s="12" t="str">
        <v>Infers plant-accessible water storage from vegetation activity and cumulative water deficits.</v>
      </c>
      <c r="I140" s="12" t="str">
        <v>Concrete example of ecological state inference rather than direct observation.</v>
      </c>
      <c r="J140" s="12" t="str">
        <v>Study described after V1; citation identified in verification. Bibliographic source checked 2026-09-30.</v>
      </c>
      <c r="K140" s="12" t="str">
        <v>https://doi.org/10.1038/s41561-023-01125-2</v>
      </c>
    </row>
    <row xmlns="http://schemas.openxmlformats.org/spreadsheetml/2006/main" r="141" ht="85" customHeight="1">
      <c r="A141" s="12" t="str">
        <v>R140</v>
      </c>
      <c r="B141" s="12" t="str">
        <v>Critical Zone Science</v>
      </c>
      <c r="C141" s="12" t="str">
        <v>Stable isotopes / plant water sources</v>
      </c>
      <c r="D141" s="12" t="str">
        <v>Yue Li, Stephen P. Good &amp; Lixin Wang</v>
      </c>
      <c r="E141" s="12" t="n">
        <v>2026</v>
      </c>
      <c r="F141" s="12" t="str">
        <v>Demystifying stable hydrogen isotope offsets between plants and source waters. Communications Earth &amp; Environment 7, 213</v>
      </c>
      <c r="G141" s="12" t="str">
        <v>Journal article</v>
      </c>
      <c r="H141" s="12" t="str">
        <v>Separates soil and plant water pools to interpret isotope offsets.</v>
      </c>
      <c r="I141" s="12" t="str">
        <v>Shows why sampling definitions and measurement models matter for water-source inference.</v>
      </c>
      <c r="J141" s="12" t="str">
        <v>Research behind the 2026 NSF example in the dialogue. Bibliographic source checked 2026-09-30.</v>
      </c>
      <c r="K141" s="12" t="str">
        <v>https://doi.org/10.1038/s43247-026-03230-7</v>
      </c>
    </row>
    <row xmlns="http://schemas.openxmlformats.org/spreadsheetml/2006/main" r="142" ht="70" customHeight="1">
      <c r="A142" s="12" t="str">
        <v>R141</v>
      </c>
      <c r="B142" s="12" t="str">
        <v>Critical Zone Science</v>
      </c>
      <c r="C142" s="12" t="str">
        <v>Plant water sources / research communication</v>
      </c>
      <c r="D142" s="12" t="str">
        <v>US National Science Foundation</v>
      </c>
      <c r="E142" s="12" t="n">
        <v>2026</v>
      </c>
      <c r="F142" s="12" t="str">
        <v>New method could improve drought resilience by pinpointing where plants get their water. 7 April 2026</v>
      </c>
      <c r="G142" s="12" t="str">
        <v>Institutional research update</v>
      </c>
      <c r="H142" s="12" t="str">
        <v>Accessible account of Li, Good and Wang’s water-pool framework.</v>
      </c>
      <c r="I142" s="12" t="str">
        <v>Preserves the institutional source used in the conversation alongside the underlying paper.</v>
      </c>
      <c r="J142" s="12" t="str">
        <v>Source explicitly described after V1. Bibliographic source checked 2026-09-30.</v>
      </c>
      <c r="K142" s="12" t="str">
        <v>https://www.nsf.gov/geo/updates/new-method-could-improve-drought-resilience-pinpointing</v>
      </c>
    </row>
    <row xmlns="http://schemas.openxmlformats.org/spreadsheetml/2006/main" r="143" ht="100" customHeight="1">
      <c r="A143" s="12" t="str">
        <v>R142</v>
      </c>
      <c r="B143" s="12" t="str">
        <v>Critical Zone Science</v>
      </c>
      <c r="C143" s="12" t="str">
        <v>Groundwater / vegetation proxies</v>
      </c>
      <c r="D143" s="12" t="str">
        <v>Melissa M. Rohde et al.</v>
      </c>
      <c r="E143" s="12" t="n">
        <v>2024</v>
      </c>
      <c r="F143" s="12" t="str">
        <v>Establishing ecological thresholds and targets for groundwater management. Nature Water 2, 312–323</v>
      </c>
      <c r="G143" s="12" t="str">
        <v>Journal article</v>
      </c>
      <c r="H143" s="12" t="str">
        <v>Combines Landsat NDVI and groundwater observations to estimate ecological thresholds.</v>
      </c>
      <c r="I143" s="12" t="str">
        <v>Above-ground signals can constrain below-ground inference, but NDVI alone does not diagnose groundwater stress.</v>
      </c>
      <c r="J143" s="12" t="str">
        <v>Study described after V1; citation identified in verification. Bibliographic source checked 2026-09-30.</v>
      </c>
      <c r="K143" s="12" t="str">
        <v>https://doi.org/10.1038/s44221-024-00221-w</v>
      </c>
    </row>
    <row xmlns="http://schemas.openxmlformats.org/spreadsheetml/2006/main" r="144" ht="100" customHeight="1">
      <c r="A144" s="12" t="str">
        <v>R143</v>
      </c>
      <c r="B144" s="12" t="str">
        <v>Critical Zone Science</v>
      </c>
      <c r="C144" s="12" t="str">
        <v>Above-ground / below-ground biomass</v>
      </c>
      <c r="D144" s="12" t="str">
        <v>Haozhi Ma et al.</v>
      </c>
      <c r="E144" s="12" t="n">
        <v>2021</v>
      </c>
      <c r="F144" s="12" t="str">
        <v>The global distribution and environmental drivers of aboveground versus belowground plant biomass. Nature Ecology &amp; Evolution 5, 1110–1122</v>
      </c>
      <c r="G144" s="12" t="str">
        <v>Journal article</v>
      </c>
      <c r="H144" s="12" t="str">
        <v>Global root-mass-fraction estimates across forests, shrublands and grasslands.</v>
      </c>
      <c r="I144" s="12" t="str">
        <v>Supports the discussion of hidden biomass; distinguishes biomass stocks from productivity flows.</v>
      </c>
      <c r="J144" s="12" t="str">
        <v>Study described after V1; citation identified in verification. Bibliographic source checked 2026-09-30.</v>
      </c>
      <c r="K144" s="12" t="str">
        <v>https://doi.org/10.1038/s41559-021-01485-1</v>
      </c>
    </row>
    <row xmlns="http://schemas.openxmlformats.org/spreadsheetml/2006/main" r="145" ht="85" customHeight="1">
      <c r="A145" s="12" t="str">
        <v>R144</v>
      </c>
      <c r="B145" s="12" t="str">
        <v>Critical Zone Science</v>
      </c>
      <c r="C145" s="12" t="str">
        <v>Geophysics / inversion / interpretation</v>
      </c>
      <c r="D145" s="12" t="str">
        <v>Dario Grana, Brady A. Flinchum, Denys Grombacher, Andrew D. Parsekian, Clifford S. Riebe &amp; W. Steven Holbrook</v>
      </c>
      <c r="E145" s="12" t="n">
        <v>2026</v>
      </c>
      <c r="F145" s="12" t="str">
        <v>Rock Physics of the Critical Zone: Models, Inversion, and Interpretation. Reviews of Geophysics 64(2), e2025RG000912</v>
      </c>
      <c r="G145" s="12" t="str">
        <v>Review article</v>
      </c>
      <c r="H145" s="12" t="str">
        <v>Rock-physics models connect geophysical responses with subsurface properties.</v>
      </c>
      <c r="I145" s="12" t="str">
        <v>Explains electrical, electromagnetic and seismic methods, non-uniqueness and model-dependent interpretation.</v>
      </c>
      <c r="J145" s="12" t="str">
        <v>Review matching the geophysical inference discussion. Bibliographic source checked 2026-09-30.</v>
      </c>
      <c r="K145" s="12" t="str">
        <v>https://doi.org/10.1029/2025RG000912</v>
      </c>
    </row>
    <row xmlns="http://schemas.openxmlformats.org/spreadsheetml/2006/main" r="146" ht="70" customHeight="1">
      <c r="A146" s="12" t="str">
        <v>R145</v>
      </c>
      <c r="B146" s="12" t="str">
        <v>Critical Zone Science</v>
      </c>
      <c r="C146" s="12" t="str">
        <v>Observatory design / coupled processes</v>
      </c>
      <c r="D146" s="12" t="str">
        <v>US National Science Foundation</v>
      </c>
      <c r="E146" s="12" t="n">
        <v>2012</v>
      </c>
      <c r="F146" s="12" t="str">
        <v>Critical Zone Observatories (CZO). Program solicitation NSF 12-575</v>
      </c>
      <c r="G146" s="12" t="str">
        <v>Programme document</v>
      </c>
      <c r="H146" s="12" t="str">
        <v>Integrates hydrology, geochemistry, geomorphology, biology, sensors and surface/subsurface imaging.</v>
      </c>
      <c r="I146" s="12" t="str">
        <v>Primary programme evidence for question-driven, integrated measurement across the Critical Zone.</v>
      </c>
      <c r="J146" s="12" t="str">
        <v>Programme explicitly discussed after V1. Bibliographic source checked 2026-09-30.</v>
      </c>
      <c r="K146" s="12" t="str">
        <v>https://nsf-gov-resources.nsf.gov/solicitations/pubs/2012/nsf12575/nsf12575.pdf</v>
      </c>
    </row>
    <row xmlns="http://schemas.openxmlformats.org/spreadsheetml/2006/main" r="147" ht="70" customHeight="1">
      <c r="A147" s="12" t="str">
        <v>R146</v>
      </c>
      <c r="B147" s="12" t="str">
        <v>Critical Zone Science</v>
      </c>
      <c r="C147" s="12" t="str">
        <v>Critical Zone observatory network</v>
      </c>
      <c r="D147" s="12" t="str">
        <v>Critical Zone Collaborative Network (CZNet)</v>
      </c>
      <c r="E147" s="12" t="str">
        <v>n.d.</v>
      </c>
      <c r="F147" s="12" t="str">
        <v>Critical Zone Collaborative Network</v>
      </c>
      <c r="G147" s="12" t="str">
        <v>Research network</v>
      </c>
      <c r="H147" s="12" t="str">
        <v>Collaborative investigations of coupled near-surface Earth processes.</v>
      </c>
      <c r="I147" s="12" t="str">
        <v>Institutional context for observations from bedrock and soil to vegetation and atmosphere.</v>
      </c>
      <c r="J147" s="12" t="str">
        <v>Programme explicitly named after V1. Bibliographic source checked 2026-09-30.</v>
      </c>
      <c r="K147" s="12" t="str">
        <v>https://criticalzone.org/</v>
      </c>
    </row>
    <row xmlns="http://schemas.openxmlformats.org/spreadsheetml/2006/main" r="148" ht="100" customHeight="1">
      <c r="A148" s="12" t="str">
        <v>R147</v>
      </c>
      <c r="B148" s="12" t="str">
        <v>Ecological indicators</v>
      </c>
      <c r="C148" s="12" t="str">
        <v>Spectral vegetation indices</v>
      </c>
      <c r="D148" s="12" t="str">
        <v>Compton J. Tucker</v>
      </c>
      <c r="E148" s="12" t="n">
        <v>1979</v>
      </c>
      <c r="F148" s="12" t="str">
        <v>Red and photographic infrared linear combinations for monitoring vegetation. Remote Sensing of Environment 8(2), 127–150</v>
      </c>
      <c r="G148" s="12" t="str">
        <v>Journal article</v>
      </c>
      <c r="H148" s="12" t="str">
        <v>Red and near-infrared combinations for interpreting vegetation properties.</v>
      </c>
      <c r="I148" s="12" t="str">
        <v>Supports NDVI as a proxy whose ecological interpretation depends on context.</v>
      </c>
      <c r="J148" s="12" t="str">
        <v>Topic named in dialogue; supporting publication selected for V2. Bibliographic source checked 2026-09-30.</v>
      </c>
      <c r="K148" s="12" t="str">
        <v>https://doi.org/10.1016/0034-4257(79)90013-0</v>
      </c>
    </row>
    <row xmlns="http://schemas.openxmlformats.org/spreadsheetml/2006/main" r="149" ht="100" customHeight="1">
      <c r="A149" s="12" t="str">
        <v>R148</v>
      </c>
      <c r="B149" s="12" t="str">
        <v>Ecological indicators</v>
      </c>
      <c r="C149" s="12" t="str">
        <v>Visible-light vegetation indices</v>
      </c>
      <c r="D149" s="12" t="str">
        <v>Takeshi Motohka et al.</v>
      </c>
      <c r="E149" s="12" t="n">
        <v>2010</v>
      </c>
      <c r="F149" s="12" t="str">
        <v>Applicability of Green-Red Vegetation Index for Remote Sensing of Vegetation Phenology. Remote Sensing 2(10), 2369–2387</v>
      </c>
      <c r="G149" s="12" t="str">
        <v>Journal article</v>
      </c>
      <c r="H149" s="12" t="str">
        <v>GRVI as a phenology-sensitive index from green and red reflectance.</v>
      </c>
      <c r="I149" s="12" t="str">
        <v>Connects course exercises to measurement and interpretation of seasonal vegetation change.</v>
      </c>
      <c r="J149" s="12" t="str">
        <v>Topic named in dialogue; supporting publication selected for V2. Bibliographic source checked 2026-09-30.</v>
      </c>
      <c r="K149" s="12" t="str">
        <v>https://www.mdpi.com/2072-4292/2/10/2369</v>
      </c>
    </row>
    <row xmlns="http://schemas.openxmlformats.org/spreadsheetml/2006/main" r="150" ht="100" customHeight="1">
      <c r="A150" s="12" t="str">
        <v>R149</v>
      </c>
      <c r="B150" s="12" t="str">
        <v>Ecological indicators</v>
      </c>
      <c r="C150" s="12" t="str">
        <v>Visible-light vegetation indices</v>
      </c>
      <c r="D150" s="12" t="str">
        <v>D. M. Woebbecke, G. E. Meyer, K. Von Bargen &amp; D. A. Mortensen</v>
      </c>
      <c r="E150" s="12" t="n">
        <v>1995</v>
      </c>
      <c r="F150" s="12" t="str">
        <v>Color Indices for Weed Identification Under Various Soil, Residue, and Lighting Conditions. Transactions of the ASAE 38(1), 259–269</v>
      </c>
      <c r="G150" s="12" t="str">
        <v>Journal article</v>
      </c>
      <c r="H150" s="12" t="str">
        <v>Evaluation of colour indices, including 2g−r−b, for vegetation/background separation.</v>
      </c>
      <c r="I150" s="12" t="str">
        <v>Supports ExG exercises while retaining sensitivity to illumination and background.</v>
      </c>
      <c r="J150" s="12" t="str">
        <v>Topic named in dialogue; supporting publication selected for V2. Bibliographic source checked 2026-09-30.</v>
      </c>
      <c r="K150" s="12" t="str">
        <v>https://pure.psu.edu/en/publications/color-indices-for-weed-identification-under-various-soil-residue-/</v>
      </c>
    </row>
    <row xmlns="http://schemas.openxmlformats.org/spreadsheetml/2006/main" r="151" ht="100" customHeight="1">
      <c r="A151" s="12" t="str">
        <v>R150</v>
      </c>
      <c r="B151" s="12" t="str">
        <v>Biological signalling</v>
      </c>
      <c r="C151" s="12" t="str">
        <v>Signal / cue distinction</v>
      </c>
      <c r="D151" s="12" t="str">
        <v>John Maynard Smith &amp; David Harper</v>
      </c>
      <c r="E151" s="12" t="n">
        <v>2003</v>
      </c>
      <c r="F151" s="12" t="str">
        <v>Animal Signals. Oxford University Press</v>
      </c>
      <c r="G151" s="12" t="str">
        <v>Book</v>
      </c>
      <c r="H151" s="12" t="str">
        <v>Evolutionary signalling and reliability of information to receivers.</v>
      </c>
      <c r="I151" s="12" t="str">
        <v>Separates evolved communication signals from incidental cues intercepted by organisms or sensors.</v>
      </c>
      <c r="J151" s="12" t="str">
        <v>Topic named in dialogue; supporting publication selected for V2. Bibliographic source checked 2026-09-30.</v>
      </c>
      <c r="K151" s="12" t="str">
        <v>https://doi.org/10.1093/oso/9780198526841.001.0001</v>
      </c>
    </row>
    <row xmlns="http://schemas.openxmlformats.org/spreadsheetml/2006/main" r="152" ht="100" customHeight="1">
      <c r="A152" s="12" t="str">
        <v>R151</v>
      </c>
      <c r="B152" s="12" t="str">
        <v>Molecular information</v>
      </c>
      <c r="C152" s="12" t="str">
        <v>Environmental DNA / ecological traces</v>
      </c>
      <c r="D152" s="12" t="str">
        <v>Philip Francis Thomsen &amp; Eske Willerslev</v>
      </c>
      <c r="E152" s="12" t="n">
        <v>2015</v>
      </c>
      <c r="F152" s="12" t="str">
        <v>Environmental DNA — An emerging tool in conservation for monitoring past and present biodiversity. Biological Conservation 183, 4–18</v>
      </c>
      <c r="G152" s="12" t="str">
        <v>Review article</v>
      </c>
      <c r="H152" s="12" t="str">
        <v>Biodiversity detection through DNA recovered from environmental samples.</v>
      </c>
      <c r="I152" s="12" t="str">
        <v>Material traces make organisms detectable; detection does not automatically establish abundance, activity or present local occupancy.</v>
      </c>
      <c r="J152" s="12" t="str">
        <v>Topic named in dialogue; supporting publication selected for V2. Bibliographic source checked 2026-09-30.</v>
      </c>
      <c r="K152" s="12" t="str">
        <v>https://doi.org/10.1016/j.biocon.2014.11.019</v>
      </c>
    </row>
    <row xmlns="http://schemas.openxmlformats.org/spreadsheetml/2006/main" r="153" ht="100" customHeight="1">
      <c r="A153" s="12" t="str">
        <v>R152</v>
      </c>
      <c r="B153" s="12" t="str">
        <v>Ecological economics</v>
      </c>
      <c r="C153" s="12" t="str">
        <v>Degrowth</v>
      </c>
      <c r="D153" s="12" t="str">
        <v>Giorgos Kallis</v>
      </c>
      <c r="E153" s="12" t="n">
        <v>2011</v>
      </c>
      <c r="F153" s="12" t="str">
        <v>In defence of degrowth. Ecological Economics 70(5), 873–880</v>
      </c>
      <c r="G153" s="12" t="str">
        <v>Journal article</v>
      </c>
      <c r="H153" s="12" t="str">
        <v>Degrowth as an equitable transformation of economic activity and resource demand.</v>
      </c>
      <c r="I153" s="12" t="str">
        <v>Explicit scholarly anchor for the degrowth branch named in the conversation.</v>
      </c>
      <c r="J153" s="12" t="str">
        <v>Topic named in dialogue; supporting publication selected for V2. Bibliographic source checked 2026-09-30.</v>
      </c>
      <c r="K153" s="12" t="str">
        <v>https://doi.org/10.1016/j.ecolecon.2010.12.007</v>
      </c>
    </row>
    <row xmlns="http://schemas.openxmlformats.org/spreadsheetml/2006/main" r="154" ht="100" customHeight="1">
      <c r="A154" s="12" t="str">
        <v>R153</v>
      </c>
      <c r="B154" s="12" t="str">
        <v>Limits, boundaries &amp; ecological capacity</v>
      </c>
      <c r="C154" s="12" t="str">
        <v>Tipping elements</v>
      </c>
      <c r="D154" s="12" t="str">
        <v>Timothy M. Lenton et al.</v>
      </c>
      <c r="E154" s="12" t="n">
        <v>2008</v>
      </c>
      <c r="F154" s="12" t="str">
        <v>Tipping elements in the Earth’s climate system. PNAS 105(6), 1786–1793</v>
      </c>
      <c r="G154" s="12" t="str">
        <v>Journal article</v>
      </c>
      <c r="H154" s="12" t="str">
        <v>Large Earth-system components potentially undergoing critical transitions.</v>
      </c>
      <c r="I154" s="12" t="str">
        <v>Specifies the tipping-element research corpus retained as R029.</v>
      </c>
      <c r="J154" s="12" t="str">
        <v>Topic named in dialogue; supporting publication selected for V2. Bibliographic source checked 2026-09-30.</v>
      </c>
      <c r="K154" s="12" t="str">
        <v>https://doi.org/10.1073/pnas.0705414105</v>
      </c>
    </row>
    <row xmlns="http://schemas.openxmlformats.org/spreadsheetml/2006/main" r="155" ht="100" customHeight="1">
      <c r="A155" s="12" t="str">
        <v>R154</v>
      </c>
      <c r="B155" s="12" t="str">
        <v>Critical Zone Science</v>
      </c>
      <c r="C155" s="12" t="str">
        <v>Near-surface soil moisture</v>
      </c>
      <c r="D155" s="12" t="str">
        <v>NASA</v>
      </c>
      <c r="E155" s="12" t="n">
        <v>2018</v>
      </c>
      <c r="F155" s="12" t="str">
        <v>Soil Moisture Active Passive (SMAP). Mission explanation</v>
      </c>
      <c r="G155" s="12" t="str">
        <v>Mission website</v>
      </c>
      <c r="H155" s="12" t="str">
        <v>Satellite microwave observations represent approximately the top 5 cm of soil.</v>
      </c>
      <c r="I155" s="12" t="str">
        <v>Illustrates why satellite surface moisture is not a direct measurement of the full rooting zone.</v>
      </c>
      <c r="J155" s="12" t="str">
        <v>Topic named in dialogue; supporting publication selected for V2. Bibliographic source checked 2026-09-30.</v>
      </c>
      <c r="K155" s="12" t="str">
        <v>https://www.nasa.gov/image-article/soil-moisture-active-passive-smap/</v>
      </c>
    </row>
    <row xmlns="http://schemas.openxmlformats.org/spreadsheetml/2006/main" r="156" ht="70" customHeight="1">
      <c r="A156" s="12" t="str">
        <v>R155</v>
      </c>
      <c r="B156" s="12" t="str">
        <v>Industrial ecology</v>
      </c>
      <c r="C156" s="12" t="str">
        <v>Institutional genealogy</v>
      </c>
      <c r="D156" s="12" t="str">
        <v>Yale Center for Industrial Ecology</v>
      </c>
      <c r="E156" s="12" t="str">
        <v>n.d.</v>
      </c>
      <c r="F156" s="12" t="str">
        <v>About the Center for Industrial Ecology</v>
      </c>
      <c r="G156" s="12" t="str">
        <v>Institutional history</v>
      </c>
      <c r="H156" s="12" t="str">
        <v>Graedel’s 1997 appointment and establishment of the Yale centre in September 1998.</v>
      </c>
      <c r="I156" s="12" t="str">
        <v>Documents institutional consolidation of the field, including its journal context.</v>
      </c>
      <c r="J156" s="12" t="str">
        <v>Institutions explicitly named after V1. Bibliographic source checked 2026-09-30.</v>
      </c>
      <c r="K156" s="12" t="str">
        <v>https://cie.research.yale.edu/about-center</v>
      </c>
    </row>
    <row xmlns="http://schemas.openxmlformats.org/spreadsheetml/2006/main" r="157" ht="70" customHeight="1">
      <c r="A157" s="12" t="str">
        <v>R156</v>
      </c>
      <c r="B157" s="12" t="str">
        <v>Industrial ecology</v>
      </c>
      <c r="C157" s="12" t="str">
        <v>Institutional genealogy</v>
      </c>
      <c r="D157" s="12" t="str">
        <v>Yale University / International Society for Industrial Ecology</v>
      </c>
      <c r="E157" s="12" t="n">
        <v>2001</v>
      </c>
      <c r="F157" s="12" t="str">
        <v>Industry Meets Environment in New International Society at Yale. 8 February 2001</v>
      </c>
      <c r="G157" s="12" t="str">
        <v>Institutional announcement</v>
      </c>
      <c r="H157" s="12" t="str">
        <v>Launch of the International Society for Industrial Ecology.</v>
      </c>
      <c r="I157" s="12" t="str">
        <v>Verifies the society’s place in the disciplinary genealogy.</v>
      </c>
      <c r="J157" s="12" t="str">
        <v>Institution explicitly named after V1. Bibliographic source checked 2026-09-30.</v>
      </c>
      <c r="K157" s="12" t="str">
        <v>https://news.yale.edu/2001/02/08/industry-meets-environment-new-international-society-yale</v>
      </c>
    </row>
  </x:sheetData>
  <x:pageMargins left="0.7" right="0.7" top="0.75" bottom="0.75" header="0.3" footer="0.3"/>
  <x:tableParts count="1">
    <x:tablePart xmlns:r="http://schemas.openxmlformats.org/officeDocument/2006/relationships" r:id="Ra660b49ba7114c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70" hidden="0" customWidth="1"/>
    <x:col min="4" max="4" width="34" hidden="0" customWidth="1"/>
  </x:cols>
  <x:sheetData>
    <x:row r="1" ht="32" customHeight="1">
      <x:c r="A1" s="5" t="str">
        <x:v>Concept</x:v>
      </x:c>
      <x:c r="B1" s="5" t="str">
        <x:v>Primary category</x:v>
      </x:c>
      <x:c r="C1" s="5" t="str">
        <x:v>Definition / use in this project</x:v>
      </x:c>
      <x:c r="D1" s="5" t="str">
        <x:v>Key anchors</x:v>
      </x:c>
    </x:row>
    <x:row r="2">
      <x:c r="A2" s="12" t="str">
        <x:v>Difference</x:v>
      </x:c>
      <x:c r="B2" s="12" t="str">
        <x:v>Information theory</x:v>
      </x:c>
      <x:c r="C2" s="12" t="str">
        <x:v>A detectable distinction; necessary but not sufficient for meaning.</x:v>
      </x:c>
      <x:c r="D2" s="12" t="str">
        <x:v>Bateson; Shannon</x:v>
      </x:c>
    </x:row>
    <x:row r="3">
      <x:c r="A3" s="12" t="str">
        <x:v>Information</x:v>
      </x:c>
      <x:c r="B3" s="12" t="str">
        <x:v>Information theory</x:v>
      </x:c>
      <x:c r="C3" s="12" t="str">
        <x:v>A formal or relational reduction of uncertainty; must be distinguished from semantic meaning.</x:v>
      </x:c>
      <x:c r="D3" s="12" t="str">
        <x:v>Shannon; Weaver; Bateson</x:v>
      </x:c>
    </x:row>
    <x:row r="4">
      <x:c r="A4" s="12" t="str">
        <x:v>Signal</x:v>
      </x:c>
      <x:c r="B4" s="12" t="str">
        <x:v>Biological signalling</x:v>
      </x:c>
      <x:c r="C4" s="12" t="str">
        <x:v>A transmitted difference; in biological communication often shaped by selection to affect a receiver.</x:v>
      </x:c>
      <x:c r="D4" s="12" t="str">
        <x:v>Sensory ecology; biosemiotics</x:v>
      </x:c>
    </x:row>
    <x:row r="5">
      <x:c r="A5" s="12" t="str">
        <x:v>Cue</x:v>
      </x:c>
      <x:c r="B5" s="12" t="str">
        <x:v>Biological signalling</x:v>
      </x:c>
      <x:c r="C5" s="12" t="str">
        <x:v>A feature carrying usable information without necessarily evolving for communication.</x:v>
      </x:c>
      <x:c r="D5" s="12" t="str">
        <x:v>Sensory ecology</x:v>
      </x:c>
    </x:row>
    <x:row r="6">
      <x:c r="A6" s="12" t="str">
        <x:v>Noise</x:v>
      </x:c>
      <x:c r="B6" s="12" t="str">
        <x:v>Information theory</x:v>
      </x:c>
      <x:c r="C6" s="12" t="str">
        <x:v>Variation that interferes with signal transmission or detection.</x:v>
      </x:c>
      <x:c r="D6" s="12" t="str">
        <x:v>Shannon</x:v>
      </x:c>
    </x:row>
    <x:row r="7">
      <x:c r="A7" s="12" t="str">
        <x:v>Semiosis</x:v>
      </x:c>
      <x:c r="B7" s="12" t="str">
        <x:v>Semiotics</x:v>
      </x:c>
      <x:c r="C7" s="12" t="str">
        <x:v>Process by which something functions as a sign for an interpreter.</x:v>
      </x:c>
      <x:c r="D7" s="12" t="str">
        <x:v>Peirce; Sebeok; Hoffmeyer</x:v>
      </x:c>
    </x:row>
    <x:row r="8">
      <x:c r="A8" s="12" t="str">
        <x:v>Umwelt</x:v>
      </x:c>
      <x:c r="B8" s="12" t="str">
        <x:v>Perceptual worlds</x:v>
      </x:c>
      <x:c r="C8" s="12" t="str">
        <x:v>Species-specific world of meaningful perceptual relations.</x:v>
      </x:c>
      <x:c r="D8" s="12" t="str">
        <x:v>Uexküll</x:v>
      </x:c>
    </x:row>
    <x:row r="9">
      <x:c r="A9" s="12" t="str">
        <x:v>Affordance</x:v>
      </x:c>
      <x:c r="B9" s="12" t="str">
        <x:v>Ecological psychology</x:v>
      </x:c>
      <x:c r="C9" s="12" t="str">
        <x:v>Possibility for action emerging relationally between organism and environment.</x:v>
      </x:c>
      <x:c r="D9" s="12" t="str">
        <x:v>Gibson</x:v>
      </x:c>
    </x:row>
    <x:row r="10">
      <x:c r="A10" s="12" t="str">
        <x:v>Enaction</x:v>
      </x:c>
      <x:c r="B10" s="12" t="str">
        <x:v>Cognition</x:v>
      </x:c>
      <x:c r="C10" s="12" t="str">
        <x:v>Knowledge/perception emerging through embodied action rather than passive representation.</x:v>
      </x:c>
      <x:c r="D10" s="12" t="str">
        <x:v>Varela; Thompson; Rosch</x:v>
      </x:c>
    </x:row>
    <x:row r="11">
      <x:c r="A11" s="12" t="str">
        <x:v>Feedback</x:v>
      </x:c>
      <x:c r="B11" s="12" t="str">
        <x:v>Cybernetics</x:v>
      </x:c>
      <x:c r="C11" s="12" t="str">
        <x:v>Consequences of action returning to influence subsequent system behaviour.</x:v>
      </x:c>
      <x:c r="D11" s="12" t="str">
        <x:v>Wiener</x:v>
      </x:c>
    </x:row>
    <x:row r="12">
      <x:c r="A12" s="12" t="str">
        <x:v>Requisite variety</x:v>
      </x:c>
      <x:c r="B12" s="12" t="str">
        <x:v>Cybernetics</x:v>
      </x:c>
      <x:c r="C12" s="12" t="str">
        <x:v>A regulator must possess sufficient variety to respond to the variety of the system being regulated.</x:v>
      </x:c>
      <x:c r="D12" s="12" t="str">
        <x:v>Ashby</x:v>
      </x:c>
    </x:row>
    <x:row r="13">
      <x:c r="A13" s="12" t="str">
        <x:v>Observability</x:v>
      </x:c>
      <x:c r="B13" s="12" t="str">
        <x:v>Cybernetics / thesis development</x:v>
      </x:c>
      <x:c r="C13" s="12" t="str">
        <x:v>Degree to which internal states/processes can be inferred from available outputs or observations.</x:v>
      </x:c>
      <x:c r="D13" s="12" t="str">
        <x:v>Ashby; systems/control theory</x:v>
      </x:c>
    </x:row>
    <x:row r="14">
      <x:c r="A14" s="12" t="str">
        <x:v>Ecological observability</x:v>
      </x:c>
      <x:c r="B14" s="12" t="str">
        <x:v>Working thesis concept</x:v>
      </x:c>
      <x:c r="C14" s="12" t="str">
        <x:v>What ecological processes become knowable, at what scales, through which signals, with what uncertainty.</x:v>
      </x:c>
      <x:c r="D14" s="12" t="str">
        <x:v>Working synthesis from this project</x:v>
      </x:c>
    </x:row>
    <x:row r="15">
      <x:c r="A15" s="12" t="str">
        <x:v>Indicator</x:v>
      </x:c>
      <x:c r="B15" s="12" t="str">
        <x:v>Ecological indicators</x:v>
      </x:c>
      <x:c r="C15" s="12" t="str">
        <x:v>Selected evidence used to infer a condition or process not necessarily directly observable.</x:v>
      </x:c>
      <x:c r="D15" s="12" t="str">
        <x:v>Clements; Dale &amp; Beyeler; NRC</x:v>
      </x:c>
    </x:row>
    <x:row r="16">
      <x:c r="A16" s="12" t="str">
        <x:v>Proxy</x:v>
      </x:c>
      <x:c r="B16" s="12" t="str">
        <x:v>Inference</x:v>
      </x:c>
      <x:c r="C16" s="12" t="str">
        <x:v>Measured variable standing in for another process/state.</x:v>
      </x:c>
      <x:c r="D16" s="12" t="str">
        <x:v>Indicator literature</x:v>
      </x:c>
    </x:row>
    <x:row r="17">
      <x:c r="A17" s="12" t="str">
        <x:v>Detection probability</x:v>
      </x:c>
      <x:c r="B17" s="12" t="str">
        <x:v>Monitoring</x:v>
      </x:c>
      <x:c r="C17" s="12" t="str">
        <x:v>Probability that a present phenomenon is actually detected.</x:v>
      </x:c>
      <x:c r="D17" s="12" t="str">
        <x:v>Ecological monitoring</x:v>
      </x:c>
    </x:row>
    <x:row r="18">
      <x:c r="A18" s="12" t="str">
        <x:v>Sensitivity / specificity</x:v>
      </x:c>
      <x:c r="B18" s="12" t="str">
        <x:v>Detection</x:v>
      </x:c>
      <x:c r="C18" s="12" t="str">
        <x:v>Ability to detect true positives / reject false positives.</x:v>
      </x:c>
      <x:c r="D18" s="12" t="str">
        <x:v>Signal detection / diagnostics</x:v>
      </x:c>
    </x:row>
    <x:row r="19">
      <x:c r="A19" s="12" t="str">
        <x:v>Early-warning signal</x:v>
      </x:c>
      <x:c r="B19" s="12" t="str">
        <x:v>Complex systems</x:v>
      </x:c>
      <x:c r="C19" s="12" t="str">
        <x:v>Observable statistical change preceding some critical transitions.</x:v>
      </x:c>
      <x:c r="D19" s="12" t="str">
        <x:v>Scheffer et al.</x:v>
      </x:c>
    </x:row>
    <x:row r="20">
      <x:c r="A20" s="12" t="str">
        <x:v>Essential Biodiversity Variable</x:v>
      </x:c>
      <x:c r="B20" s="12" t="str">
        <x:v>Biodiversity observation</x:v>
      </x:c>
      <x:c r="C20" s="12" t="str">
        <x:v>Harmonised variable intended to support repeated global biodiversity observation.</x:v>
      </x:c>
      <x:c r="D20" s="12" t="str">
        <x:v>Pereira et al.</x:v>
      </x:c>
    </x:row>
    <x:row r="21">
      <x:c r="A21" s="12" t="str">
        <x:v>Adaptive monitoring</x:v>
      </x:c>
      <x:c r="B21" s="12" t="str">
        <x:v>Monitoring design</x:v>
      </x:c>
      <x:c r="C21" s="12" t="str">
        <x:v>Question-driven monitoring revised as knowledge, decisions and uncertainty evolve.</x:v>
      </x:c>
      <x:c r="D21" s="12" t="str">
        <x:v>Lindenmayer &amp; Likens</x:v>
      </x:c>
    </x:row>
    <x:row r="22">
      <x:c r="A22" s="12" t="str">
        <x:v>Critical Zone</x:v>
      </x:c>
      <x:c r="B22" s="12" t="str">
        <x:v>Earth science</x:v>
      </x:c>
      <x:c r="C22" s="12" t="str">
        <x:v>Near-surface zone from vegetation through soil/weathered rock to groundwater where rock, water, air and life interact.</x:v>
      </x:c>
      <x:c r="D22" s="12" t="str">
        <x:v>Brantley; Anderson; Lin</x:v>
      </x:c>
    </x:row>
    <x:row r="23">
      <x:c r="A23" s="12" t="str">
        <x:v>Critical Zones</x:v>
      </x:c>
      <x:c r="B23" s="12" t="str">
        <x:v>STS / terrestrial thought</x:v>
      </x:c>
      <x:c r="C23" s="12" t="str">
        <x:v>Plural, inhabited and politically constituted terrestrial zones extending the scientific concept.</x:v>
      </x:c>
      <x:c r="D23" s="12" t="str">
        <x:v>Latour &amp; Weibel</x:v>
      </x:c>
    </x:row>
    <x:row r="24">
      <x:c r="A24" s="12" t="str">
        <x:v>Bioregion</x:v>
      </x:c>
      <x:c r="B24" s="12" t="str">
        <x:v>Bioregionalism</x:v>
      </x:c>
      <x:c r="C24" s="12" t="str">
        <x:v>Territory understood through ecological and cultural relations rather than administrative boundaries alone.</x:v>
      </x:c>
      <x:c r="D24" s="12" t="str">
        <x:v>Berg &amp; Dasmann</x:v>
      </x:c>
    </x:row>
    <x:row r="25">
      <x:c r="A25" s="12" t="str">
        <x:v>Social–ecological system</x:v>
      </x:c>
      <x:c r="B25" s="12" t="str">
        <x:v>Resilience / governance</x:v>
      </x:c>
      <x:c r="C25" s="12" t="str">
        <x:v>Coupled ecological, social, institutional and economic system.</x:v>
      </x:c>
      <x:c r="D25" s="12" t="str">
        <x:v>Ostrom; Holling</x:v>
      </x:c>
    </x:row>
    <x:row r="26">
      <x:c r="A26" s="12" t="str">
        <x:v>Resilience</x:v>
      </x:c>
      <x:c r="B26" s="12" t="str">
        <x:v>Complexity</x:v>
      </x:c>
      <x:c r="C26" s="12" t="str">
        <x:v>Capacity of a system to absorb disturbance while retaining key structures/functions; also developed toward adaptation/transformation.</x:v>
      </x:c>
      <x:c r="D26" s="12" t="str">
        <x:v>Holling</x:v>
      </x:c>
    </x:row>
    <x:row r="27">
      <x:c r="A27" s="12" t="str">
        <x:v>Regime shift</x:v>
      </x:c>
      <x:c r="B27" s="12" t="str">
        <x:v>Complexity</x:v>
      </x:c>
      <x:c r="C27" s="12" t="str">
        <x:v>Large, persistent reorganisation between alternative system states.</x:v>
      </x:c>
      <x:c r="D27" s="12" t="str">
        <x:v>Scheffer</x:v>
      </x:c>
    </x:row>
    <x:row r="28">
      <x:c r="A28" s="12" t="str">
        <x:v>Telecoupling</x:v>
      </x:c>
      <x:c r="B28" s="12" t="str">
        <x:v>Territorial systems</x:v>
      </x:c>
      <x:c r="C28" s="12" t="str">
        <x:v>Distant socioeconomic and environmental interactions connecting apparently local systems.</x:v>
      </x:c>
      <x:c r="D28" s="12" t="str">
        <x:v>Liu et al.</x:v>
      </x:c>
    </x:row>
    <x:row r="29">
      <x:c r="A29" s="12" t="str">
        <x:v>Industrial metabolism</x:v>
      </x:c>
      <x:c r="B29" s="12" t="str">
        <x:v>Industrial ecology</x:v>
      </x:c>
      <x:c r="C29" s="12" t="str">
        <x:v>Material and energy flows through industrial/economic systems.</x:v>
      </x:c>
      <x:c r="D29" s="12" t="str">
        <x:v>Ayres; Frosch &amp; Gallopoulos</x:v>
      </x:c>
    </x:row>
    <x:row r="30">
      <x:c r="A30" s="12" t="str">
        <x:v>Industrial symbiosis</x:v>
      </x:c>
      <x:c r="B30" s="12" t="str">
        <x:v>Industrial ecology</x:v>
      </x:c>
      <x:c r="C30" s="12" t="str">
        <x:v>Exchange of energy/material by-products among productive actors.</x:v>
      </x:c>
      <x:c r="D30" s="12" t="str">
        <x:v>Industrial ecology</x:v>
      </x:c>
    </x:row>
    <x:row r="31">
      <x:c r="A31" s="12" t="str">
        <x:v>Appropriate technology</x:v>
      </x:c>
      <x:c r="B31" s="12" t="str">
        <x:v>Technology choice</x:v>
      </x:c>
      <x:c r="C31" s="12" t="str">
        <x:v>Technology evaluated for fit with social, economic, material and ecological context.</x:v>
      </x:c>
      <x:c r="D31" s="12" t="str">
        <x:v>Schumacher</x:v>
      </x:c>
    </x:row>
    <x:row r="32">
      <x:c r="A32" s="12" t="str">
        <x:v>Regenerative design</x:v>
      </x:c>
      <x:c r="B32" s="12" t="str">
        <x:v>Design</x:v>
      </x:c>
      <x:c r="C32" s="12" t="str">
        <x:v>Design intended to renew or enhance ecological/social capacities rather than only reduce damage.</x:v>
      </x:c>
      <x:c r="D32" s="12" t="str">
        <x:v>Lyle</x:v>
      </x:c>
    </x:row>
    <x:row r="33">
      <x:c r="A33" s="12" t="str">
        <x:v>Situated knowledge</x:v>
      </x:c>
      <x:c r="B33" s="12" t="str">
        <x:v>Epistemology</x:v>
      </x:c>
      <x:c r="C33" s="12" t="str">
        <x:v>Knowledge understood as produced from specific embodied/social positions rather than a view from nowhere.</x:v>
      </x:c>
      <x:c r="D33" s="12" t="str">
        <x:v>Haraway</x:v>
      </x:c>
    </x:row>
    <x:row r="34">
      <x:c r="A34" s="12" t="str">
        <x:v>More-than-human</x:v>
      </x:c>
      <x:c r="B34" s="12" t="str">
        <x:v>Multispecies studies</x:v>
      </x:c>
      <x:c r="C34" s="12" t="str">
        <x:v>Analytical framing that includes nonhuman organisms and agencies in social/ecological relations.</x:v>
      </x:c>
      <x:c r="D34" s="12" t="str">
        <x:v>Haraway; Tsing; Kohn</x:v>
      </x:c>
    </x:row>
    <x:row r="35">
      <x:c r="A35" s="12" t="str">
        <x:v>Environmental sensing</x:v>
      </x:c>
      <x:c r="B35" s="12" t="str">
        <x:v>Environmental computation</x:v>
      </x:c>
      <x:c r="C35" s="12" t="str">
        <x:v>Instrumental systems that detect environmental phenomena while also structuring how environments become data.</x:v>
      </x:c>
      <x:c r="D35" s="12" t="str">
        <x:v>Gabrys</x:v>
      </x:c>
    </x:row>
    <x:row r="36">
      <x:c r="A36" s="12" t="str">
        <x:v>Knowledge infrastructure</x:v>
      </x:c>
      <x:c r="B36" s="12" t="str">
        <x:v>STS</x:v>
      </x:c>
      <x:c r="C36" s="12" t="str">
        <x:v>Interlinked instruments, standards, institutions, models and practices through which knowledge is produced.</x:v>
      </x:c>
      <x:c r="D36" s="12" t="str">
        <x:v>Edwards</x:v>
      </x:c>
    </x:row>
    <x:row r="37">
      <x:c r="A37" s="12" t="str">
        <x:v>Planetary computation</x:v>
      </x:c>
      <x:c r="B37" s="12" t="str">
        <x:v>Computation</x:v>
      </x:c>
      <x:c r="C37" s="12" t="str">
        <x:v>Computational infrastructures operating at Earth scale.</x:v>
      </x:c>
      <x:c r="D37" s="12" t="str">
        <x:v>Bratton</x:v>
      </x:c>
    </x:row>
    <x:row r="38">
      <x:c r="A38" s="12" t="str">
        <x:v>Productive affordance</x:v>
      </x:c>
      <x:c r="B38" s="12" t="str">
        <x:v>Working thesis concept</x:v>
      </x:c>
      <x:c r="C38" s="12" t="str">
        <x:v>A hypothesised productive possibility emerging from relations between ecological capacities, social needs and technologies.</x:v>
      </x:c>
      <x:c r="D38" s="12" t="str">
        <x:v>Derived from Gibson; project synthesis</x:v>
      </x:c>
    </x:row>
    <x:row r="39">
      <x:c r="A39" s="12" t="str">
        <x:v>Ecological inference</x:v>
      </x:c>
      <x:c r="B39" s="12" t="str">
        <x:v>Working thesis concept</x:v>
      </x:c>
      <x:c r="C39" s="12" t="str">
        <x:v>Reasoning from signals/indicators to ecological states, processes, capacities and vulnerabilities.</x:v>
      </x:c>
      <x:c r="D39" s="12" t="str">
        <x:v>Project synthesis</x:v>
      </x:c>
    </x:row>
    <x:row r="40">
      <x:c r="A40" s="12" t="str">
        <x:v>Productive inference</x:v>
      </x:c>
      <x:c r="B40" s="12" t="str">
        <x:v>Working thesis concept</x:v>
      </x:c>
      <x:c r="C40" s="12" t="str">
        <x:v>Reasoning from situated ecological/economic understanding to candidate productive activities or infrastructures.</x:v>
      </x:c>
      <x:c r="D40" s="12" t="str">
        <x:v>Project synthesis</x:v>
      </x:c>
    </x:row>
    <x:row r="41">
      <x:c r="A41" s="12" t="str">
        <x:v>Situated Ecological Technology</x:v>
      </x:c>
      <x:c r="B41" s="12" t="str">
        <x:v>Working research branch</x:v>
      </x:c>
      <x:c r="C41" s="12" t="str">
        <x:v>Technology choice and productive practice informed by situated ecological knowledge and iteratively assessed through feedback.</x:v>
      </x:c>
      <x:c r="D41" s="12" t="str">
        <x:v>Anchor 2 working term</x:v>
      </x:c>
    </x:row>
    <x:row r="42">
      <x:c r="A42" s="12" t="str">
        <x:v>Generative infrastructure</x:v>
      </x:c>
      <x:c r="B42" s="12" t="str">
        <x:v>Working thesis concept</x:v>
      </x:c>
      <x:c r="C42" s="12" t="str">
        <x:v>Designed system that makes the translation from ecological evidence to candidate interventions explicit, inspectable and revisable.</x:v>
      </x:c>
      <x:c r="D42" s="12" t="str">
        <x:v>Anchors 3–6</x:v>
      </x:c>
    </x:row>
    <row xmlns="http://schemas.openxmlformats.org/spreadsheetml/2006/main" r="43" ht="40" customHeight="1">
      <c r="A43" s="12" t="str">
        <v>Viable System Model</v>
      </c>
      <c r="B43" s="12" t="str">
        <v>Cybernetics</v>
      </c>
      <c r="C43" s="12" t="str">
        <v>Recursive organization of operational units, coordination, control, intelligence and policy to sustain viability.</v>
      </c>
      <c r="D43" s="12" t="str">
        <v>R095</v>
      </c>
    </row>
    <row xmlns="http://schemas.openxmlformats.org/spreadsheetml/2006/main" r="44" ht="40" customHeight="1">
      <c r="A44" s="12" t="str">
        <v>Trophic dynamics</v>
      </c>
      <c r="B44" s="12" t="str">
        <v>Systems ecology</v>
      </c>
      <c r="C44" s="12" t="str">
        <v>Energy transfers between producers and consumers. Trophic efficiency is empirical, not a universal fixed percentage.</v>
      </c>
      <c r="D44" s="12" t="str">
        <v>R097; R096; R017; R018</v>
      </c>
    </row>
    <row xmlns="http://schemas.openxmlformats.org/spreadsheetml/2006/main" r="45" ht="40" customHeight="1">
      <c r="A45" s="12" t="str">
        <v>Rhizome</v>
      </c>
      <c r="B45" s="12" t="str">
        <v>Ecological philosophy</v>
      </c>
      <c r="C45" s="12" t="str">
        <v>Non-hierarchical multiplicity and connections, used here as a conceptual resource for knowledge organization.</v>
      </c>
      <c r="D45" s="12" t="str">
        <v>R098</v>
      </c>
    </row>
    <row xmlns="http://schemas.openxmlformats.org/spreadsheetml/2006/main" r="46" ht="55" customHeight="1">
      <c r="A46" s="12" t="str">
        <v>Assemblage</v>
      </c>
      <c r="B46" s="12" t="str">
        <v>Ecological philosophy</v>
      </c>
      <c r="C46" s="12" t="str">
        <v>Heterogeneous relations among bodies, practices and processes; a philosophical concept, not itself an ecological measurement.</v>
      </c>
      <c r="D46" s="12" t="str">
        <v>R098; R039</v>
      </c>
    </row>
    <row xmlns="http://schemas.openxmlformats.org/spreadsheetml/2006/main" r="47" ht="40" customHeight="1">
      <c r="A47" s="12" t="str">
        <v>Industrial ecology</v>
      </c>
      <c r="B47" s="12" t="str">
        <v>Industrial ecology</v>
      </c>
      <c r="C47" s="12" t="str">
        <v>Study of material and energy flows through production and consumption and their environmental consequences.</v>
      </c>
      <c r="D47" s="12" t="str">
        <v>R101; R100; R079</v>
      </c>
    </row>
    <row xmlns="http://schemas.openxmlformats.org/spreadsheetml/2006/main" r="48" ht="40" customHeight="1">
      <c r="A48" s="12" t="str">
        <v>Material balance</v>
      </c>
      <c r="B48" s="12" t="str">
        <v>Industrial ecology</v>
      </c>
      <c r="C48" s="12" t="str">
        <v>Within a defined boundary and period, inputs equal outputs plus net stock accumulation.</v>
      </c>
      <c r="D48" s="12" t="str">
        <v>R100; R107; R108</v>
      </c>
    </row>
    <row xmlns="http://schemas.openxmlformats.org/spreadsheetml/2006/main" r="49" ht="40" customHeight="1">
      <c r="A49" s="12" t="str">
        <v>Societal / socioeconomic metabolism</v>
      </c>
      <c r="B49" s="12" t="str">
        <v>Industrial ecology</v>
      </c>
      <c r="C49" s="12" t="str">
        <v>Biophysical stocks and exchanges of matter and energy through society and its environment.</v>
      </c>
      <c r="D49" s="12" t="str">
        <v>R102; R103</v>
      </c>
    </row>
    <row xmlns="http://schemas.openxmlformats.org/spreadsheetml/2006/main" r="50" ht="40" customHeight="1">
      <c r="A50" s="12" t="str">
        <v>Material Flow Analysis (MFA)</v>
      </c>
      <c r="B50" s="12" t="str">
        <v>Industrial ecology</v>
      </c>
      <c r="C50" s="12" t="str">
        <v>Quantifies materials entering, accumulating within and leaving a defined system over a specified period.</v>
      </c>
      <c r="D50" s="12" t="str">
        <v>R107; R108</v>
      </c>
    </row>
    <row xmlns="http://schemas.openxmlformats.org/spreadsheetml/2006/main" r="51" ht="40" customHeight="1">
      <c r="A51" s="12" t="str">
        <v>Substance Flow Analysis (SFA)</v>
      </c>
      <c r="B51" s="12" t="str">
        <v>Industrial ecology</v>
      </c>
      <c r="C51" s="12" t="str">
        <v>Tracks a specified chemical substance or element across processes, stocks and environmental compartments.</v>
      </c>
      <c r="D51" s="12" t="str">
        <v>R108</v>
      </c>
    </row>
    <row xmlns="http://schemas.openxmlformats.org/spreadsheetml/2006/main" r="52" ht="55" customHeight="1">
      <c r="A52" s="12" t="str">
        <v>Life-Cycle Assessment (LCA)</v>
      </c>
      <c r="B52" s="12" t="str">
        <v>Industrial ecology</v>
      </c>
      <c r="C52" s="12" t="str">
        <v>Assesses potential environmental impacts across a product system, using a functional unit and explicit system boundaries.</v>
      </c>
      <c r="D52" s="12" t="str">
        <v>R109</v>
      </c>
    </row>
    <row xmlns="http://schemas.openxmlformats.org/spreadsheetml/2006/main" r="53" ht="40" customHeight="1">
      <c r="A53" s="12" t="str">
        <v>Life-cycle inventory</v>
      </c>
      <c r="B53" s="12" t="str">
        <v>Industrial ecology</v>
      </c>
      <c r="C53" s="12" t="str">
        <v>Quantification of inputs and outputs used as the inventory stage of an LCA.</v>
      </c>
      <c r="D53" s="12" t="str">
        <v>R109</v>
      </c>
    </row>
    <row xmlns="http://schemas.openxmlformats.org/spreadsheetml/2006/main" r="54" ht="40" customHeight="1">
      <c r="A54" s="12" t="str">
        <v>Input–output analysis</v>
      </c>
      <c r="B54" s="12" t="str">
        <v>Industrial ecology</v>
      </c>
      <c r="C54" s="12" t="str">
        <v>Models interindustry requirements; environmental extensions trace indirect material, energy and emissions demands.</v>
      </c>
      <c r="D54" s="12" t="str">
        <v>R110; R135</v>
      </c>
    </row>
    <row xmlns="http://schemas.openxmlformats.org/spreadsheetml/2006/main" r="55" ht="40" customHeight="1">
      <c r="A55" s="12" t="str">
        <v>Energy-flow analysis</v>
      </c>
      <c r="B55" s="12" t="str">
        <v>Industrial ecology</v>
      </c>
      <c r="C55" s="12" t="str">
        <v>Tracks energy carriers, conversions and losses through a system, with consistent units and boundaries.</v>
      </c>
      <c r="D55" s="12" t="str">
        <v>R110; R018</v>
      </c>
    </row>
    <row xmlns="http://schemas.openxmlformats.org/spreadsheetml/2006/main" r="56" ht="55" customHeight="1">
      <c r="A56" s="12" t="str">
        <v>Material stocks</v>
      </c>
      <c r="B56" s="12" t="str">
        <v>Industrial ecology</v>
      </c>
      <c r="C56" s="12" t="str">
        <v>Materials accumulated in buildings, machinery and infrastructure; stocks generate maintenance demand and future outflows.</v>
      </c>
      <c r="D56" s="12" t="str">
        <v>R112</v>
      </c>
    </row>
    <row xmlns="http://schemas.openxmlformats.org/spreadsheetml/2006/main" r="57" ht="40" customHeight="1">
      <c r="A57" s="12" t="str">
        <v>Urban metabolism</v>
      </c>
      <c r="B57" s="12" t="str">
        <v>Industrial ecology</v>
      </c>
      <c r="C57" s="12" t="str">
        <v>Resource inputs, transformation, accumulation and residual outputs of urban systems.</v>
      </c>
      <c r="D57" s="12" t="str">
        <v>R111</v>
      </c>
    </row>
    <row xmlns="http://schemas.openxmlformats.org/spreadsheetml/2006/main" r="58" ht="40" customHeight="1">
      <c r="A58" s="12" t="str">
        <v>Eco-industrial parks</v>
      </c>
      <c r="B58" s="12" t="str">
        <v>Industrial ecology</v>
      </c>
      <c r="C58" s="12" t="str">
        <v>Industrial sites that seek resource-sharing relationships; co-location alone does not establish symbiosis.</v>
      </c>
      <c r="D58" s="12" t="str">
        <v>R105; R104</v>
      </c>
    </row>
    <row xmlns="http://schemas.openxmlformats.org/spreadsheetml/2006/main" r="59" ht="40" customHeight="1">
      <c r="A59" s="12" t="str">
        <v>Design for environment</v>
      </c>
      <c r="B59" s="12" t="str">
        <v>Industrial ecology</v>
      </c>
      <c r="C59" s="12" t="str">
        <v>Incorporates environmental considerations into product and process choices across their life cycles.</v>
      </c>
      <c r="D59" s="12" t="str">
        <v>R101; R109</v>
      </c>
    </row>
    <row xmlns="http://schemas.openxmlformats.org/spreadsheetml/2006/main" r="60" ht="40" customHeight="1">
      <c r="A60" s="12" t="str">
        <v>Extended producer responsibility</v>
      </c>
      <c r="B60" s="12" t="str">
        <v>Industrial ecology</v>
      </c>
      <c r="C60" s="12" t="str">
        <v>Policy approach assigning producers responsibility for post-consumer products and their management.</v>
      </c>
      <c r="D60" s="12" t="str">
        <v>R114</v>
      </c>
    </row>
    <row xmlns="http://schemas.openxmlformats.org/spreadsheetml/2006/main" r="61" ht="40" customHeight="1">
      <c r="A61" s="12" t="str">
        <v>Circular economy</v>
      </c>
      <c r="B61" s="12" t="str">
        <v>Industrial ecology</v>
      </c>
      <c r="C61" s="12" t="str">
        <v>Framework for reducing waste, retaining material/product value and regenerating nature; outcomes require assessment.</v>
      </c>
      <c r="D61" s="12" t="str">
        <v>R115; R109</v>
      </c>
    </row>
    <row xmlns="http://schemas.openxmlformats.org/spreadsheetml/2006/main" r="62" ht="40" customHeight="1">
      <c r="A62" s="12" t="str">
        <v>Critical materials</v>
      </c>
      <c r="B62" s="12" t="str">
        <v>Industrial ecology</v>
      </c>
      <c r="C62" s="12" t="str">
        <v>Materials evaluated for supply risk, environmental implications and vulnerability of users to restriction.</v>
      </c>
      <c r="D62" s="12" t="str">
        <v>R113</v>
      </c>
    </row>
    <row xmlns="http://schemas.openxmlformats.org/spreadsheetml/2006/main" r="63" ht="40" customHeight="1">
      <c r="A63" s="12" t="str">
        <v>Resource efficiency</v>
      </c>
      <c r="B63" s="12" t="str">
        <v>Industrial ecology</v>
      </c>
      <c r="C63" s="12" t="str">
        <v>Service or output obtained per unit of resource input; relative efficiency need not reduce absolute throughput.</v>
      </c>
      <c r="D63" s="12" t="str">
        <v>R107; R112</v>
      </c>
    </row>
    <row xmlns="http://schemas.openxmlformats.org/spreadsheetml/2006/main" r="64" ht="40" customHeight="1">
      <c r="A64" s="12" t="str">
        <v>Decarbonisation / energy systems</v>
      </c>
      <c r="B64" s="12" t="str">
        <v>Industrial ecology</v>
      </c>
      <c r="C64" s="12" t="str">
        <v>Reduction of net climate emissions through changes in production, energy supply, demand and infrastructure.</v>
      </c>
      <c r="D64" s="12" t="str">
        <v>R136; R110; R112</v>
      </c>
    </row>
    <row xmlns="http://schemas.openxmlformats.org/spreadsheetml/2006/main" r="65" ht="40" customHeight="1">
      <c r="A65" s="12" t="str">
        <v>Prospective industrial systems modelling</v>
      </c>
      <c r="B65" s="12" t="str">
        <v>Industrial ecology</v>
      </c>
      <c r="C65" s="12" t="str">
        <v>Scenario-based exploration of future technology, stock and flow configurations; outcomes depend on assumptions.</v>
      </c>
      <c r="D65" s="12" t="str">
        <v>R103; R112; R109</v>
      </c>
    </row>
    <row xmlns="http://schemas.openxmlformats.org/spreadsheetml/2006/main" r="66" ht="55" customHeight="1">
      <c r="A66" s="12" t="str">
        <v>Carrying capacity</v>
      </c>
      <c r="B66" s="12" t="str">
        <v>Limits, boundaries &amp; ecological capacity</v>
      </c>
      <c r="C66" s="12" t="str">
        <v>Population or activity a system can sustain under specified conditions. Human capacity depends on consumption, technology, trade, values and time.</v>
      </c>
      <c r="D66" s="12" t="str">
        <v>R117; R116</v>
      </c>
    </row>
    <row xmlns="http://schemas.openxmlformats.org/spreadsheetml/2006/main" r="67" ht="55" customHeight="1">
      <c r="A67" s="12" t="str">
        <v>Logistic growth / K</v>
      </c>
      <c r="B67" s="12" t="str">
        <v>Limits, boundaries &amp; ecological capacity</v>
      </c>
      <c r="C67" s="12" t="str">
        <v>Density-dependent population-growth model with a limiting parameter K. A fitted K is conditional and should not be equated with a fixed human capacity.</v>
      </c>
      <c r="D67" s="12" t="str">
        <v>R096; R117</v>
      </c>
    </row>
    <row xmlns="http://schemas.openxmlformats.org/spreadsheetml/2006/main" r="68" ht="40" customHeight="1">
      <c r="A68" s="12" t="str">
        <v>Ecological footprint</v>
      </c>
      <c r="B68" s="12" t="str">
        <v>Limits, boundaries &amp; ecological capacity</v>
      </c>
      <c r="C68" s="12" t="str">
        <v>Biologically productive area required to support specified consumption and carbon uptake under the accounting method.</v>
      </c>
      <c r="D68" s="12" t="str">
        <v>R118; R119; R120</v>
      </c>
    </row>
    <row xmlns="http://schemas.openxmlformats.org/spreadsheetml/2006/main" r="69" ht="40" customHeight="1">
      <c r="A69" s="12" t="str">
        <v>Biocapacity</v>
      </c>
      <c r="B69" s="12" t="str">
        <v>Limits, boundaries &amp; ecological capacity</v>
      </c>
      <c r="C69" s="12" t="str">
        <v>Regenerative capacity of biologically productive land and water, expressed in productivity-adjusted global hectares.</v>
      </c>
      <c r="D69" s="12" t="str">
        <v>R120</v>
      </c>
    </row>
    <row xmlns="http://schemas.openxmlformats.org/spreadsheetml/2006/main" r="70" ht="40" customHeight="1">
      <c r="A70" s="12" t="str">
        <v>Global hectare</v>
      </c>
      <c r="B70" s="12" t="str">
        <v>Limits, boundaries &amp; ecological capacity</v>
      </c>
      <c r="C70" s="12" t="str">
        <v>Area unit normalized to world-average biological productivity for footprint and biocapacity accounting.</v>
      </c>
      <c r="D70" s="12" t="str">
        <v>R120</v>
      </c>
    </row>
    <row xmlns="http://schemas.openxmlformats.org/spreadsheetml/2006/main" r="71" ht="55" customHeight="1">
      <c r="A71" s="12" t="str">
        <v>Ecological deficit / reserve</v>
      </c>
      <c r="B71" s="12" t="str">
        <v>Limits, boundaries &amp; ecological capacity</v>
      </c>
      <c r="C71" s="12" t="str">
        <v>Difference between a population’s footprint and its territory’s biocapacity. A regional deficit can involve trade and is not identical to local ecosystem collapse.</v>
      </c>
      <c r="D71" s="12" t="str">
        <v>R120; R122</v>
      </c>
    </row>
    <row xmlns="http://schemas.openxmlformats.org/spreadsheetml/2006/main" r="72" ht="55" customHeight="1">
      <c r="A72" s="12" t="str">
        <v>Ecological overshoot</v>
      </c>
      <c r="B72" s="12" t="str">
        <v>Limits, boundaries &amp; ecological capacity</v>
      </c>
      <c r="C72" s="12" t="str">
        <v>Global demand exceeding regenerative biocapacity over a period; distinguish this accounting condition from transgression of other boundaries.</v>
      </c>
      <c r="D72" s="12" t="str">
        <v>R120; R121</v>
      </c>
    </row>
    <row xmlns="http://schemas.openxmlformats.org/spreadsheetml/2006/main" r="73" ht="55" customHeight="1">
      <c r="A73" s="12" t="str">
        <v>Earth Overshoot Day</v>
      </c>
      <c r="B73" s="12" t="str">
        <v>Limits, boundaries &amp; ecological capacity</v>
      </c>
      <c r="C73" s="12" t="str">
        <v>Calendar communication of the annual biocapacity-to-footprint ratio. The date depends on the accounting edition and nowcasting assumptions.</v>
      </c>
      <c r="D73" s="12" t="str">
        <v>R121</v>
      </c>
    </row>
    <row xmlns="http://schemas.openxmlformats.org/spreadsheetml/2006/main" r="74" ht="40" customHeight="1">
      <c r="A74" s="12" t="str">
        <v>Planetary Boundaries</v>
      </c>
      <c r="B74" s="12" t="str">
        <v>Limits, boundaries &amp; ecological capacity</v>
      </c>
      <c r="C74" s="12" t="str">
        <v>Framework relating Earth-system processes, control variables, precautionary boundaries and assessed states.</v>
      </c>
      <c r="D74" s="12" t="str">
        <v>R128; R129; R130</v>
      </c>
    </row>
    <row xmlns="http://schemas.openxmlformats.org/spreadsheetml/2006/main" r="75" ht="55" customHeight="1">
      <c r="A75" s="12" t="str">
        <v>Safe operating space</v>
      </c>
      <c r="B75" s="12" t="str">
        <v>Limits, boundaries &amp; ecological capacity</v>
      </c>
      <c r="C75" s="12" t="str">
        <v>Precautionary operating domain informed by process knowledge and uncertainty, rather than a claim about an absolute maximum.</v>
      </c>
      <c r="D75" s="12" t="str">
        <v>R128; R129</v>
      </c>
    </row>
    <row xmlns="http://schemas.openxmlformats.org/spreadsheetml/2006/main" r="76" ht="40" customHeight="1">
      <c r="A76" s="12" t="str">
        <v>Safe and Just Earth System Boundaries</v>
      </c>
      <c r="B76" s="12" t="str">
        <v>Limits, boundaries &amp; ecological capacity</v>
      </c>
      <c r="C76" s="12" t="str">
        <v>Joint consideration of Earth-system stability and significant human harm at global and subglobal scales.</v>
      </c>
      <c r="D76" s="12" t="str">
        <v>R131</v>
      </c>
    </row>
    <row xmlns="http://schemas.openxmlformats.org/spreadsheetml/2006/main" r="77" ht="40" customHeight="1">
      <c r="A77" s="12" t="str">
        <v>Doughnut Economics</v>
      </c>
      <c r="B77" s="12" t="str">
        <v>Ecological economics</v>
      </c>
      <c r="C77" s="12" t="str">
        <v>Social foundation and ecological ceiling define a proposed safe and just space for development.</v>
      </c>
      <c r="D77" s="12" t="str">
        <v>R126</v>
      </c>
    </row>
    <row xmlns="http://schemas.openxmlformats.org/spreadsheetml/2006/main" r="78" ht="55" customHeight="1">
      <c r="A78" s="12" t="str">
        <v>Steady-state economics</v>
      </c>
      <c r="B78" s="12" t="str">
        <v>Ecological economics</v>
      </c>
      <c r="C78" s="12" t="str">
        <v>Economic approach seeking stable material stocks and populations within ecological constraints, while allowing qualitative development.</v>
      </c>
      <c r="D78" s="12" t="str">
        <v>R092; R125</v>
      </c>
    </row>
    <row xmlns="http://schemas.openxmlformats.org/spreadsheetml/2006/main" r="79" ht="55" customHeight="1">
      <c r="A79" s="12" t="str">
        <v>Degrowth</v>
      </c>
      <c r="B79" s="12" t="str">
        <v>Ecological economics</v>
      </c>
      <c r="C79" s="12" t="str">
        <v>Debate about deliberate, equitable reductions in excessive throughput and production in affluent economies. Related to but distinct from recession and steady state.</v>
      </c>
      <c r="D79" s="12" t="str">
        <v>R152; R125; R092</v>
      </c>
    </row>
    <row xmlns="http://schemas.openxmlformats.org/spreadsheetml/2006/main" r="80" ht="55" customHeight="1">
      <c r="A80" s="12" t="str">
        <v>Natural capital</v>
      </c>
      <c r="B80" s="12" t="str">
        <v>Ecological economics</v>
      </c>
      <c r="C80" s="12" t="str">
        <v>Stocks of ecological structures and processes that sustain flows of benefits; monetary valuation is only one possible representation.</v>
      </c>
      <c r="D80" s="12" t="str">
        <v>R072; R092</v>
      </c>
    </row>
    <row xmlns="http://schemas.openxmlformats.org/spreadsheetml/2006/main" r="81" ht="55" customHeight="1">
      <c r="A81" s="12" t="str">
        <v>Ecosystem services</v>
      </c>
      <c r="B81" s="12" t="str">
        <v>Ecological economics</v>
      </c>
      <c r="C81" s="12" t="str">
        <v>Benefits people obtain from ecosystems; retain ecological processes and distributional questions behind aggregated valuations.</v>
      </c>
      <c r="D81" s="12" t="str">
        <v>R072</v>
      </c>
    </row>
    <row xmlns="http://schemas.openxmlformats.org/spreadsheetml/2006/main" r="82" ht="55" customHeight="1">
      <c r="A82" s="12" t="str">
        <v>Limits to Growth / World3</v>
      </c>
      <c r="B82" s="12" t="str">
        <v>Limits, boundaries &amp; ecological capacity</v>
      </c>
      <c r="C82" s="12" t="str">
        <v>System-dynamics scenarios of interactions among population, industry, food, resources and pollution, including delays and overshoot.</v>
      </c>
      <c r="D82" s="12" t="str">
        <v>R127</v>
      </c>
    </row>
    <row xmlns="http://schemas.openxmlformats.org/spreadsheetml/2006/main" r="83" ht="40" customHeight="1">
      <c r="A83" s="12" t="str">
        <v>Ecological capacity</v>
      </c>
      <c r="B83" s="12" t="str">
        <v>Limits, boundaries &amp; ecological capacity</v>
      </c>
      <c r="C83" s="12" t="str">
        <v>What specified ecological processes can sustain or regenerate under stated conditions and over a defined period.</v>
      </c>
      <c r="D83" s="12" t="str">
        <v>R117; R120</v>
      </c>
    </row>
    <row xmlns="http://schemas.openxmlformats.org/spreadsheetml/2006/main" r="84" ht="55" customHeight="1">
      <c r="A84" s="12" t="str">
        <v>Productive demand</v>
      </c>
      <c r="B84" s="12" t="str">
        <v>Design research</v>
      </c>
      <c r="C84" s="12" t="str">
        <v>Working thesis concept: material, energy, water, land, labour and ecological requirements of a proposed productive activity.</v>
      </c>
      <c r="D84" s="12" t="str">
        <v>R107; R109</v>
      </c>
    </row>
    <row xmlns="http://schemas.openxmlformats.org/spreadsheetml/2006/main" r="85" ht="55" customHeight="1">
      <c r="A85" s="12" t="str">
        <v>Regenerative contribution</v>
      </c>
      <c r="B85" s="12" t="str">
        <v>Design research</v>
      </c>
      <c r="C85" s="12" t="str">
        <v>Working thesis concept: measurable changes a proposed activity may create in selected ecological and social functions, evaluated against a baseline and alternatives.</v>
      </c>
      <c r="D85" s="12" t="str">
        <v>R081; R109; R131</v>
      </c>
    </row>
    <row xmlns="http://schemas.openxmlformats.org/spreadsheetml/2006/main" r="86" ht="40" customHeight="1">
      <c r="A86" s="12" t="str">
        <v>Pressure</v>
      </c>
      <c r="B86" s="12" t="str">
        <v>Limits, boundaries &amp; ecological capacity</v>
      </c>
      <c r="C86" s="12" t="str">
        <v>Human perturbation of a system, distinguished from the system’s current ecological state.</v>
      </c>
      <c r="D86" s="12" t="str">
        <v>R130; R131</v>
      </c>
    </row>
    <row xmlns="http://schemas.openxmlformats.org/spreadsheetml/2006/main" r="87" ht="40" customHeight="1">
      <c r="A87" s="12" t="str">
        <v>State</v>
      </c>
      <c r="B87" s="12" t="str">
        <v>Limits, boundaries &amp; ecological capacity</v>
      </c>
      <c r="C87" s="12" t="str">
        <v>Observed or inferred condition of a system at a defined time and scale; not itself a threshold or a limit.</v>
      </c>
      <c r="D87" s="12" t="str">
        <v>R130; R070</v>
      </c>
    </row>
    <row xmlns="http://schemas.openxmlformats.org/spreadsheetml/2006/main" r="88" ht="55" customHeight="1">
      <c r="A88" s="12" t="str">
        <v>Ecological threshold</v>
      </c>
      <c r="B88" s="12" t="str">
        <v>Limits, boundaries &amp; ecological capacity</v>
      </c>
      <c r="C88" s="12" t="str">
        <v>A condition at which a substantial change in system behaviour or response may occur; estimated with context and uncertainty.</v>
      </c>
      <c r="D88" s="12" t="str">
        <v>R142; R025</v>
      </c>
    </row>
    <row xmlns="http://schemas.openxmlformats.org/spreadsheetml/2006/main" r="89" ht="55" customHeight="1">
      <c r="A89" s="12" t="str">
        <v>Boundary</v>
      </c>
      <c r="B89" s="12" t="str">
        <v>Limits, boundaries &amp; ecological capacity</v>
      </c>
      <c r="C89" s="12" t="str">
        <v>Proposed operating limit, often set precautionarily before an uncertain threshold; includes scientific and normative choices.</v>
      </c>
      <c r="D89" s="12" t="str">
        <v>R128; R131</v>
      </c>
    </row>
    <row xmlns="http://schemas.openxmlformats.org/spreadsheetml/2006/main" r="90" ht="40" customHeight="1">
      <c r="A90" s="12" t="str">
        <v>Boundary transgression</v>
      </c>
      <c r="B90" s="12" t="str">
        <v>Limits, boundaries &amp; ecological capacity</v>
      </c>
      <c r="C90" s="12" t="str">
        <v>Exceedance of a specified control-variable boundary; it is not proof that a tipping point has already occurred.</v>
      </c>
      <c r="D90" s="12" t="str">
        <v>R130; R131</v>
      </c>
    </row>
    <row xmlns="http://schemas.openxmlformats.org/spreadsheetml/2006/main" r="91" ht="55" customHeight="1">
      <c r="A91" s="12" t="str">
        <v>Tipping point</v>
      </c>
      <c r="B91" s="12" t="str">
        <v>Limits, boundaries &amp; ecological capacity</v>
      </c>
      <c r="C91" s="12" t="str">
        <v>Critical condition associated with self-reinforcing transition to a different system state; not all boundaries represent tipping points.</v>
      </c>
      <c r="D91" s="12" t="str">
        <v>R025; R029; R153</v>
      </c>
    </row>
    <row xmlns="http://schemas.openxmlformats.org/spreadsheetml/2006/main" r="92" ht="55" customHeight="1">
      <c r="A92" s="12" t="str">
        <v>Critical slowing down</v>
      </c>
      <c r="B92" s="12" t="str">
        <v>Resilience</v>
      </c>
      <c r="C92" s="12" t="str">
        <v>Slower recovery from small disturbances near some transitions; possible increases in autocorrelation and variance are conditional warnings, not universal diagnostics.</v>
      </c>
      <c r="D92" s="12" t="str">
        <v>R025</v>
      </c>
    </row>
    <row xmlns="http://schemas.openxmlformats.org/spreadsheetml/2006/main" r="93" ht="55" customHeight="1">
      <c r="A93" s="12" t="str">
        <v>Resistance and recovery</v>
      </c>
      <c r="B93" s="12" t="str">
        <v>Resilience</v>
      </c>
      <c r="C93" s="12" t="str">
        <v>Resistance describes limited change under disturbance; recovery describes return after disturbance. Neither alone fully defines resilience.</v>
      </c>
      <c r="D93" s="12" t="str">
        <v>R024; R025</v>
      </c>
    </row>
    <row xmlns="http://schemas.openxmlformats.org/spreadsheetml/2006/main" r="94" ht="55" customHeight="1">
      <c r="A94" s="12" t="str">
        <v>IUCN Red List of Ecosystems</v>
      </c>
      <c r="B94" s="12" t="str">
        <v>Limits, boundaries &amp; ecological capacity</v>
      </c>
      <c r="C94" s="12" t="str">
        <v>Protocol assessing relative ecosystem-collapse risk from distributional change, abiotic degradation, biotic disruption and quantitative models.</v>
      </c>
      <c r="D94" s="12" t="str">
        <v>R132; R133</v>
      </c>
    </row>
    <row xmlns="http://schemas.openxmlformats.org/spreadsheetml/2006/main" r="95" ht="55" customHeight="1">
      <c r="A95" s="12" t="str">
        <v>Human Appropriation of Net Primary Production (HANPP)</v>
      </c>
      <c r="B95" s="12" t="str">
        <v>Limits, boundaries &amp; ecological capacity</v>
      </c>
      <c r="C95" s="12" t="str">
        <v>Harvest plus productivity changes caused by land use, relative to potential productivity. Links land use to biomass energy available to ecosystems.</v>
      </c>
      <c r="D95" s="12" t="str">
        <v>R134</v>
      </c>
    </row>
    <row xmlns="http://schemas.openxmlformats.org/spreadsheetml/2006/main" r="96" ht="40" customHeight="1">
      <c r="A96" s="12" t="str">
        <v>Net primary production (NPP)</v>
      </c>
      <c r="B96" s="12" t="str">
        <v>Limits, boundaries &amp; ecological capacity</v>
      </c>
      <c r="C96" s="12" t="str">
        <v>Plant carbon fixation after plant respiration; a flow per unit time, distinct from standing biomass.</v>
      </c>
      <c r="D96" s="12" t="str">
        <v>R134</v>
      </c>
    </row>
    <row xmlns="http://schemas.openxmlformats.org/spreadsheetml/2006/main" r="97" ht="40" customHeight="1">
      <c r="A97" s="12" t="str">
        <v>Material footprint</v>
      </c>
      <c r="B97" s="12" t="str">
        <v>Industrial ecology</v>
      </c>
      <c r="C97" s="12" t="str">
        <v>Raw-material extraction required throughout supply chains to satisfy final consumption.</v>
      </c>
      <c r="D97" s="12" t="str">
        <v>R135</v>
      </c>
    </row>
    <row xmlns="http://schemas.openxmlformats.org/spreadsheetml/2006/main" r="98" ht="55" customHeight="1">
      <c r="A98" s="12" t="str">
        <v>Carbon footprint</v>
      </c>
      <c r="B98" s="12" t="str">
        <v>Limits, boundaries &amp; ecological capacity</v>
      </c>
      <c r="C98" s="12" t="str">
        <v>Attributed greenhouse-gas emissions of an activity or product, often in CO2 equivalents; differs from a remaining cumulative CO2 budget.</v>
      </c>
      <c r="D98" s="12" t="str">
        <v>R109; R136</v>
      </c>
    </row>
    <row xmlns="http://schemas.openxmlformats.org/spreadsheetml/2006/main" r="99" ht="55" customHeight="1">
      <c r="A99" s="12" t="str">
        <v>Land footprint</v>
      </c>
      <c r="B99" s="12" t="str">
        <v>Limits, boundaries &amp; ecological capacity</v>
      </c>
      <c r="C99" s="12" t="str">
        <v>Land occupation or transformation attributed to demand, with explicit land classes and spatial scope; hectares alone do not describe habitat quality.</v>
      </c>
      <c r="D99" s="12" t="str">
        <v>R122; R135</v>
      </c>
    </row>
    <row xmlns="http://schemas.openxmlformats.org/spreadsheetml/2006/main" r="100" ht="55" customHeight="1">
      <c r="A100" s="12" t="str">
        <v>Water footprint</v>
      </c>
      <c r="B100" s="12" t="str">
        <v>Limits, boundaries &amp; ecological capacity</v>
      </c>
      <c r="C100" s="12" t="str">
        <v>Water consumption and pollution appropriation assigned to consumption or production, distinguishing green, blue and grey components.</v>
      </c>
      <c r="D100" s="12" t="str">
        <v>R138</v>
      </c>
    </row>
    <row xmlns="http://schemas.openxmlformats.org/spreadsheetml/2006/main" r="101" ht="55" customHeight="1">
      <c r="A101" s="12" t="str">
        <v>Remaining carbon budget</v>
      </c>
      <c r="B101" s="12" t="str">
        <v>Limits, boundaries &amp; ecological capacity</v>
      </c>
      <c r="C101" s="12" t="str">
        <v>Cumulative future net CO2 emissions compatible with a temperature limit and probability, conditional on non-CO2 pathways and a specified start date.</v>
      </c>
      <c r="D101" s="12" t="str">
        <v>R136</v>
      </c>
    </row>
    <row xmlns="http://schemas.openxmlformats.org/spreadsheetml/2006/main" r="102" ht="40" customHeight="1">
      <c r="A102" s="12" t="str">
        <v>Environmental flows / ELOHA</v>
      </c>
      <c r="B102" s="12" t="str">
        <v>Limits, boundaries &amp; ecological capacity</v>
      </c>
      <c r="C102" s="12" t="str">
        <v>Flow-regime requirements for ecosystems and a regional framework relating flow alteration to ecological responses.</v>
      </c>
      <c r="D102" s="12" t="str">
        <v>R137</v>
      </c>
    </row>
    <row xmlns="http://schemas.openxmlformats.org/spreadsheetml/2006/main" r="103" ht="55" customHeight="1">
      <c r="A103" s="12" t="str">
        <v>Groundwater recharge and abstraction</v>
      </c>
      <c r="B103" s="12" t="str">
        <v>Limits, boundaries &amp; ecological capacity</v>
      </c>
      <c r="C103" s="12" t="str">
        <v>Water-budget comparison that must also consider storage change, streamflow capture and ecosystem dependence; recharge alone is not a safe pumping limit.</v>
      </c>
      <c r="D103" s="12" t="str">
        <v>R131; R142</v>
      </c>
    </row>
    <row xmlns="http://schemas.openxmlformats.org/spreadsheetml/2006/main" r="104" ht="55" customHeight="1">
      <c r="A104" s="12" t="str">
        <v>Nutrient boundaries</v>
      </c>
      <c r="B104" s="12" t="str">
        <v>Limits, boundaries &amp; ecological capacity</v>
      </c>
      <c r="C104" s="12" t="str">
        <v>Limits on nitrogen and phosphorus perturbations, using specified indicators such as surplus or loading at appropriate scales.</v>
      </c>
      <c r="D104" s="12" t="str">
        <v>R131; R130</v>
      </c>
    </row>
    <row xmlns="http://schemas.openxmlformats.org/spreadsheetml/2006/main" r="105" ht="55" customHeight="1">
      <c r="A105" s="12" t="str">
        <v>Biosphere integrity</v>
      </c>
      <c r="B105" s="12" t="str">
        <v>Limits, boundaries &amp; ecological capacity</v>
      </c>
      <c r="C105" s="12" t="str">
        <v>Composition and functioning of living systems, assessed with multiple variables rather than a universal biodiversity-capacity unit.</v>
      </c>
      <c r="D105" s="12" t="str">
        <v>R130; R131</v>
      </c>
    </row>
    <row xmlns="http://schemas.openxmlformats.org/spreadsheetml/2006/main" r="106" ht="55" customHeight="1">
      <c r="A106" s="12" t="str">
        <v>Ecosystem functional integrity</v>
      </c>
      <c r="B106" s="12" t="str">
        <v>Limits, boundaries &amp; ecological capacity</v>
      </c>
      <c r="C106" s="12" t="str">
        <v>Capacity to sustain ecological functions such as pollination, regulation and soil protection; distinct from ecosystem area alone.</v>
      </c>
      <c r="D106" s="12" t="str">
        <v>R131</v>
      </c>
    </row>
    <row xmlns="http://schemas.openxmlformats.org/spreadsheetml/2006/main" r="107" ht="40" customHeight="1">
      <c r="A107" s="12" t="str">
        <v>Atmosphere-to-aquifer transect</v>
      </c>
      <c r="B107" s="12" t="str">
        <v>Critical Zone Science</v>
      </c>
      <c r="C107" s="12" t="str">
        <v>Vertical framework linking canopy, surface, soil, rhizosphere, weathered rock, fractured bedrock and groundwater.</v>
      </c>
      <c r="D107" s="12" t="str">
        <v>R145; R146</v>
      </c>
    </row>
    <row xmlns="http://schemas.openxmlformats.org/spreadsheetml/2006/main" r="108" ht="55" customHeight="1">
      <c r="A108" s="12" t="str">
        <v>Gradient of observability</v>
      </c>
      <c r="B108" s="12" t="str">
        <v>Critical Zone Science</v>
      </c>
      <c r="C108" s="12" t="str">
        <v>Working synthesis: direct access often declines with depth, but observability also depends on variable, instrument, scale and model.</v>
      </c>
      <c r="D108" s="12" t="str">
        <v>R144; R139</v>
      </c>
    </row>
    <row xmlns="http://schemas.openxmlformats.org/spreadsheetml/2006/main" r="109" ht="55" customHeight="1">
      <c r="A109" s="12" t="str">
        <v>Direct observation</v>
      </c>
      <c r="B109" s="12" t="str">
        <v>Critical Zone Science</v>
      </c>
      <c r="C109" s="12" t="str">
        <v>Measurement closely tied to the target variable at a defined support and resolution, still requiring calibration and interpretation.</v>
      </c>
      <c r="D109" s="12" t="str">
        <v>R145</v>
      </c>
    </row>
    <row xmlns="http://schemas.openxmlformats.org/spreadsheetml/2006/main" r="110" ht="40" customHeight="1">
      <c r="A110" s="12" t="str">
        <v>Indirect subsurface measurement</v>
      </c>
      <c r="B110" s="12" t="str">
        <v>Critical Zone Science</v>
      </c>
      <c r="C110" s="12" t="str">
        <v>Measurements of electrical, seismic or electromagnetic responses interpreted as subsurface structure or properties.</v>
      </c>
      <c r="D110" s="12" t="str">
        <v>R144</v>
      </c>
    </row>
    <row xmlns="http://schemas.openxmlformats.org/spreadsheetml/2006/main" r="111" ht="55" customHeight="1">
      <c r="A111" s="12" t="str">
        <v>Inverse modelling</v>
      </c>
      <c r="B111" s="12" t="str">
        <v>Critical Zone Science</v>
      </c>
      <c r="C111" s="12" t="str">
        <v>Estimates model parameters or states from measured responses; multiple subsurface configurations may fit the same observations.</v>
      </c>
      <c r="D111" s="12" t="str">
        <v>R144</v>
      </c>
    </row>
    <row xmlns="http://schemas.openxmlformats.org/spreadsheetml/2006/main" r="112" ht="40" customHeight="1">
      <c r="A112" s="12" t="str">
        <v>Model-derived state</v>
      </c>
      <c r="B112" s="12" t="str">
        <v>Critical Zone Science</v>
      </c>
      <c r="C112" s="12" t="str">
        <v>An ecological quantity estimated by combining observations with model assumptions, rather than directly observed.</v>
      </c>
      <c r="D112" s="12" t="str">
        <v>R139</v>
      </c>
    </row>
    <row xmlns="http://schemas.openxmlformats.org/spreadsheetml/2006/main" r="113" ht="55" customHeight="1">
      <c r="A113" s="12" t="str">
        <v>Epistemic distance</v>
      </c>
      <c r="B113" s="12" t="str">
        <v>Critical Zone Science</v>
      </c>
      <c r="C113" s="12" t="str">
        <v>Working thesis term: the number and dependence of inferential steps between a measured signal and the ecological or productive claim.</v>
      </c>
      <c r="D113" s="12" t="str">
        <v>R144; R139; R070</v>
      </c>
    </row>
    <row xmlns="http://schemas.openxmlformats.org/spreadsheetml/2006/main" r="114" ht="55" customHeight="1">
      <c r="A114" s="12" t="str">
        <v>Measurement-to-inference chain</v>
      </c>
      <c r="B114" s="12" t="str">
        <v>Critical Zone Science</v>
      </c>
      <c r="C114" s="12" t="str">
        <v>Working framework: process location, signal generation and propagation, detection location, measurement, indicator and inference.</v>
      </c>
      <c r="D114" s="12" t="str">
        <v>R144; R142</v>
      </c>
    </row>
    <row xmlns="http://schemas.openxmlformats.org/spreadsheetml/2006/main" r="115" ht="55" customHeight="1">
      <c r="A115" s="12" t="str">
        <v>Rooting-zone water storage</v>
      </c>
      <c r="B115" s="12" t="str">
        <v>Critical Zone Science</v>
      </c>
      <c r="C115" s="12" t="str">
        <v>Water accessible to plants throughout their functional rooting zone, potentially including weathered rock; estimates depend on method.</v>
      </c>
      <c r="D115" s="12" t="str">
        <v>R139</v>
      </c>
    </row>
    <row xmlns="http://schemas.openxmlformats.org/spreadsheetml/2006/main" r="116" ht="55" customHeight="1">
      <c r="A116" s="12" t="str">
        <v>Surface versus root-zone soil moisture</v>
      </c>
      <c r="B116" s="12" t="str">
        <v>Critical Zone Science</v>
      </c>
      <c r="C116" s="12" t="str">
        <v>Satellite surface-moisture retrievals sample a shallow layer; root-zone moisture products require additional modelling or data assimilation.</v>
      </c>
      <c r="D116" s="12" t="str">
        <v>R154; R139</v>
      </c>
    </row>
    <row xmlns="http://schemas.openxmlformats.org/spreadsheetml/2006/main" r="117" ht="55" customHeight="1">
      <c r="A117" s="12" t="str">
        <v>Plant water-source inference</v>
      </c>
      <c r="B117" s="12" t="str">
        <v>Critical Zone Science</v>
      </c>
      <c r="C117" s="12" t="str">
        <v>Uses isotopic, hydrological and physiological evidence to infer uptake sources, with careful separation of sampled water pools.</v>
      </c>
      <c r="D117" s="12" t="str">
        <v>R140; R141</v>
      </c>
    </row>
    <row xmlns="http://schemas.openxmlformats.org/spreadsheetml/2006/main" r="118" ht="55" customHeight="1">
      <c r="A118" s="12" t="str">
        <v>Electrical resistivity / electromagnetic sensing</v>
      </c>
      <c r="B118" s="12" t="str">
        <v>Critical Zone Science</v>
      </c>
      <c r="C118" s="12" t="str">
        <v>Electrical responses constrain conductivity/resistivity structure; water, clay, salinity and porosity can create non-unique interpretations.</v>
      </c>
      <c r="D118" s="12" t="str">
        <v>R144</v>
      </c>
    </row>
    <row xmlns="http://schemas.openxmlformats.org/spreadsheetml/2006/main" r="119" ht="55" customHeight="1">
      <c r="A119" s="12" t="str">
        <v>Seismic imaging</v>
      </c>
      <c r="B119" s="12" t="str">
        <v>Critical Zone Science</v>
      </c>
      <c r="C119" s="12" t="str">
        <v>Uses wave travel times and related responses to estimate velocities and interpret weathering, fractures and material structure.</v>
      </c>
      <c r="D119" s="12" t="str">
        <v>R144</v>
      </c>
    </row>
    <row xmlns="http://schemas.openxmlformats.org/spreadsheetml/2006/main" r="120" ht="55" customHeight="1">
      <c r="A120" s="12" t="str">
        <v>NDVI</v>
      </c>
      <c r="B120" s="12" t="str">
        <v>Ecological indicators</v>
      </c>
      <c r="C120" s="12" t="str">
        <v>Normalized difference (near-infrared − red)/(near-infrared + red). A vegetation proxy, not a direct or unique measure of health or groundwater.</v>
      </c>
      <c r="D120" s="12" t="str">
        <v>R147; R142</v>
      </c>
    </row>
    <row xmlns="http://schemas.openxmlformats.org/spreadsheetml/2006/main" r="121" ht="40" customHeight="1">
      <c r="A121" s="12" t="str">
        <v>GRVI</v>
      </c>
      <c r="B121" s="12" t="str">
        <v>Ecological indicators</v>
      </c>
      <c r="C121" s="12" t="str">
        <v>Green–red normalized difference (green − red)/(green + red), used for visible-light vegetation phenology.</v>
      </c>
      <c r="D121" s="12" t="str">
        <v>R148</v>
      </c>
    </row>
    <row xmlns="http://schemas.openxmlformats.org/spreadsheetml/2006/main" r="122" ht="55" customHeight="1">
      <c r="A122" s="12" t="str">
        <v>Excess Green (ExG)</v>
      </c>
      <c r="B122" s="12" t="str">
        <v>Ecological indicators</v>
      </c>
      <c r="C122" s="12" t="str">
        <v>Colour contrast commonly written 2g − r − b using normalized RGB channels; interpretation depends on image calibration and illumination.</v>
      </c>
      <c r="D122" s="12" t="str">
        <v>R149</v>
      </c>
    </row>
    <row xmlns="http://schemas.openxmlformats.org/spreadsheetml/2006/main" r="123" ht="55" customHeight="1">
      <c r="A123" s="12" t="str">
        <v>Rhizosphere and below-ground biology</v>
      </c>
      <c r="B123" s="12" t="str">
        <v>Critical Zone Science</v>
      </c>
      <c r="C123" s="12" t="str">
        <v>Root-associated soil, microbes, fungi and fauna mediate nutrient cycling, water uptake and decomposition; visible vegetation samples only part of the system.</v>
      </c>
      <c r="D123" s="12" t="str">
        <v>R143; R145</v>
      </c>
    </row>
    <row xmlns="http://schemas.openxmlformats.org/spreadsheetml/2006/main" r="124" ht="55" customHeight="1">
      <c r="A124" s="12" t="str">
        <v>Above-ground / below-ground biomass</v>
      </c>
      <c r="B124" s="12" t="str">
        <v>Critical Zone Science</v>
      </c>
      <c r="C124" s="12" t="str">
        <v>Partition of living plant biomass into shoots and roots; fractions vary by vegetation and environment and are not equivalent to productivity allocation.</v>
      </c>
      <c r="D124" s="12" t="str">
        <v>R143</v>
      </c>
    </row>
    <row xmlns="http://schemas.openxmlformats.org/spreadsheetml/2006/main" r="125" ht="55" customHeight="1">
      <c r="A125" s="12" t="str">
        <v>Organism information worlds</v>
      </c>
      <c r="B125" s="12" t="str">
        <v>Perceptual worlds</v>
      </c>
      <c r="C125" s="12" t="str">
        <v>Restatement of Umwelt: organisms encounter meaningful differences through their sensory and action capacities. Not a single observer-independent information world.</v>
      </c>
      <c r="D125" s="12" t="str">
        <v>R004; R011; R016</v>
      </c>
    </row>
    <row xmlns="http://schemas.openxmlformats.org/spreadsheetml/2006/main" r="126" ht="70" customHeight="1">
      <c r="A126" s="12" t="str">
        <v>Organisms as information</v>
      </c>
      <c r="B126" s="12" t="str">
        <v>Molecular information</v>
      </c>
      <c r="C126" s="12" t="str">
        <v>Interpretive synthesis: organisms embody inherited organization and generate detectable traces, behaviours and physical cues. This does not mean that an organism is reducible to data or DNA.</v>
      </c>
      <c r="D126" s="12" t="str">
        <v>R032; R033; R035; R150; R151</v>
      </c>
    </row>
    <row xmlns="http://schemas.openxmlformats.org/spreadsheetml/2006/main" r="127" ht="55" customHeight="1">
      <c r="A127" s="12" t="str">
        <v>Signal versus incidental cue</v>
      </c>
      <c r="B127" s="12" t="str">
        <v>Biological signalling</v>
      </c>
      <c r="C127" s="12" t="str">
        <v>An evolved communication signal and an incidental detectable feature are different. Spectral reflectance, heat and eDNA may inform observers without being communication signals.</v>
      </c>
      <c r="D127" s="12" t="str">
        <v>R150; R151</v>
      </c>
    </row>
    <row xmlns="http://schemas.openxmlformats.org/spreadsheetml/2006/main" r="128" ht="55" customHeight="1">
      <c r="A128" s="12" t="str">
        <v>Environmental DNA (eDNA)</v>
      </c>
      <c r="B128" s="12" t="str">
        <v>Molecular information</v>
      </c>
      <c r="C128" s="12" t="str">
        <v>Genetic material sampled from water, soil or other environmental media to infer biological presence, subject to transport, persistence and detection uncertainty.</v>
      </c>
      <c r="D128" s="12" t="str">
        <v>R151</v>
      </c>
    </row>
    <row xmlns="http://schemas.openxmlformats.org/spreadsheetml/2006/main" r="129" ht="55" customHeight="1">
      <c r="A129" s="12" t="str">
        <v>Metabarcoding / metagenomics / eRNA</v>
      </c>
      <c r="B129" s="12" t="str">
        <v>Molecular information</v>
      </c>
      <c r="C129" s="12" t="str">
        <v>Related molecular approaches for multi-taxon identification, community genetic content and RNA traces. Their detection and activity claims require method-specific validation.</v>
      </c>
      <c r="D129" s="12" t="str">
        <v>R151; R034</v>
      </c>
    </row>
    <row xmlns="http://schemas.openxmlformats.org/spreadsheetml/2006/main" r="130" ht="55" customHeight="1">
      <c r="A130" s="12" t="str">
        <v>Situated productive inference</v>
      </c>
      <c r="B130" s="12" t="str">
        <v>Design research</v>
      </c>
      <c r="C130" s="12" t="str">
        <v>Working thesis concept: translating place-specific ecological capacities, material flows and human capabilities into testable productive propositions.</v>
      </c>
      <c r="D130" s="12" t="str">
        <v>R103; R109; R011; R081</v>
      </c>
    </row>
    <row xmlns="http://schemas.openxmlformats.org/spreadsheetml/2006/main" r="131" ht="55" customHeight="1">
      <c r="A131" s="12" t="str">
        <v>Critical Zone–socioeconomic metabolism intersection</v>
      </c>
      <c r="B131" s="12" t="str">
        <v>Design research</v>
      </c>
      <c r="C131" s="12" t="str">
        <v>Working synthesis: combine vertical Earth processes with horizontal resource flows to identify where production encounters capacity, constraints and potential contribution.</v>
      </c>
      <c r="D131" s="12" t="str">
        <v>R145; R103; R107</v>
      </c>
    </row>
    <row xmlns="http://schemas.openxmlformats.org/spreadsheetml/2006/main" r="132" ht="55" customHeight="1">
      <c r="A132" s="12" t="str">
        <v>EuropaBON</v>
      </c>
      <c r="B132" s="12" t="str">
        <v>Biodiversity observation</v>
      </c>
      <c r="C132" s="12" t="str">
        <v>European project linking biodiversity observation needs, data streams and policy through an integrated monitoring design.</v>
      </c>
      <c r="D132" s="12" t="str">
        <v>R099; R074; R090</v>
      </c>
    </row>
    <row xmlns="http://schemas.openxmlformats.org/spreadsheetml/2006/main" r="133" ht="55" customHeight="1">
      <c r="A133" s="12" t="str">
        <v>Industrial ecosystem</v>
      </c>
      <c r="B133" s="12" t="str">
        <v>Industrial ecology</v>
      </c>
      <c r="C133" s="12" t="str">
        <v>Analogy in which outputs from one process become inputs to others; an industrial network does not automatically share the properties of a biological ecosystem.</v>
      </c>
      <c r="D133" s="12" t="str">
        <v>R079; R101</v>
      </c>
    </row>
    <row xmlns="http://schemas.openxmlformats.org/spreadsheetml/2006/main" r="134" ht="40" customHeight="1">
      <c r="A134" s="12" t="str">
        <v>Emergent industrial symbiosis</v>
      </c>
      <c r="B134" s="12" t="str">
        <v>Industrial ecology</v>
      </c>
      <c r="C134" s="12" t="str">
        <v>Resource-sharing relationships developed through situated decisions and later recognized or coordinated as a network.</v>
      </c>
      <c r="D134" s="12" t="str">
        <v>R104; R105; R106</v>
      </c>
    </row>
    <row xmlns="http://schemas.openxmlformats.org/spreadsheetml/2006/main" r="135" ht="55" customHeight="1">
      <c r="A135" s="12" t="str">
        <v>Sap flow and leaf water potential</v>
      </c>
      <c r="B135" s="12" t="str">
        <v>Critical Zone Science</v>
      </c>
      <c r="C135" s="12" t="str">
        <v>Physiological observations used with soil, atmospheric and groundwater evidence to assess plant water use and stress; neither alone uniquely identifies water source.</v>
      </c>
      <c r="D135" s="12" t="str">
        <v>R140; R145</v>
      </c>
    </row>
    <row xmlns="http://schemas.openxmlformats.org/spreadsheetml/2006/main" r="136" ht="55" customHeight="1">
      <c r="A136" s="12" t="str">
        <v>Canopy temperature and spectral response</v>
      </c>
      <c r="B136" s="12" t="str">
        <v>Critical Zone Science</v>
      </c>
      <c r="C136" s="12" t="str">
        <v>Radiative observations sensitive to plant condition and environment. Interpretation requires attention to weather, season, canopy structure and management.</v>
      </c>
      <c r="D136" s="12" t="str">
        <v>R147; R142</v>
      </c>
    </row>
    <row xmlns="http://schemas.openxmlformats.org/spreadsheetml/2006/main" r="137" ht="55" customHeight="1">
      <c r="A137" s="12" t="str">
        <v>Soil water content and water potential</v>
      </c>
      <c r="B137" s="12" t="str">
        <v>Critical Zone Science</v>
      </c>
      <c r="C137" s="12" t="str">
        <v>Water content describes quantity; water potential concerns its energetic availability and movement. Local probes and samples have limited spatial support.</v>
      </c>
      <c r="D137" s="12" t="str">
        <v>R140; R139</v>
      </c>
    </row>
    <row xmlns="http://schemas.openxmlformats.org/spreadsheetml/2006/main" r="138" ht="55" customHeight="1">
      <c r="A138" s="12" t="str">
        <v>Groundwater level and pore-water chemistry</v>
      </c>
      <c r="B138" s="12" t="str">
        <v>Critical Zone Science</v>
      </c>
      <c r="C138" s="12" t="str">
        <v>Well and chemical measurements help constrain subsurface water storage, transport and plant access; depth, timing and sampling location matter.</v>
      </c>
      <c r="D138" s="12" t="str">
        <v>R142; R145</v>
      </c>
    </row>
    <row xmlns="http://schemas.openxmlformats.org/spreadsheetml/2006/main" r="139" ht="55" customHeight="1">
      <c r="A139" s="12" t="str">
        <v>Stable water isotopes</v>
      </c>
      <c r="B139" s="12" t="str">
        <v>Critical Zone Science</v>
      </c>
      <c r="C139" s="12" t="str">
        <v>Hydrogen and oxygen isotope ratios trace water histories and potential sources; mixing, sampling and water-pool definitions affect attribution.</v>
      </c>
      <c r="D139" s="12" t="str">
        <v>R140</v>
      </c>
    </row>
    <row xmlns="http://schemas.openxmlformats.org/spreadsheetml/2006/main" r="140" ht="55" customHeight="1">
      <c r="A140" s="12" t="str">
        <v>Hydrometeorological measurements</v>
      </c>
      <c r="B140" s="12" t="str">
        <v>Critical Zone Science</v>
      </c>
      <c r="C140" s="12" t="str">
        <v>Rainfall, humidity, temperature, radiation and vapour-pressure deficit constrain plant demand and water balance together with evapotranspiration estimates.</v>
      </c>
      <c r="D140" s="12" t="str">
        <v>R139; R145</v>
      </c>
    </row>
    <row xmlns="http://schemas.openxmlformats.org/spreadsheetml/2006/main" r="141" ht="55" customHeight="1">
      <c r="A141" s="12" t="str">
        <v>Soil electrical conductivity</v>
      </c>
      <c r="B141" s="12" t="str">
        <v>Critical Zone Science</v>
      </c>
      <c r="C141" s="12" t="str">
        <v>Electrical property affected by moisture, dissolved ions, temperature and soil composition; must not be treated as a unique moisture measurement.</v>
      </c>
      <c r="D141" s="12" t="str">
        <v>R144</v>
      </c>
    </row>
    <row xmlns="http://schemas.openxmlformats.org/spreadsheetml/2006/main" r="142" ht="55" customHeight="1">
      <c r="A142" s="12" t="str">
        <v>Spatial support, temporal resolution and uncertainty</v>
      </c>
      <c r="B142" s="12" t="str">
        <v>Critical Zone Science</v>
      </c>
      <c r="C142" s="12" t="str">
        <v>Every observation samples a particular volume or area and time interval. Combining measurements requires explicit scale matching and uncertainty assessment.</v>
      </c>
      <c r="D142" s="12" t="str">
        <v>R144; R139; R142</v>
      </c>
    </row>
    <row xmlns="http://schemas.openxmlformats.org/spreadsheetml/2006/main" r="143" ht="55" customHeight="1">
      <c r="A143" s="12" t="str">
        <v>Epistemic confidence and productive implications</v>
      </c>
      <c r="B143" s="12" t="str">
        <v>Design research</v>
      </c>
      <c r="C143" s="12" t="str">
        <v>Working synthesis: distinguish direct observations, measured proxies, inferred relationships, model-derived states and speculative productive implications.</v>
      </c>
      <c r="D143" s="12" t="str">
        <v>R144; R139; R070</v>
      </c>
    </row>
  </x:sheetData>
  <x:conditionalFormatting sqref="A2:D43">
    <x:cfRule type="expression" dxfId="0" priority="1">
      <x:formula>ISNUMBER(SEARCH("Working",B2&amp;C2))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e39240b3704e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70" hidden="0" customWidth="1"/>
    <x:col min="4" max="4" width="22" hidden="0" customWidth="1"/>
  </x:cols>
  <x:sheetData>
    <x:row r="1" ht="32" customHeight="1">
      <x:c r="A1" s="5" t="str">
        <x:v>Person / institution</x:v>
      </x:c>
      <x:c r="B1" s="5" t="str">
        <x:v>Main field</x:v>
      </x:c>
      <x:c r="C1" s="5" t="str">
        <x:v>Why relevant</x:v>
      </x:c>
      <x:c r="D1" s="5" t="str">
        <x:v>Reference IDs</x:v>
      </x:c>
    </x:row>
    <x:row r="2">
      <x:c r="A2" s="12" t="str">
        <x:v>Alexander von Humboldt</x:v>
      </x:c>
      <x:c r="B2" s="12" t="str">
        <x:v>Earth / biosphere</x:v>
      </x:c>
      <x:c r="C2" s="12" t="str">
        <x:v>Early relational and spatial conception of environment</x:v>
      </x:c>
      <x:c r="D2" s="12" t="str">
        <x:v>R026</x:v>
      </x:c>
    </x:row>
    <x:row r="3">
      <x:c r="A3" s="12" t="str">
        <x:v>Anna Lowenhaupt Tsing</x:v>
      </x:c>
      <x:c r="B3" s="12" t="str">
        <x:v>Multispecies studies</x:v>
      </x:c>
      <x:c r="C3" s="12" t="str">
        <x:v>Useful for situated economies and more-than-human production</x:v>
      </x:c>
      <x:c r="D3" s="12" t="str">
        <x:v>R039</x:v>
      </x:c>
    </x:row>
    <x:row r="4">
      <x:c r="A4" s="12" t="str">
        <x:v>Aristotle</x:v>
      </x:c>
      <x:c r="B4" s="12" t="str">
        <x:v>Foundations of natural knowledge</x:v>
      </x:c>
      <x:c r="C4" s="12" t="str">
        <x:v>Deep historical root for theories of sensing and perception</x:v>
      </x:c>
      <x:c r="D4" s="12" t="str">
        <x:v>R001</x:v>
      </x:c>
    </x:row>
    <x:row r="5">
      <x:c r="A5" s="12" t="str">
        <x:v>Benjamin H. Bratton</x:v>
      </x:c>
      <x:c r="B5" s="12" t="str">
        <x:v>Planetary computation</x:v>
      </x:c>
      <x:c r="C5" s="12" t="str">
        <x:v>Useful for digital ecological infrastructure at planetary scale</x:v>
      </x:c>
      <x:c r="D5" s="12" t="str">
        <x:v>R053</x:v>
      </x:c>
    </x:row>
    <x:row r="6">
      <x:c r="A6" s="12" t="str">
        <x:v>Bruno Latour</x:v>
      </x:c>
      <x:c r="B6" s="12" t="str">
        <x:v>STS / Gaia</x:v>
      </x:c>
      <x:c r="C6" s="12" t="str">
        <x:v>Connects Earth systems with politics and knowledge practices</x:v>
      </x:c>
      <x:c r="D6" s="12" t="str">
        <x:v>R062</x:v>
      </x:c>
    </x:row>
    <x:row r="7">
      <x:c r="A7" s="12" t="str">
        <x:v>Bruno Latour &amp; Peter Weibel (eds.)</x:v>
      </x:c>
      <x:c r="B7" s="12" t="str">
        <x:v>STS / Critical Zones</x:v>
      </x:c>
      <x:c r="C7" s="12" t="str">
        <x:v>Extends Critical Zone from Earth science toward inhabited/political territory</x:v>
      </x:c>
      <x:c r="D7" s="12" t="str">
        <x:v>R061</x:v>
      </x:c>
    </x:row>
    <x:row r="8">
      <x:c r="A8" s="12" t="str">
        <x:v>C. S. Holling</x:v>
      </x:c>
      <x:c r="B8" s="12" t="str">
        <x:v>Resilience</x:v>
      </x:c>
      <x:c r="C8" s="12" t="str">
        <x:v>Foundation for adaptive, changing territories</x:v>
      </x:c>
      <x:c r="D8" s="12" t="str">
        <x:v>R024</x:v>
      </x:c>
    </x:row>
    <x:row r="9">
      <x:c r="A9" s="12" t="str">
        <x:v>Charles Darwin</x:v>
      </x:c>
      <x:c r="B9" s="12" t="str">
        <x:v>Molecular information</x:v>
      </x:c>
      <x:c r="C9" s="12" t="str">
        <x:v>Historical root for biological information without genetic mechanism</x:v>
      </x:c>
      <x:c r="D9" s="12" t="str">
        <x:v>R030</x:v>
      </x:c>
    </x:row>
    <x:row r="10">
      <x:c r="A10" s="12" t="str">
        <x:v>Charles Sanders Peirce</x:v>
      </x:c>
      <x:c r="B10" s="12" t="str">
        <x:v>Semiotics &amp; interpretation</x:v>
      </x:c>
      <x:c r="C10" s="12" t="str">
        <x:v>Foundation for meaning, interpretation, biosemiotics</x:v>
      </x:c>
      <x:c r="D10" s="12" t="str">
        <x:v>R003</x:v>
      </x:c>
    </x:row>
    <x:row r="11">
      <x:c r="A11" s="12" t="str">
        <x:v>Christopher Frayling</x:v>
      </x:c>
      <x:c r="B11" s="12" t="str">
        <x:v>Design research</x:v>
      </x:c>
      <x:c r="C11" s="12" t="str">
        <x:v>Supports designed infrastructure as method and doctoral output</x:v>
      </x:c>
      <x:c r="D11" s="12" t="str">
        <x:v>R093</x:v>
      </x:c>
    </x:row>
    <x:row r="12">
      <x:c r="A12" s="12" t="str">
        <x:v>Claude E. Shannon</x:v>
      </x:c>
      <x:c r="B12" s="12" t="str">
        <x:v>Information theory</x:v>
      </x:c>
      <x:c r="C12" s="12" t="str">
        <x:v>Separates measurable information from semantic meaning</x:v>
      </x:c>
      <x:c r="D12" s="12" t="str">
        <x:v>R005</x:v>
      </x:c>
    </x:row>
    <x:row r="13">
      <x:c r="A13" s="12" t="str">
        <x:v>Claude E. Shannon &amp; Warren Weaver</x:v>
      </x:c>
      <x:c r="B13" s="12" t="str">
        <x:v>Information theory</x:v>
      </x:c>
      <x:c r="C13" s="12" t="str">
        <x:v>Useful distinction between signal transmission and meaning</x:v>
      </x:c>
      <x:c r="D13" s="12" t="str">
        <x:v>R006</x:v>
      </x:c>
    </x:row>
    <x:row r="14">
      <x:c r="A14" s="12" t="str">
        <x:v>David B. Lindenmayer &amp; Gene E. Likens</x:v>
      </x:c>
      <x:c r="B14" s="12" t="str">
        <x:v>Adaptive monitoring</x:v>
      </x:c>
      <x:c r="C14" s="12" t="str">
        <x:v>Supports technology-after-question monitoring logic</x:v>
      </x:c>
      <x:c r="D14" s="12" t="str">
        <x:v>R075</x:v>
      </x:c>
    </x:row>
    <x:row r="15">
      <x:c r="A15" s="12" t="str">
        <x:v>David J. Rapport</x:v>
      </x:c>
      <x:c r="B15" s="12" t="str">
        <x:v>Ecological indicators</x:v>
      </x:c>
      <x:c r="C15" s="12" t="str">
        <x:v>Supports indicator-to-condition inference</x:v>
      </x:c>
      <x:c r="D15" s="12" t="str">
        <x:v>R071</x:v>
      </x:c>
    </x:row>
    <x:row r="16">
      <x:c r="A16" s="12" t="str">
        <x:v>Denis Noble</x:v>
      </x:c>
      <x:c r="B16" s="12" t="str">
        <x:v>Systems biology</x:v>
      </x:c>
      <x:c r="C16" s="12" t="str">
        <x:v>Counterweight to gene-centric information metaphors</x:v>
      </x:c>
      <x:c r="D16" s="12" t="str">
        <x:v>R035</x:v>
      </x:c>
    </x:row>
    <x:row r="17">
      <x:c r="A17" s="12" t="str">
        <x:v>Donna Haraway</x:v>
      </x:c>
      <x:c r="B17" s="12" t="str">
        <x:v>Multispecies studies</x:v>
      </x:c>
      <x:c r="C17" s="12" t="str">
        <x:v>Supports participatory and more-than-human framing</x:v>
      </x:c>
      <x:c r="D17" s="12" t="str">
        <x:v>R037</x:v>
      </x:c>
    </x:row>
    <x:row r="18">
      <x:c r="A18" s="12" t="str">
        <x:v>E. F. Schumacher</x:v>
      </x:c>
      <x:c r="B18" s="12" t="str">
        <x:v>Appropriate technology</x:v>
      </x:c>
      <x:c r="C18" s="12" t="str">
        <x:v>Historical anchor for technology choice fitted to place and society</x:v>
      </x:c>
      <x:c r="D18" s="12" t="str">
        <x:v>R077</x:v>
      </x:c>
    </x:row>
    <x:row r="19">
      <x:c r="A19" s="12" t="str">
        <x:v>Eben Kirksey</x:v>
      </x:c>
      <x:c r="B19" s="12" t="str">
        <x:v>Multispecies studies</x:v>
      </x:c>
      <x:c r="C19" s="12" t="str">
        <x:v>Supports nonhuman participation in changing environments</x:v>
      </x:c>
      <x:c r="D19" s="12" t="str">
        <x:v>R040</x:v>
      </x:c>
    </x:row>
    <x:row r="20">
      <x:c r="A20" s="12" t="str">
        <x:v>Eduardo Kohn</x:v>
      </x:c>
      <x:c r="B20" s="12" t="str">
        <x:v>Multispecies studies</x:v>
      </x:c>
      <x:c r="C20" s="12" t="str">
        <x:v>Extends meaning and interpretation beyond humans</x:v>
      </x:c>
      <x:c r="D20" s="12" t="str">
        <x:v>R036</x:v>
      </x:c>
    </x:row>
    <x:row r="21">
      <x:c r="A21" s="12" t="str">
        <x:v>Elinor Ostrom</x:v>
      </x:c>
      <x:c r="B21" s="12" t="str">
        <x:v>Social–ecological systems</x:v>
      </x:c>
      <x:c r="C21" s="12" t="str">
        <x:v>Strong framework for coupling ecology, economy, institutions and decision-making</x:v>
      </x:c>
      <x:c r="D21" s="12" t="str">
        <x:v>R091</x:v>
      </x:c>
    </x:row>
    <x:row r="22">
      <x:c r="A22" s="12" t="str">
        <x:v>Emanuele Coccia</x:v>
      </x:c>
      <x:c r="B22" s="12" t="str">
        <x:v>Plant philosophy</x:v>
      </x:c>
      <x:c r="C22" s="12" t="str">
        <x:v>Philosophical expansion of organism–environment relations</x:v>
      </x:c>
      <x:c r="D22" s="12" t="str">
        <x:v>R041</x:v>
      </x:c>
    </x:row>
    <x:row r="23">
      <x:c r="A23" s="12" t="str">
        <x:v>Eugene P. Odum</x:v>
      </x:c>
      <x:c r="B23" s="12" t="str">
        <x:v>Systems ecology</x:v>
      </x:c>
      <x:c r="C23" s="12" t="str">
        <x:v>Major foundation for systems-level ecological thinking</x:v>
      </x:c>
      <x:c r="D23" s="12" t="str">
        <x:v>R017</x:v>
      </x:c>
    </x:row>
    <x:row r="24">
      <x:c r="A24" s="12" t="str">
        <x:v>Eva Meijer</x:v>
      </x:c>
      <x:c r="B24" s="12" t="str">
        <x:v>Animal communication</x:v>
      </x:c>
      <x:c r="C24" s="12" t="str">
        <x:v>Relevant to signals, interpretation and more-than-human participation</x:v>
      </x:c>
      <x:c r="D24" s="12" t="str">
        <x:v>R045</x:v>
      </x:c>
    </x:row>
    <x:row r="25">
      <x:c r="A25" s="12" t="str">
        <x:v>Francisco Varela, Evan Thompson &amp; Eleanor Rosch</x:v>
      </x:c>
      <x:c r="B25" s="12" t="str">
        <x:v>Autopoiesis &amp; enaction</x:v>
      </x:c>
      <x:c r="C25" s="12" t="str">
        <x:v>Extends perception from representation toward active engagement</x:v>
      </x:c>
      <x:c r="D25" s="12" t="str">
        <x:v>R013</x:v>
      </x:c>
    </x:row>
    <x:row r="26">
      <x:c r="A26" s="12" t="str">
        <x:v>Frans de Waal</x:v>
      </x:c>
      <x:c r="B26" s="12" t="str">
        <x:v>Animal cognition</x:v>
      </x:c>
      <x:c r="C26" s="12" t="str">
        <x:v>Challenges human-centred interpretation of animal capacities</x:v>
      </x:c>
      <x:c r="D26" s="12" t="str">
        <x:v>R044</x:v>
      </x:c>
    </x:row>
    <x:row r="27">
      <x:c r="A27" s="12" t="str">
        <x:v>Frederic E. Clements</x:v>
      </x:c>
      <x:c r="B27" s="12" t="str">
        <x:v>Ecological indicators</x:v>
      </x:c>
      <x:c r="C27" s="12" t="str">
        <x:v>Historical root for ecological indicator thinking</x:v>
      </x:c>
      <x:c r="D27" s="12" t="str">
        <x:v>R068</x:v>
      </x:c>
    </x:row>
    <x:row r="28">
      <x:c r="A28" s="12" t="str">
        <x:v>GEO BON</x:v>
      </x:c>
      <x:c r="B28" s="12" t="str">
        <x:v>Biodiversity observation</x:v>
      </x:c>
      <x:c r="C28" s="12" t="str">
        <x:v>Institutional context for essential-variable and planetary biodiversity observation</x:v>
      </x:c>
      <x:c r="D28" s="12" t="str">
        <x:v>R090</x:v>
      </x:c>
    </x:row>
    <x:row r="29">
      <x:c r="A29" s="12" t="str">
        <x:v>George Church</x:v>
      </x:c>
      <x:c r="B29" s="12" t="str">
        <x:v>Synthetic biology &amp; genomics</x:v>
      </x:c>
      <x:c r="C29" s="12" t="str">
        <x:v>Represents shift from reading biological information to writing it</x:v>
      </x:c>
      <x:c r="D29" s="12" t="str">
        <x:v>R034</x:v>
      </x:c>
    </x:row>
    <x:row r="30">
      <x:c r="A30" s="12" t="str">
        <x:v>Gilbert Simondon</x:v>
      </x:c>
      <x:c r="B30" s="12" t="str">
        <x:v>Philosophy of technology</x:v>
      </x:c>
      <x:c r="C30" s="12" t="str">
        <x:v>Deep theoretical bridge among information, organisms and technical systems</x:v>
      </x:c>
      <x:c r="D30" s="12" t="str">
        <x:v>R055</x:v>
      </x:c>
    </x:row>
    <x:row r="31">
      <x:c r="A31" s="12" t="str">
        <x:v>Gregor Mendel</x:v>
      </x:c>
      <x:c r="B31" s="12" t="str">
        <x:v>Molecular information</x:v>
      </x:c>
      <x:c r="C31" s="12" t="str">
        <x:v>Root of genetics and biological information lineage</x:v>
      </x:c>
      <x:c r="D31" s="12" t="str">
        <x:v>R031</x:v>
      </x:c>
    </x:row>
    <x:row r="32">
      <x:c r="A32" s="12" t="str">
        <x:v>Gregory Bateson</x:v>
      </x:c>
      <x:c r="B32" s="12" t="str">
        <x:v>Cybernetics &amp; ecology</x:v>
      </x:c>
      <x:c r="C32" s="12" t="str">
        <x:v>Major hinge between cybernetics, ecology and relational information</x:v>
      </x:c>
      <x:c r="D32" s="12" t="str">
        <x:v>R010</x:v>
      </x:c>
    </x:row>
    <x:row r="33">
      <x:c r="A33" s="12" t="str">
        <x:v>Heinz von Foerster</x:v>
      </x:c>
      <x:c r="B33" s="12" t="str">
        <x:v>Cybernetics</x:v>
      </x:c>
      <x:c r="C33" s="12" t="str">
        <x:v>Supports move from objective observer to participant</x:v>
      </x:c>
      <x:c r="D33" s="12" t="str">
        <x:v>R009</x:v>
      </x:c>
    </x:row>
    <x:row r="34">
      <x:c r="A34" s="12" t="str">
        <x:v>Henrique M. Pereira et al.</x:v>
      </x:c>
      <x:c r="B34" s="12" t="str">
        <x:v>Biodiversity observation</x:v>
      </x:c>
      <x:c r="C34" s="12" t="str">
        <x:v>Links ecological indicators to global observation systems</x:v>
      </x:c>
      <x:c r="D34" s="12" t="str">
        <x:v>R074</x:v>
      </x:c>
    </x:row>
    <x:row r="35">
      <x:c r="A35" s="12" t="str">
        <x:v>Henry Lin</x:v>
      </x:c>
      <x:c r="B35" s="12" t="str">
        <x:v>Critical Zone Science</x:v>
      </x:c>
      <x:c r="C35" s="12" t="str">
        <x:v>Key Critical Zone scientist named in discussion</x:v>
      </x:c>
      <x:c r="D35" s="12" t="str">
        <x:v>R067</x:v>
      </x:c>
    </x:row>
    <x:row r="36">
      <x:c r="A36" s="12" t="str">
        <x:v>Herman E. Daly</x:v>
      </x:c>
      <x:c r="B36" s="12" t="str">
        <x:v>Ecological economics</x:v>
      </x:c>
      <x:c r="C36" s="12" t="str">
        <x:v>Relevant to evaluating economic production within ecological constraints</x:v>
      </x:c>
      <x:c r="D36" s="12" t="str">
        <x:v>R092</x:v>
      </x:c>
    </x:row>
    <x:row r="37">
      <x:c r="A37" s="12" t="str">
        <x:v>Howard T. Odum</x:v>
      </x:c>
      <x:c r="B37" s="12" t="str">
        <x:v>Systems ecology</x:v>
      </x:c>
      <x:c r="C37" s="12" t="str">
        <x:v>Precedent for translating ecological systems into decision frameworks</x:v>
      </x:c>
      <x:c r="D37" s="12" t="str">
        <x:v>R018, R019</x:v>
      </x:c>
    </x:row>
    <x:row r="38">
      <x:c r="A38" s="12" t="str">
        <x:v>Humberto Maturana &amp; Francisco Varela</x:v>
      </x:c>
      <x:c r="B38" s="12" t="str">
        <x:v>Autopoiesis &amp; enaction</x:v>
      </x:c>
      <x:c r="C38" s="12" t="str">
        <x:v>Supports relational and participatory accounts of knowing</x:v>
      </x:c>
      <x:c r="D38" s="12" t="str">
        <x:v>R012</x:v>
      </x:c>
    </x:row>
    <x:row r="39">
      <x:c r="A39" s="12" t="str">
        <x:v>Ian L. McHarg</x:v>
      </x:c>
      <x:c r="B39" s="12" t="str">
        <x:v>Design with environment</x:v>
      </x:c>
      <x:c r="C39" s="12" t="str">
        <x:v>Major precedent for translating environmental information into design proposition</x:v>
      </x:c>
      <x:c r="D39" s="12" t="str">
        <x:v>R078</x:v>
      </x:c>
    </x:row>
    <x:row r="40">
      <x:c r="A40" s="12" t="str">
        <x:v>Ilya Prigogine</x:v>
      </x:c>
      <x:c r="B40" s="12" t="str">
        <x:v>Complexity</x:v>
      </x:c>
      <x:c r="C40" s="12" t="str">
        <x:v>Supports non-equilibrium ecological and industrial systems thinking</x:v>
      </x:c>
      <x:c r="D40" s="12" t="str">
        <x:v>R022</x:v>
      </x:c>
    </x:row>
    <x:row r="41">
      <x:c r="A41" s="12" t="str">
        <x:v>Isabelle Stengers</x:v>
      </x:c>
      <x:c r="B41" s="12" t="str">
        <x:v>Philosophy of science</x:v>
      </x:c>
      <x:c r="C41" s="12" t="str">
        <x:v>Supports caution about universalising knowledge and intervention</x:v>
      </x:c>
      <x:c r="D41" s="12" t="str">
        <x:v>R063</x:v>
      </x:c>
    </x:row>
    <x:row r="42">
      <x:c r="A42" s="12" t="str">
        <x:v>Jakob von Uexküll</x:v>
      </x:c>
      <x:c r="B42" s="12" t="str">
        <x:v>Perceptual worlds</x:v>
      </x:c>
      <x:c r="C42" s="12" t="str">
        <x:v>Asks what counts as information for different organisms</x:v>
      </x:c>
      <x:c r="D42" s="12" t="str">
        <x:v>R004</x:v>
      </x:c>
    </x:row>
    <x:row r="43">
      <x:c r="A43" s="12" t="str">
        <x:v>James Bridle</x:v>
      </x:c>
      <x:c r="B43" s="12" t="str">
        <x:v>Nonhuman intelligence</x:v>
      </x:c>
      <x:c r="C43" s="12" t="str">
        <x:v>Contemporary synthesis of ecological and technological intelligence</x:v>
      </x:c>
      <x:c r="D43" s="12" t="str">
        <x:v>R046</x:v>
      </x:c>
    </x:row>
    <x:row r="44">
      <x:c r="A44" s="12" t="str">
        <x:v>James E. Lyons, Michael C. Runge, Harold P. Laskowski &amp; William L. Kendall</x:v>
      </x:c>
      <x:c r="B44" s="12" t="str">
        <x:v>Adaptive management</x:v>
      </x:c>
      <x:c r="C44" s="12" t="str">
        <x:v>Strong precedent for observation designed around decisions rather than data accumulation</x:v>
      </x:c>
      <x:c r="D44" s="12" t="str">
        <x:v>R076</x:v>
      </x:c>
    </x:row>
    <x:row r="45">
      <x:c r="A45" s="12" t="str">
        <x:v>James J. Gibson</x:v>
      </x:c>
      <x:c r="B45" s="12" t="str">
        <x:v>Ecological psychology</x:v>
      </x:c>
      <x:c r="C45" s="12" t="str">
        <x:v>Key bridge from ecological information to productive affordance</x:v>
      </x:c>
      <x:c r="D45" s="12" t="str">
        <x:v>R011</x:v>
      </x:c>
    </x:row>
    <x:row r="46">
      <x:c r="A46" s="12" t="str">
        <x:v>James Lovelock &amp; Lynn Margulis</x:v>
      </x:c>
      <x:c r="B46" s="12" t="str">
        <x:v>Gaia / Earth systems</x:v>
      </x:c>
      <x:c r="C46" s="12" t="str">
        <x:v>Scales ecological feedback to the planetary level</x:v>
      </x:c>
      <x:c r="D46" s="12" t="str">
        <x:v>R028</x:v>
      </x:c>
    </x:row>
    <x:row r="47">
      <x:c r="A47" s="12" t="str">
        <x:v>James Watson &amp; Francis Crick</x:v>
      </x:c>
      <x:c r="B47" s="12" t="str">
        <x:v>Molecular information</x:v>
      </x:c>
      <x:c r="C47" s="12" t="str">
        <x:v>Landmark in molecular information framing</x:v>
      </x:c>
      <x:c r="D47" s="12" t="str">
        <x:v>R032</x:v>
      </x:c>
    </x:row>
    <x:row r="48">
      <x:c r="A48" s="12" t="str">
        <x:v>Jennifer Gabrys</x:v>
      </x:c>
      <x:c r="B48" s="12" t="str">
        <x:v>Environmental computation</x:v>
      </x:c>
      <x:c r="C48" s="12" t="str">
        <x:v>Central critique of sensors as active participants in producing environments as data</x:v>
      </x:c>
      <x:c r="D48" s="12" t="str">
        <x:v>R047</x:v>
      </x:c>
    </x:row>
    <x:row r="49">
      <x:c r="A49" s="12" t="str">
        <x:v>Jesper Hoffmeyer</x:v>
      </x:c>
      <x:c r="B49" s="12" t="str">
        <x:v>Biosemiotics</x:v>
      </x:c>
      <x:c r="C49" s="12" t="str">
        <x:v>Connects semiosis to living systems</x:v>
      </x:c>
      <x:c r="D49" s="12" t="str">
        <x:v>R015</x:v>
      </x:c>
    </x:row>
    <x:row r="50">
      <x:c r="A50" s="12" t="str">
        <x:v>Jianguo Liu et al.</x:v>
      </x:c>
      <x:c r="B50" s="12" t="str">
        <x:v>Telecoupling</x:v>
      </x:c>
      <x:c r="C50" s="12" t="str">
        <x:v>Tests the limits of localism and bioregional self-containment</x:v>
      </x:c>
      <x:c r="D50" s="12" t="str">
        <x:v>R084</x:v>
      </x:c>
    </x:row>
    <x:row r="51">
      <x:c r="A51" s="12" t="str">
        <x:v>John Tillman Lyle</x:v>
      </x:c>
      <x:c r="B51" s="12" t="str">
        <x:v>Regenerative design</x:v>
      </x:c>
      <x:c r="C51" s="12" t="str">
        <x:v>Direct precedent for production intended to renew ecological systems</x:v>
      </x:c>
      <x:c r="D51" s="12" t="str">
        <x:v>R081</x:v>
      </x:c>
    </x:row>
    <x:row r="52">
      <x:c r="A52" s="12" t="str">
        <x:v>John Zimmerman, Jodi Forlizzi &amp; Shelley Evenson</x:v>
      </x:c>
      <x:c r="B52" s="12" t="str">
        <x:v>Design research</x:v>
      </x:c>
      <x:c r="C52" s="12" t="str">
        <x:v>Useful methodological precedent for generative infrastructure</x:v>
      </x:c>
      <x:c r="D52" s="12" t="str">
        <x:v>R094</x:v>
      </x:c>
    </x:row>
    <x:row r="53">
      <x:c r="A53" s="12" t="str">
        <x:v>Jussi Parikka</x:v>
      </x:c>
      <x:c r="B53" s="12" t="str">
        <x:v>Media archaeology</x:v>
      </x:c>
      <x:c r="C53" s="12" t="str">
        <x:v>Links computation to material and geological infrastructures</x:v>
      </x:c>
      <x:c r="D53" s="12" t="str">
        <x:v>R049</x:v>
      </x:c>
    </x:row>
    <x:row r="54">
      <x:c r="A54" s="12" t="str">
        <x:v>Lisa Parks</x:v>
      </x:c>
      <x:c r="B54" s="12" t="str">
        <x:v>Satellite / media studies</x:v>
      </x:c>
      <x:c r="C54" s="12" t="str">
        <x:v>Connects Earth observation to sociotechnical infrastructure</x:v>
      </x:c>
      <x:c r="D54" s="12" t="str">
        <x:v>R052</x:v>
      </x:c>
    </x:row>
    <x:row r="55">
      <x:c r="A55" s="12" t="str">
        <x:v>Ludwig Boltzmann</x:v>
      </x:c>
      <x:c r="B55" s="12" t="str">
        <x:v>Thermodynamics &amp; information</x:v>
      </x:c>
      <x:c r="C55" s="12" t="str">
        <x:v>Prehistory of mathematical information and uncertainty</x:v>
      </x:c>
      <x:c r="D55" s="12" t="str">
        <x:v>R002</x:v>
      </x:c>
    </x:row>
    <x:row r="56">
      <x:c r="A56" s="12" t="str">
        <x:v>Marten Scheffer et al.</x:v>
      </x:c>
      <x:c r="B56" s="12" t="str">
        <x:v>Regime shifts</x:v>
      </x:c>
      <x:c r="C56" s="12" t="str">
        <x:v>Connects signals/indicators to changing system states</x:v>
      </x:c>
      <x:c r="D56" s="12" t="str">
        <x:v>R025</x:v>
      </x:c>
    </x:row>
    <x:row r="57">
      <x:c r="A57" s="12" t="str">
        <x:v>Monica Gagliano</x:v>
      </x:c>
      <x:c r="B57" s="12" t="str">
        <x:v>Plant signalling</x:v>
      </x:c>
      <x:c r="C57" s="12" t="str">
        <x:v>Relevant to expanded sensory/signalling ecologies; requires critical reading</x:v>
      </x:c>
      <x:c r="D57" s="12" t="str">
        <x:v>R042</x:v>
      </x:c>
    </x:row>
    <x:row r="58">
      <x:c r="A58" s="12" t="str">
        <x:v>N. Katherine Hayles</x:v>
      </x:c>
      <x:c r="B58" s="12" t="str">
        <x:v>Media &amp; computation</x:v>
      </x:c>
      <x:c r="C58" s="12" t="str">
        <x:v>Challenges disembodied conceptions of information</x:v>
      </x:c>
      <x:c r="D58" s="12" t="str">
        <x:v>R048</x:v>
      </x:c>
    </x:row>
    <x:row r="59">
      <x:c r="A59" s="12" t="str">
        <x:v>NASA</x:v>
      </x:c>
      <x:c r="B59" s="12" t="str">
        <x:v>Planetary observation</x:v>
      </x:c>
      <x:c r="C59" s="12" t="str">
        <x:v>State-of-the-art planetary observation context raised in discussion</x:v>
      </x:c>
      <x:c r="D59" s="12" t="str">
        <x:v>R087</x:v>
      </x:c>
    </x:row>
    <x:row r="60">
      <x:c r="A60" s="12" t="str">
        <x:v>NASA / University of Cape Town and partners</x:v>
      </x:c>
      <x:c r="B60" s="12" t="str">
        <x:v>Planetary observation</x:v>
      </x:c>
      <x:c r="C60" s="12" t="str">
        <x:v>State-of-the-art integration of remote sensing and field biodiversity</x:v>
      </x:c>
      <x:c r="D60" s="12" t="str">
        <x:v>R089</x:v>
      </x:c>
    </x:row>
    <x:row r="61">
      <x:c r="A61" s="12" t="str">
        <x:v>NASA / University of Maryland</x:v>
      </x:c>
      <x:c r="B61" s="12" t="str">
        <x:v>Planetary observation</x:v>
      </x:c>
      <x:c r="C61" s="12" t="str">
        <x:v>Example of signals becoming structural ecological inference at planetary scale</x:v>
      </x:c>
      <x:c r="D61" s="12" t="str">
        <x:v>R088</x:v>
      </x:c>
    </x:row>
    <x:row r="62">
      <x:c r="A62" s="12" t="str">
        <x:v>National Research Council</x:v>
      </x:c>
      <x:c r="B62" s="12" t="str">
        <x:v>Ecological indicators</x:v>
      </x:c>
      <x:c r="C62" s="12" t="str">
        <x:v>Systematic reference for indicator design and assessment</x:v>
      </x:c>
      <x:c r="D62" s="12" t="str">
        <x:v>R064, R073</x:v>
      </x:c>
    </x:row>
    <x:row r="63">
      <x:c r="A63" s="12" t="str">
        <x:v>Norbert Wiener</x:v>
      </x:c>
      <x:c r="B63" s="12" t="str">
        <x:v>Cybernetics</x:v>
      </x:c>
      <x:c r="C63" s="12" t="str">
        <x:v>Connects organisms and machines through feedback</x:v>
      </x:c>
      <x:c r="D63" s="12" t="str">
        <x:v>R007</x:v>
      </x:c>
    </x:row>
    <x:row r="64">
      <x:c r="A64" s="12" t="str">
        <x:v>Paul N. Edwards</x:v>
      </x:c>
      <x:c r="B64" s="12" t="str">
        <x:v>Knowledge infrastructures</x:v>
      </x:c>
      <x:c r="C64" s="12" t="str">
        <x:v>Major precedent for planetary observation as infrastructure</x:v>
      </x:c>
      <x:c r="D64" s="12" t="str">
        <x:v>R051</x:v>
      </x:c>
    </x:row>
    <x:row r="65">
      <x:c r="A65" s="12" t="str">
        <x:v>Peter B. Landres, Jared Verner &amp; James W. Thomas</x:v>
      </x:c>
      <x:c r="B65" s="12" t="str">
        <x:v>Ecological indicators</x:v>
      </x:c>
      <x:c r="C65" s="12" t="str">
        <x:v>Important critique of indicator assumptions</x:v>
      </x:c>
      <x:c r="D65" s="12" t="str">
        <x:v>R069</x:v>
      </x:c>
    </x:row>
    <x:row r="66">
      <x:c r="A66" s="12" t="str">
        <x:v>Peter Berg &amp; Raymond Dasmann</x:v>
      </x:c>
      <x:c r="B66" s="12" t="str">
        <x:v>Bioregionalism</x:v>
      </x:c>
      <x:c r="C66" s="12" t="str">
        <x:v>Precedent for ecological-cultural territorial units</x:v>
      </x:c>
      <x:c r="D66" s="12" t="str">
        <x:v>R082</x:v>
      </x:c>
    </x:row>
    <x:row r="67">
      <x:c r="A67" s="12" t="str">
        <x:v>Peter Godfrey-Smith</x:v>
      </x:c>
      <x:c r="B67" s="12" t="str">
        <x:v>Animal cognition</x:v>
      </x:c>
      <x:c r="C67" s="12" t="str">
        <x:v>Supports comparative sensory worlds and cognition</x:v>
      </x:c>
      <x:c r="D67" s="12" t="str">
        <x:v>R043</x:v>
      </x:c>
    </x:row>
    <x:row r="68">
      <x:c r="A68" s="12" t="str">
        <x:v>Piers Blaikie &amp; Harold Brookfield</x:v>
      </x:c>
      <x:c r="B68" s="12" t="str">
        <x:v>Political ecology</x:v>
      </x:c>
      <x:c r="C68" s="12" t="str">
        <x:v>Prevents ecological/technological choice being reduced to biophysical optimisation</x:v>
      </x:c>
      <x:c r="D68" s="12" t="str">
        <x:v>R083</x:v>
      </x:c>
    </x:row>
    <x:row r="69">
      <x:c r="A69" s="12" t="str">
        <x:v>Rick Bonney et al.</x:v>
      </x:c>
      <x:c r="B69" s="12" t="str">
        <x:v>Citizen science</x:v>
      </x:c>
      <x:c r="C69" s="12" t="str">
        <x:v>Supports inhabitants as contributors to ecological knowledge infrastructure</x:v>
      </x:c>
      <x:c r="D69" s="12" t="str">
        <x:v>R085</x:v>
      </x:c>
    </x:row>
    <x:row r="70">
      <x:c r="A70" s="12" t="str">
        <x:v>Robert Costanza et al.</x:v>
      </x:c>
      <x:c r="B70" s="12" t="str">
        <x:v>Ecological economics</x:v>
      </x:c>
      <x:c r="C70" s="12" t="str">
        <x:v>Relevant to ecological-economic valuation, with important normative caveats</x:v>
      </x:c>
      <x:c r="D70" s="12" t="str">
        <x:v>R072</x:v>
      </x:c>
    </x:row>
    <x:row r="71">
      <x:c r="A71" s="12" t="str">
        <x:v>Robert E. Ulanowicz</x:v>
      </x:c>
      <x:c r="B71" s="12" t="str">
        <x:v>Ecological networks</x:v>
      </x:c>
      <x:c r="C71" s="12" t="str">
        <x:v>Develops information-theoretic systems ecology</x:v>
      </x:c>
      <x:c r="D71" s="12" t="str">
        <x:v>R021</x:v>
      </x:c>
    </x:row>
    <x:row r="72">
      <x:c r="A72" s="12" t="str">
        <x:v>Robert Frosch &amp; Nicholas Gallopoulos</x:v>
      </x:c>
      <x:c r="B72" s="12" t="str">
        <x:v>Industrial ecology</x:v>
      </x:c>
      <x:c r="C72" s="12" t="str">
        <x:v>Historical anchor for industry as material/energy system</x:v>
      </x:c>
      <x:c r="D72" s="12" t="str">
        <x:v>R079</x:v>
      </x:c>
    </x:row>
    <x:row r="73">
      <x:c r="A73" s="12" t="str">
        <x:v>Robert H. MacArthur</x:v>
      </x:c>
      <x:c r="B73" s="12" t="str">
        <x:v>Ecological information theory</x:v>
      </x:c>
      <x:c r="C73" s="12" t="str">
        <x:v>Early bridge between information theory and ecology</x:v>
      </x:c>
      <x:c r="D73" s="12" t="str">
        <x:v>R020</x:v>
      </x:c>
    </x:row>
    <x:row r="74">
      <x:c r="A74" s="12" t="str">
        <x:v>Robert U. Ayres</x:v>
      </x:c>
      <x:c r="B74" s="12" t="str">
        <x:v>Industrial ecology</x:v>
      </x:c>
      <x:c r="C74" s="12" t="str">
        <x:v>Supports metabolic analysis of productive infrastructure</x:v>
      </x:c>
      <x:c r="D74" s="12" t="str">
        <x:v>R080</x:v>
      </x:c>
    </x:row>
    <x:row r="75">
      <x:c r="A75" s="12" t="str">
        <x:v>Rosalind Franklin &amp; Raymond Gosling</x:v>
      </x:c>
      <x:c r="B75" s="12" t="str">
        <x:v>Molecular information</x:v>
      </x:c>
      <x:c r="C75" s="12" t="str">
        <x:v>Essential experimental contribution to molecular information history</x:v>
      </x:c>
      <x:c r="D75" s="12" t="str">
        <x:v>R033</x:v>
      </x:c>
    </x:row>
    <x:row r="76">
      <x:c r="A76" s="12" t="str">
        <x:v>Shannon Mattern</x:v>
      </x:c>
      <x:c r="B76" s="12" t="str">
        <x:v>Infrastructure studies</x:v>
      </x:c>
      <x:c r="C76" s="12" t="str">
        <x:v>Useful critique of making place computational</x:v>
      </x:c>
      <x:c r="D76" s="12" t="str">
        <x:v>R050</x:v>
      </x:c>
    </x:row>
    <x:row r="77">
      <x:c r="A77" s="12" t="str">
        <x:v>Stuart A. Kauffman</x:v>
      </x:c>
      <x:c r="B77" s="12" t="str">
        <x:v>Complexity</x:v>
      </x:c>
      <x:c r="C77" s="12" t="str">
        <x:v>Useful for emergence and generative possibility</x:v>
      </x:c>
      <x:c r="D77" s="12" t="str">
        <x:v>R023</x:v>
      </x:c>
    </x:row>
    <x:row r="78">
      <x:c r="A78" s="12" t="str">
        <x:v>Susan L. Brantley et al.</x:v>
      </x:c>
      <x:c r="B78" s="12" t="str">
        <x:v>Critical Zone Science</x:v>
      </x:c>
      <x:c r="C78" s="12" t="str">
        <x:v>Foundational Critical Zone research agenda</x:v>
      </x:c>
      <x:c r="D78" s="12" t="str">
        <x:v>R065</x:v>
      </x:c>
    </x:row>
    <x:row r="79">
      <x:c r="A79" s="12" t="str">
        <x:v>Suzanne P. Anderson</x:v>
      </x:c>
      <x:c r="B79" s="12" t="str">
        <x:v>Critical Zone Science</x:v>
      </x:c>
      <x:c r="C79" s="12" t="str">
        <x:v>Key Critical Zone scientist named in discussion</x:v>
      </x:c>
      <x:c r="D79" s="12" t="str">
        <x:v>R066</x:v>
      </x:c>
    </x:row>
    <x:row r="80">
      <x:c r="A80" s="12" t="str">
        <x:v>Thomas A. Sebeok</x:v>
      </x:c>
      <x:c r="B80" s="12" t="str">
        <x:v>Biosemiotics</x:v>
      </x:c>
      <x:c r="C80" s="12" t="str">
        <x:v>Extends semiotic analysis beyond human language</x:v>
      </x:c>
      <x:c r="D80" s="12" t="str">
        <x:v>R014</x:v>
      </x:c>
    </x:row>
    <x:row r="81">
      <x:c r="A81" s="12" t="str">
        <x:v>Timo Maran &amp; Kalevi Kull</x:v>
      </x:c>
      <x:c r="B81" s="12" t="str">
        <x:v>Ecosemiotics</x:v>
      </x:c>
      <x:c r="C81" s="12" t="str">
        <x:v>Connects semiotics, ecology and environmental interpretation</x:v>
      </x:c>
      <x:c r="D81" s="12" t="str">
        <x:v>R016</x:v>
      </x:c>
    </x:row>
    <x:row r="82">
      <x:c r="A82" s="12" t="str">
        <x:v>Timothy M. Lenton</x:v>
      </x:c>
      <x:c r="B82" s="12" t="str">
        <x:v>Earth systems</x:v>
      </x:c>
      <x:c r="C82" s="12" t="str">
        <x:v>Connects observability and indicators to planetary transitions</x:v>
      </x:c>
      <x:c r="D82" s="12" t="str">
        <x:v>R029</x:v>
      </x:c>
    </x:row>
    <x:row r="83">
      <x:c r="A83" s="12" t="str">
        <x:v>Timothy Morton</x:v>
      </x:c>
      <x:c r="B83" s="12" t="str">
        <x:v>Environmental philosophy</x:v>
      </x:c>
      <x:c r="C83" s="12" t="str">
        <x:v>Accessible extension of ecological philosophy</x:v>
      </x:c>
      <x:c r="D83" s="12" t="str">
        <x:v>R056, R057, R058, R059, R060</x:v>
      </x:c>
    </x:row>
    <x:row r="84">
      <x:c r="A84" s="12" t="str">
        <x:v>Vinciane Despret</x:v>
      </x:c>
      <x:c r="B84" s="12" t="str">
        <x:v>Multispecies studies</x:v>
      </x:c>
      <x:c r="C84" s="12" t="str">
        <x:v>Shows observation as interaction shaping what becomes knowable</x:v>
      </x:c>
      <x:c r="D84" s="12" t="str">
        <x:v>R038</x:v>
      </x:c>
    </x:row>
    <x:row r="85">
      <x:c r="A85" s="12" t="str">
        <x:v>Virginia H. Dale &amp; Suzanne C. Beyeler</x:v>
      </x:c>
      <x:c r="B85" s="12" t="str">
        <x:v>Ecological indicators</x:v>
      </x:c>
      <x:c r="C85" s="12" t="str">
        <x:v>Directly supports rigorous indicator design</x:v>
      </x:c>
      <x:c r="D85" s="12" t="str">
        <x:v>R070</x:v>
      </x:c>
    </x:row>
    <x:row r="86">
      <x:c r="A86" s="12" t="str">
        <x:v>Vladimir I. Vernadsky</x:v>
      </x:c>
      <x:c r="B86" s="12" t="str">
        <x:v>Earth / biosphere</x:v>
      </x:c>
      <x:c r="C86" s="12" t="str">
        <x:v>Precursor to Earth-system and Critical Zone thinking</x:v>
      </x:c>
      <x:c r="D86" s="12" t="str">
        <x:v>R027</x:v>
      </x:c>
    </x:row>
    <x:row r="87">
      <x:c r="A87" s="12" t="str">
        <x:v>W. Ross Ashby</x:v>
      </x:c>
      <x:c r="B87" s="12" t="str">
        <x:v>Cybernetics</x:v>
      </x:c>
      <x:c r="C87" s="12" t="str">
        <x:v>Supports observability, regulation and decision frameworks</x:v>
      </x:c>
      <x:c r="D87" s="12" t="str">
        <x:v>R008</x:v>
      </x:c>
    </x:row>
    <x:row r="88">
      <x:c r="A88" s="12" t="str">
        <x:v>Yochai Benkler</x:v>
      </x:c>
      <x:c r="B88" s="12" t="str">
        <x:v>Open source / maker practice</x:v>
      </x:c>
      <x:c r="C88" s="12" t="str">
        <x:v>Useful for distributed/open technological infrastructures</x:v>
      </x:c>
      <x:c r="D88" s="12" t="str">
        <x:v>R086</x:v>
      </x:c>
    </x:row>
    <x:row r="89">
      <x:c r="A89" s="12" t="str">
        <x:v>Yuk Hui</x:v>
      </x:c>
      <x:c r="B89" s="12" t="str">
        <x:v>Philosophy of technology</x:v>
      </x:c>
      <x:c r="C89" s="12" t="str">
        <x:v>Connects digital infrastructures to relational technical environments</x:v>
      </x:c>
      <x:c r="D89" s="12" t="str">
        <x:v>R054</x:v>
      </x:c>
    </x:row>
    <row xmlns="http://schemas.openxmlformats.org/spreadsheetml/2006/main" r="90" ht="40" customHeight="1">
      <c r="A90" s="12" t="str">
        <v>Stafford Beer</v>
      </c>
      <c r="B90" s="12" t="str">
        <v>Cybernetics</v>
      </c>
      <c r="C90" s="12" t="str">
        <v>Organizational viability, distributed regulation and recursive organization.</v>
      </c>
      <c r="D90" s="12" t="str">
        <v>R095</v>
      </c>
    </row>
    <row xmlns="http://schemas.openxmlformats.org/spreadsheetml/2006/main" r="91" ht="40" customHeight="1">
      <c r="A91" s="12" t="str">
        <v>Alfred J. Lotka</v>
      </c>
      <c r="B91" s="12" t="str">
        <v>Systems ecology</v>
      </c>
      <c r="C91" s="12" t="str">
        <v>Physical and mathematical treatment of biological systems and population interactions.</v>
      </c>
      <c r="D91" s="12" t="str">
        <v>R096</v>
      </c>
    </row>
    <row xmlns="http://schemas.openxmlformats.org/spreadsheetml/2006/main" r="92" ht="32" customHeight="1">
      <c r="A92" s="12" t="str">
        <v>Raymond L. Lindeman</v>
      </c>
      <c r="B92" s="12" t="str">
        <v>Systems ecology</v>
      </c>
      <c r="C92" s="12" t="str">
        <v>Energy transfers and trophic organization of ecosystems.</v>
      </c>
      <c r="D92" s="12" t="str">
        <v>R097</v>
      </c>
    </row>
    <row xmlns="http://schemas.openxmlformats.org/spreadsheetml/2006/main" r="93" ht="40" customHeight="1">
      <c r="A93" s="12" t="str">
        <v>Gilles Deleuze</v>
      </c>
      <c r="B93" s="12" t="str">
        <v>Ecological philosophy</v>
      </c>
      <c r="C93" s="12" t="str">
        <v>Rhizomes, assemblages, becoming and relational organization.</v>
      </c>
      <c r="D93" s="12" t="str">
        <v>R098</v>
      </c>
    </row>
    <row xmlns="http://schemas.openxmlformats.org/spreadsheetml/2006/main" r="94" ht="40" customHeight="1">
      <c r="A94" s="12" t="str">
        <v>Félix Guattari</v>
      </c>
      <c r="B94" s="12" t="str">
        <v>Ecological philosophy</v>
      </c>
      <c r="C94" s="12" t="str">
        <v>Rhizomes, assemblages, becoming and relational organization.</v>
      </c>
      <c r="D94" s="12" t="str">
        <v>R098</v>
      </c>
    </row>
    <row xmlns="http://schemas.openxmlformats.org/spreadsheetml/2006/main" r="95" ht="40" customHeight="1">
      <c r="A95" s="12" t="str">
        <v>EuropaBON consortium / European Commission</v>
      </c>
      <c r="B95" s="12" t="str">
        <v>Biodiversity observation</v>
      </c>
      <c r="C95" s="12" t="str">
        <v>Integration of biodiversity data streams and observation needs for European policy.</v>
      </c>
      <c r="D95" s="12" t="str">
        <v>R099</v>
      </c>
    </row>
    <row xmlns="http://schemas.openxmlformats.org/spreadsheetml/2006/main" r="96" ht="40" customHeight="1">
      <c r="A96" s="12" t="str">
        <v>Robert U. Ayres</v>
      </c>
      <c r="B96" s="12" t="str">
        <v>Industrial ecology</v>
      </c>
      <c r="C96" s="12" t="str">
        <v>V2 additional references; original index row retained. Material balances connect production, consumption and residuals.</v>
      </c>
      <c r="D96" s="12" t="str">
        <v>R100</v>
      </c>
    </row>
    <row xmlns="http://schemas.openxmlformats.org/spreadsheetml/2006/main" r="97" ht="40" customHeight="1">
      <c r="A97" s="12" t="str">
        <v>Allen V. Kneese</v>
      </c>
      <c r="B97" s="12" t="str">
        <v>Industrial ecology</v>
      </c>
      <c r="C97" s="12" t="str">
        <v>Material balances connect production, consumption and residuals.</v>
      </c>
      <c r="D97" s="12" t="str">
        <v>R100</v>
      </c>
    </row>
    <row xmlns="http://schemas.openxmlformats.org/spreadsheetml/2006/main" r="98" ht="40" customHeight="1">
      <c r="A98" s="12" t="str">
        <v>Thomas E. Graedel</v>
      </c>
      <c r="B98" s="12" t="str">
        <v>Industrial ecology</v>
      </c>
      <c r="C98" s="12" t="str">
        <v>Industrial systems, life cycles, materials, energy and product design.</v>
      </c>
      <c r="D98" s="12" t="str">
        <v>R101; R113</v>
      </c>
    </row>
    <row xmlns="http://schemas.openxmlformats.org/spreadsheetml/2006/main" r="99" ht="40" customHeight="1">
      <c r="A99" s="12" t="str">
        <v>Braden R. Allenby</v>
      </c>
      <c r="B99" s="12" t="str">
        <v>Industrial ecology</v>
      </c>
      <c r="C99" s="12" t="str">
        <v>Industrial systems, life cycles, materials, energy and product design.</v>
      </c>
      <c r="D99" s="12" t="str">
        <v>R101</v>
      </c>
    </row>
    <row xmlns="http://schemas.openxmlformats.org/spreadsheetml/2006/main" r="100" ht="40" customHeight="1">
      <c r="A100" s="12" t="str">
        <v>Marina Fischer-Kowalski</v>
      </c>
      <c r="B100" s="12" t="str">
        <v>Industrial ecology</v>
      </c>
      <c r="C100" s="12" t="str">
        <v>Historical development of material and energetic accounts of society–nature relations.</v>
      </c>
      <c r="D100" s="12" t="str">
        <v>R102</v>
      </c>
    </row>
    <row xmlns="http://schemas.openxmlformats.org/spreadsheetml/2006/main" r="101" ht="40" customHeight="1">
      <c r="A101" s="12" t="str">
        <v>Stefan Pauliuk</v>
      </c>
      <c r="B101" s="12" t="str">
        <v>Industrial ecology</v>
      </c>
      <c r="C101" s="12" t="str">
        <v>Socioeconomic metabolism as a shared framework for physical stocks, flows and integrated models.</v>
      </c>
      <c r="D101" s="12" t="str">
        <v>R103</v>
      </c>
    </row>
    <row xmlns="http://schemas.openxmlformats.org/spreadsheetml/2006/main" r="102" ht="40" customHeight="1">
      <c r="A102" s="12" t="str">
        <v>Edgar G. Hertwich</v>
      </c>
      <c r="B102" s="12" t="str">
        <v>Industrial ecology</v>
      </c>
      <c r="C102" s="12" t="str">
        <v>Socioeconomic metabolism as a shared framework for physical stocks, flows and integrated models.</v>
      </c>
      <c r="D102" s="12" t="str">
        <v>R103</v>
      </c>
    </row>
    <row xmlns="http://schemas.openxmlformats.org/spreadsheetml/2006/main" r="103" ht="32" customHeight="1">
      <c r="A103" s="12" t="str">
        <v>John Ehrenfeld</v>
      </c>
      <c r="B103" s="12" t="str">
        <v>Industrial ecology</v>
      </c>
      <c r="C103" s="12" t="str">
        <v>Evolution of exchanges among firms in Kalundborg.</v>
      </c>
      <c r="D103" s="12" t="str">
        <v>R104</v>
      </c>
    </row>
    <row xmlns="http://schemas.openxmlformats.org/spreadsheetml/2006/main" r="104" ht="32" customHeight="1">
      <c r="A104" s="12" t="str">
        <v>Nicholas Gertler</v>
      </c>
      <c r="B104" s="12" t="str">
        <v>Industrial ecology</v>
      </c>
      <c r="C104" s="12" t="str">
        <v>Evolution of exchanges among firms in Kalundborg.</v>
      </c>
      <c r="D104" s="12" t="str">
        <v>R104</v>
      </c>
    </row>
    <row xmlns="http://schemas.openxmlformats.org/spreadsheetml/2006/main" r="105" ht="40" customHeight="1">
      <c r="A105" s="12" t="str">
        <v>Marian R. Chertow</v>
      </c>
      <c r="B105" s="12" t="str">
        <v>Industrial ecology</v>
      </c>
      <c r="C105" s="12" t="str">
        <v>Recognizing and developing existing resource-sharing relationships.</v>
      </c>
      <c r="D105" s="12" t="str">
        <v>R105</v>
      </c>
    </row>
    <row xmlns="http://schemas.openxmlformats.org/spreadsheetml/2006/main" r="106" ht="32" customHeight="1">
      <c r="A106" s="12" t="str">
        <v>Kalundborg Symbiosis</v>
      </c>
      <c r="B106" s="12" t="str">
        <v>Industrial ecology</v>
      </c>
      <c r="C106" s="12" t="str">
        <v>Industrial exchanges of water, energy and materials.</v>
      </c>
      <c r="D106" s="12" t="str">
        <v>R106</v>
      </c>
    </row>
    <row xmlns="http://schemas.openxmlformats.org/spreadsheetml/2006/main" r="107" ht="40" customHeight="1">
      <c r="A107" s="12" t="str">
        <v>Eurostat</v>
      </c>
      <c r="B107" s="12" t="str">
        <v>Industrial ecology</v>
      </c>
      <c r="C107" s="12" t="str">
        <v>Definitions and mass-balance accounting of extraction, trade, outputs and accumulation.</v>
      </c>
      <c r="D107" s="12" t="str">
        <v>R107</v>
      </c>
    </row>
    <row xmlns="http://schemas.openxmlformats.org/spreadsheetml/2006/main" r="108" ht="40" customHeight="1">
      <c r="A108" s="12" t="str">
        <v>Paul H. Brunner</v>
      </c>
      <c r="B108" s="12" t="str">
        <v>Industrial ecology</v>
      </c>
      <c r="C108" s="12" t="str">
        <v>System boundaries, processes, stocks and flows of materials and substances.</v>
      </c>
      <c r="D108" s="12" t="str">
        <v>R108</v>
      </c>
    </row>
    <row xmlns="http://schemas.openxmlformats.org/spreadsheetml/2006/main" r="109" ht="40" customHeight="1">
      <c r="A109" s="12" t="str">
        <v>Helmut Rechberger</v>
      </c>
      <c r="B109" s="12" t="str">
        <v>Industrial ecology</v>
      </c>
      <c r="C109" s="12" t="str">
        <v>System boundaries, processes, stocks and flows of materials and substances.</v>
      </c>
      <c r="D109" s="12" t="str">
        <v>R108</v>
      </c>
    </row>
    <row xmlns="http://schemas.openxmlformats.org/spreadsheetml/2006/main" r="110" ht="40" customHeight="1">
      <c r="A110" s="12" t="str">
        <v>International Organization for Standardization</v>
      </c>
      <c r="B110" s="12" t="str">
        <v>Industrial ecology</v>
      </c>
      <c r="C110" s="12" t="str">
        <v>Goal and scope, inventory, impact assessment and interpretation.</v>
      </c>
      <c r="D110" s="12" t="str">
        <v>R109</v>
      </c>
    </row>
    <row xmlns="http://schemas.openxmlformats.org/spreadsheetml/2006/main" r="111" ht="40" customHeight="1">
      <c r="A111" s="12" t="str">
        <v>Ronald E. Miller</v>
      </c>
      <c r="B111" s="12" t="str">
        <v>Industrial ecology</v>
      </c>
      <c r="C111" s="12" t="str">
        <v>Interindustry dependencies, regional analysis and environmental and energy extensions.</v>
      </c>
      <c r="D111" s="12" t="str">
        <v>R110</v>
      </c>
    </row>
    <row xmlns="http://schemas.openxmlformats.org/spreadsheetml/2006/main" r="112" ht="40" customHeight="1">
      <c r="A112" s="12" t="str">
        <v>Peter D. Blair</v>
      </c>
      <c r="B112" s="12" t="str">
        <v>Industrial ecology</v>
      </c>
      <c r="C112" s="12" t="str">
        <v>Interindustry dependencies, regional analysis and environmental and energy extensions.</v>
      </c>
      <c r="D112" s="12" t="str">
        <v>R110</v>
      </c>
    </row>
    <row xmlns="http://schemas.openxmlformats.org/spreadsheetml/2006/main" r="113" ht="32" customHeight="1">
      <c r="A113" s="12" t="str">
        <v>Abel Wolman</v>
      </c>
      <c r="B113" s="12" t="str">
        <v>Industrial ecology</v>
      </c>
      <c r="C113" s="12" t="str">
        <v>Urban water, resource inputs and waste outputs.</v>
      </c>
      <c r="D113" s="12" t="str">
        <v>R111</v>
      </c>
    </row>
    <row xmlns="http://schemas.openxmlformats.org/spreadsheetml/2006/main" r="114" ht="40" customHeight="1">
      <c r="A114" s="12" t="str">
        <v>Fridolin Krausmann</v>
      </c>
      <c r="B114" s="12" t="str">
        <v>Industrial ecology</v>
      </c>
      <c r="C114" s="12" t="str">
        <v>Infrastructure stocks drive resource inputs, maintenance and waste.</v>
      </c>
      <c r="D114" s="12" t="str">
        <v>R112</v>
      </c>
    </row>
    <row xmlns="http://schemas.openxmlformats.org/spreadsheetml/2006/main" r="115" ht="40" customHeight="1">
      <c r="A115" s="12" t="str">
        <v>E. M. Harper</v>
      </c>
      <c r="B115" s="12" t="str">
        <v>Industrial ecology</v>
      </c>
      <c r="C115" s="12" t="str">
        <v>Supply risk, environmental implications and vulnerability to supply restrictions.</v>
      </c>
      <c r="D115" s="12" t="str">
        <v>R113</v>
      </c>
    </row>
    <row xmlns="http://schemas.openxmlformats.org/spreadsheetml/2006/main" r="116" ht="40" customHeight="1">
      <c r="A116" s="12" t="str">
        <v>N. T. Nassar</v>
      </c>
      <c r="B116" s="12" t="str">
        <v>Industrial ecology</v>
      </c>
      <c r="C116" s="12" t="str">
        <v>Supply risk, environmental implications and vulnerability to supply restrictions.</v>
      </c>
      <c r="D116" s="12" t="str">
        <v>R113</v>
      </c>
    </row>
    <row xmlns="http://schemas.openxmlformats.org/spreadsheetml/2006/main" r="117" ht="40" customHeight="1">
      <c r="A117" s="12" t="str">
        <v>Philip Nuss</v>
      </c>
      <c r="B117" s="12" t="str">
        <v>Industrial ecology</v>
      </c>
      <c r="C117" s="12" t="str">
        <v>Supply risk, environmental implications and vulnerability to supply restrictions.</v>
      </c>
      <c r="D117" s="12" t="str">
        <v>R113</v>
      </c>
    </row>
    <row xmlns="http://schemas.openxmlformats.org/spreadsheetml/2006/main" r="118" ht="40" customHeight="1">
      <c r="A118" s="12" t="str">
        <v>Barbara K. Reck</v>
      </c>
      <c r="B118" s="12" t="str">
        <v>Industrial ecology</v>
      </c>
      <c r="C118" s="12" t="str">
        <v>Supply risk, environmental implications and vulnerability to supply restrictions.</v>
      </c>
      <c r="D118" s="12" t="str">
        <v>R113</v>
      </c>
    </row>
    <row xmlns="http://schemas.openxmlformats.org/spreadsheetml/2006/main" r="119" ht="40" customHeight="1">
      <c r="A119" s="12" t="str">
        <v>OECD</v>
      </c>
      <c r="B119" s="12" t="str">
        <v>Industrial ecology</v>
      </c>
      <c r="C119" s="12" t="str">
        <v>Producer responsibility for products and post-consumer management.</v>
      </c>
      <c r="D119" s="12" t="str">
        <v>R114</v>
      </c>
    </row>
    <row xmlns="http://schemas.openxmlformats.org/spreadsheetml/2006/main" r="120" ht="40" customHeight="1">
      <c r="A120" s="12" t="str">
        <v>Ellen MacArthur Foundation</v>
      </c>
      <c r="B120" s="12" t="str">
        <v>Industrial ecology</v>
      </c>
      <c r="C120" s="12" t="str">
        <v>Eliminating waste, circulating products and materials, and regenerating nature.</v>
      </c>
      <c r="D120" s="12" t="str">
        <v>R115</v>
      </c>
    </row>
    <row xmlns="http://schemas.openxmlformats.org/spreadsheetml/2006/main" r="121" ht="40" customHeight="1">
      <c r="A121" s="12" t="str">
        <v>Thomas Robert Malthus</v>
      </c>
      <c r="B121" s="12" t="str">
        <v>Limits, boundaries &amp; ecological capacity</v>
      </c>
      <c r="C121" s="12" t="str">
        <v>Population growth and constraints on subsistence.</v>
      </c>
      <c r="D121" s="12" t="str">
        <v>R116</v>
      </c>
    </row>
    <row xmlns="http://schemas.openxmlformats.org/spreadsheetml/2006/main" r="122" ht="40" customHeight="1">
      <c r="A122" s="12" t="str">
        <v>Irmi Seidl</v>
      </c>
      <c r="B122" s="12" t="str">
        <v>Limits, boundaries &amp; ecological capacity</v>
      </c>
      <c r="C122" s="12" t="str">
        <v>Historical and normative dimensions of carrying-capacity concepts.</v>
      </c>
      <c r="D122" s="12" t="str">
        <v>R117</v>
      </c>
    </row>
    <row xmlns="http://schemas.openxmlformats.org/spreadsheetml/2006/main" r="123" ht="40" customHeight="1">
      <c r="A123" s="12" t="str">
        <v>Clem A. Tisdell</v>
      </c>
      <c r="B123" s="12" t="str">
        <v>Limits, boundaries &amp; ecological capacity</v>
      </c>
      <c r="C123" s="12" t="str">
        <v>Historical and normative dimensions of carrying-capacity concepts.</v>
      </c>
      <c r="D123" s="12" t="str">
        <v>R117</v>
      </c>
    </row>
    <row xmlns="http://schemas.openxmlformats.org/spreadsheetml/2006/main" r="124" ht="40" customHeight="1">
      <c r="A124" s="12" t="str">
        <v>William E. Rees</v>
      </c>
      <c r="B124" s="12" t="str">
        <v>Limits, boundaries &amp; ecological capacity</v>
      </c>
      <c r="C124" s="12" t="str">
        <v>Urban resource demand expressed through appropriated ecological area.</v>
      </c>
      <c r="D124" s="12" t="str">
        <v>R118; R119</v>
      </c>
    </row>
    <row xmlns="http://schemas.openxmlformats.org/spreadsheetml/2006/main" r="125" ht="40" customHeight="1">
      <c r="A125" s="12" t="str">
        <v>Mathis Wackernagel</v>
      </c>
      <c r="B125" s="12" t="str">
        <v>Limits, boundaries &amp; ecological capacity</v>
      </c>
      <c r="C125" s="12" t="str">
        <v>Area-based accounting of human demand on productive ecosystems.</v>
      </c>
      <c r="D125" s="12" t="str">
        <v>R119</v>
      </c>
    </row>
    <row xmlns="http://schemas.openxmlformats.org/spreadsheetml/2006/main" r="126" ht="40" customHeight="1">
      <c r="A126" s="12" t="str">
        <v>Global Footprint Network</v>
      </c>
      <c r="B126" s="12" t="str">
        <v>Limits, boundaries &amp; ecological capacity</v>
      </c>
      <c r="C126" s="12" t="str">
        <v>Footprint demand and biocapacity supply expressed in global hectares.</v>
      </c>
      <c r="D126" s="12" t="str">
        <v>R120; R121; R124</v>
      </c>
    </row>
    <row xmlns="http://schemas.openxmlformats.org/spreadsheetml/2006/main" r="127" ht="40" customHeight="1">
      <c r="A127" s="12" t="str">
        <v>Jeroen C. J. M. van den Bergh</v>
      </c>
      <c r="B127" s="12" t="str">
        <v>Ecological economics</v>
      </c>
      <c r="C127" s="12" t="str">
        <v>Critique of aggregation, land-equivalence, trade and regional sustainability.</v>
      </c>
      <c r="D127" s="12" t="str">
        <v>R122; R123</v>
      </c>
    </row>
    <row xmlns="http://schemas.openxmlformats.org/spreadsheetml/2006/main" r="128" ht="40" customHeight="1">
      <c r="A128" s="12" t="str">
        <v>Harmen Verbruggen</v>
      </c>
      <c r="B128" s="12" t="str">
        <v>Ecological economics</v>
      </c>
      <c r="C128" s="12" t="str">
        <v>Critique of aggregation, land-equivalence, trade and regional sustainability.</v>
      </c>
      <c r="D128" s="12" t="str">
        <v>R122</v>
      </c>
    </row>
    <row xmlns="http://schemas.openxmlformats.org/spreadsheetml/2006/main" r="129" ht="40" customHeight="1">
      <c r="A129" s="12" t="str">
        <v>Fabio Grazi</v>
      </c>
      <c r="B129" s="12" t="str">
        <v>Ecological economics</v>
      </c>
      <c r="C129" s="12" t="str">
        <v>Critical assessment of footprint accounting for environmental policy.</v>
      </c>
      <c r="D129" s="12" t="str">
        <v>R123</v>
      </c>
    </row>
    <row xmlns="http://schemas.openxmlformats.org/spreadsheetml/2006/main" r="130" ht="40" customHeight="1">
      <c r="A130" s="12" t="str">
        <v>Nicholas Georgescu-Roegen</v>
      </c>
      <c r="B130" s="12" t="str">
        <v>Ecological economics</v>
      </c>
      <c r="C130" s="12" t="str">
        <v>Irreversibility and biophysical constraints in economic processes.</v>
      </c>
      <c r="D130" s="12" t="str">
        <v>R125</v>
      </c>
    </row>
    <row xmlns="http://schemas.openxmlformats.org/spreadsheetml/2006/main" r="131" ht="32" customHeight="1">
      <c r="A131" s="12" t="str">
        <v>Kate Raworth</v>
      </c>
      <c r="B131" s="12" t="str">
        <v>Ecological economics</v>
      </c>
      <c r="C131" s="12" t="str">
        <v>Social foundations and an ecological ceiling.</v>
      </c>
      <c r="D131" s="12" t="str">
        <v>R126</v>
      </c>
    </row>
    <row xmlns="http://schemas.openxmlformats.org/spreadsheetml/2006/main" r="132" ht="40" customHeight="1">
      <c r="A132" s="12" t="str">
        <v>Donella H. Meadows</v>
      </c>
      <c r="B132" s="12" t="str">
        <v>Limits, boundaries &amp; ecological capacity</v>
      </c>
      <c r="C132" s="12" t="str">
        <v>Interacting stocks, growth, delays and overshoot scenarios.</v>
      </c>
      <c r="D132" s="12" t="str">
        <v>R127</v>
      </c>
    </row>
    <row xmlns="http://schemas.openxmlformats.org/spreadsheetml/2006/main" r="133" ht="40" customHeight="1">
      <c r="A133" s="12" t="str">
        <v>Dennis L. Meadows</v>
      </c>
      <c r="B133" s="12" t="str">
        <v>Limits, boundaries &amp; ecological capacity</v>
      </c>
      <c r="C133" s="12" t="str">
        <v>Interacting stocks, growth, delays and overshoot scenarios.</v>
      </c>
      <c r="D133" s="12" t="str">
        <v>R127</v>
      </c>
    </row>
    <row xmlns="http://schemas.openxmlformats.org/spreadsheetml/2006/main" r="134" ht="40" customHeight="1">
      <c r="A134" s="12" t="str">
        <v>Jørgen Randers</v>
      </c>
      <c r="B134" s="12" t="str">
        <v>Limits, boundaries &amp; ecological capacity</v>
      </c>
      <c r="C134" s="12" t="str">
        <v>Interacting stocks, growth, delays and overshoot scenarios.</v>
      </c>
      <c r="D134" s="12" t="str">
        <v>R127</v>
      </c>
    </row>
    <row xmlns="http://schemas.openxmlformats.org/spreadsheetml/2006/main" r="135" ht="40" customHeight="1">
      <c r="A135" s="12" t="str">
        <v>William W. Behrens III</v>
      </c>
      <c r="B135" s="12" t="str">
        <v>Limits, boundaries &amp; ecological capacity</v>
      </c>
      <c r="C135" s="12" t="str">
        <v>Interacting stocks, growth, delays and overshoot scenarios.</v>
      </c>
      <c r="D135" s="12" t="str">
        <v>R127</v>
      </c>
    </row>
    <row xmlns="http://schemas.openxmlformats.org/spreadsheetml/2006/main" r="136" ht="40" customHeight="1">
      <c r="A136" s="12" t="str">
        <v>Johan Rockström</v>
      </c>
      <c r="B136" s="12" t="str">
        <v>Limits, boundaries &amp; ecological capacity</v>
      </c>
      <c r="C136" s="12" t="str">
        <v>Precautionary boundaries around key Earth-system processes.</v>
      </c>
      <c r="D136" s="12" t="str">
        <v>R128; R131</v>
      </c>
    </row>
    <row xmlns="http://schemas.openxmlformats.org/spreadsheetml/2006/main" r="137" ht="40" customHeight="1">
      <c r="A137" s="12" t="str">
        <v>Will Steffen</v>
      </c>
      <c r="B137" s="12" t="str">
        <v>Limits, boundaries &amp; ecological capacity</v>
      </c>
      <c r="C137" s="12" t="str">
        <v>Updated boundary framework and control variables.</v>
      </c>
      <c r="D137" s="12" t="str">
        <v>R129</v>
      </c>
    </row>
    <row xmlns="http://schemas.openxmlformats.org/spreadsheetml/2006/main" r="138" ht="40" customHeight="1">
      <c r="A138" s="12" t="str">
        <v>Katherine Richardson</v>
      </c>
      <c r="B138" s="12" t="str">
        <v>Limits, boundaries &amp; ecological capacity</v>
      </c>
      <c r="C138" s="12" t="str">
        <v>Assessment across all nine boundary domains.</v>
      </c>
      <c r="D138" s="12" t="str">
        <v>R130</v>
      </c>
    </row>
    <row xmlns="http://schemas.openxmlformats.org/spreadsheetml/2006/main" r="139" ht="40" customHeight="1">
      <c r="A139" s="12" t="str">
        <v>Joyeeta Gupta</v>
      </c>
      <c r="B139" s="12" t="str">
        <v>Limits, boundaries &amp; ecological capacity</v>
      </c>
      <c r="C139" s="12" t="str">
        <v>Safety and significant human harm considered at global and subglobal scales.</v>
      </c>
      <c r="D139" s="12" t="str">
        <v>R131</v>
      </c>
    </row>
    <row xmlns="http://schemas.openxmlformats.org/spreadsheetml/2006/main" r="140" ht="40" customHeight="1">
      <c r="A140" s="12" t="str">
        <v>Dahe Qin</v>
      </c>
      <c r="B140" s="12" t="str">
        <v>Limits, boundaries &amp; ecological capacity</v>
      </c>
      <c r="C140" s="12" t="str">
        <v>Safety and significant human harm considered at global and subglobal scales.</v>
      </c>
      <c r="D140" s="12" t="str">
        <v>R131</v>
      </c>
    </row>
    <row xmlns="http://schemas.openxmlformats.org/spreadsheetml/2006/main" r="141" ht="40" customHeight="1">
      <c r="A141" s="12" t="str">
        <v>David A. Keith</v>
      </c>
      <c r="B141" s="12" t="str">
        <v>Limits, boundaries &amp; ecological capacity</v>
      </c>
      <c r="C141" s="12" t="str">
        <v>Ecosystem-collapse risk through distribution, abiotic and biotic degradation and quantitative risk analysis.</v>
      </c>
      <c r="D141" s="12" t="str">
        <v>R132</v>
      </c>
    </row>
    <row xmlns="http://schemas.openxmlformats.org/spreadsheetml/2006/main" r="142" ht="40" customHeight="1">
      <c r="A142" s="12" t="str">
        <v>IUCN</v>
      </c>
      <c r="B142" s="12" t="str">
        <v>Limits, boundaries &amp; ecological capacity</v>
      </c>
      <c r="C142" s="12" t="str">
        <v>Application of ecosystem risk categories and criteria.</v>
      </c>
      <c r="D142" s="12" t="str">
        <v>R133</v>
      </c>
    </row>
    <row xmlns="http://schemas.openxmlformats.org/spreadsheetml/2006/main" r="143" ht="40" customHeight="1">
      <c r="A143" s="12" t="str">
        <v>Helmut Haberl</v>
      </c>
      <c r="B143" s="12" t="str">
        <v>Limits, boundaries &amp; ecological capacity</v>
      </c>
      <c r="C143" s="12" t="str">
        <v>HANPP combines harvest and land-use-induced changes in net primary production.</v>
      </c>
      <c r="D143" s="12" t="str">
        <v>R134</v>
      </c>
    </row>
    <row xmlns="http://schemas.openxmlformats.org/spreadsheetml/2006/main" r="144" ht="40" customHeight="1">
      <c r="A144" s="12" t="str">
        <v>Thomas O. Wiedmann</v>
      </c>
      <c r="B144" s="12" t="str">
        <v>Industrial ecology</v>
      </c>
      <c r="C144" s="12" t="str">
        <v>Consumption-based raw-material requirements traced through trade.</v>
      </c>
      <c r="D144" s="12" t="str">
        <v>R135</v>
      </c>
    </row>
    <row xmlns="http://schemas.openxmlformats.org/spreadsheetml/2006/main" r="145" ht="40" customHeight="1">
      <c r="A145" s="12" t="str">
        <v>IPCC</v>
      </c>
      <c r="B145" s="12" t="str">
        <v>Limits, boundaries &amp; ecological capacity</v>
      </c>
      <c r="C145" s="12" t="str">
        <v>Remaining cumulative CO2 budgets conditional on temperature goals, probabilities and non-CO2 pathways.</v>
      </c>
      <c r="D145" s="12" t="str">
        <v>R136</v>
      </c>
    </row>
    <row xmlns="http://schemas.openxmlformats.org/spreadsheetml/2006/main" r="146" ht="40" customHeight="1">
      <c r="A146" s="12" t="str">
        <v>N. LeRoy Poff</v>
      </c>
      <c r="B146" s="12" t="str">
        <v>Limits, boundaries &amp; ecological capacity</v>
      </c>
      <c r="C146" s="12" t="str">
        <v>Links flow regimes, hydrological alteration and ecological responses.</v>
      </c>
      <c r="D146" s="12" t="str">
        <v>R137</v>
      </c>
    </row>
    <row xmlns="http://schemas.openxmlformats.org/spreadsheetml/2006/main" r="147" ht="40" customHeight="1">
      <c r="A147" s="12" t="str">
        <v>Arjen Y. Hoekstra</v>
      </c>
      <c r="B147" s="12" t="str">
        <v>Limits, boundaries &amp; ecological capacity</v>
      </c>
      <c r="C147" s="12" t="str">
        <v>Green, blue and grey water-footprint accounting and sustainability assessment.</v>
      </c>
      <c r="D147" s="12" t="str">
        <v>R138</v>
      </c>
    </row>
    <row xmlns="http://schemas.openxmlformats.org/spreadsheetml/2006/main" r="148" ht="40" customHeight="1">
      <c r="A148" s="12" t="str">
        <v>Ashok K. Chapagain</v>
      </c>
      <c r="B148" s="12" t="str">
        <v>Limits, boundaries &amp; ecological capacity</v>
      </c>
      <c r="C148" s="12" t="str">
        <v>Green, blue and grey water-footprint accounting and sustainability assessment.</v>
      </c>
      <c r="D148" s="12" t="str">
        <v>R138</v>
      </c>
    </row>
    <row xmlns="http://schemas.openxmlformats.org/spreadsheetml/2006/main" r="149" ht="40" customHeight="1">
      <c r="A149" s="12" t="str">
        <v>Maite M. Aldaya</v>
      </c>
      <c r="B149" s="12" t="str">
        <v>Limits, boundaries &amp; ecological capacity</v>
      </c>
      <c r="C149" s="12" t="str">
        <v>Green, blue and grey water-footprint accounting and sustainability assessment.</v>
      </c>
      <c r="D149" s="12" t="str">
        <v>R138</v>
      </c>
    </row>
    <row xmlns="http://schemas.openxmlformats.org/spreadsheetml/2006/main" r="150" ht="40" customHeight="1">
      <c r="A150" s="12" t="str">
        <v>Mesfin M. Mekonnen</v>
      </c>
      <c r="B150" s="12" t="str">
        <v>Limits, boundaries &amp; ecological capacity</v>
      </c>
      <c r="C150" s="12" t="str">
        <v>Green, blue and grey water-footprint accounting and sustainability assessment.</v>
      </c>
      <c r="D150" s="12" t="str">
        <v>R138</v>
      </c>
    </row>
    <row xmlns="http://schemas.openxmlformats.org/spreadsheetml/2006/main" r="151" ht="40" customHeight="1">
      <c r="A151" s="12" t="str">
        <v>Benjamin D. Stocker</v>
      </c>
      <c r="B151" s="12" t="str">
        <v>Critical Zone Science</v>
      </c>
      <c r="C151" s="12" t="str">
        <v>Infers plant-accessible water storage from vegetation activity and cumulative water deficits.</v>
      </c>
      <c r="D151" s="12" t="str">
        <v>R139</v>
      </c>
    </row>
    <row xmlns="http://schemas.openxmlformats.org/spreadsheetml/2006/main" r="152" ht="40" customHeight="1">
      <c r="A152" s="12" t="str">
        <v>Yue Li</v>
      </c>
      <c r="B152" s="12" t="str">
        <v>Critical Zone Science</v>
      </c>
      <c r="C152" s="12" t="str">
        <v>Separates soil and plant water pools to interpret isotope offsets.</v>
      </c>
      <c r="D152" s="12" t="str">
        <v>R140</v>
      </c>
    </row>
    <row xmlns="http://schemas.openxmlformats.org/spreadsheetml/2006/main" r="153" ht="40" customHeight="1">
      <c r="A153" s="12" t="str">
        <v>Stephen P. Good</v>
      </c>
      <c r="B153" s="12" t="str">
        <v>Critical Zone Science</v>
      </c>
      <c r="C153" s="12" t="str">
        <v>Separates soil and plant water pools to interpret isotope offsets.</v>
      </c>
      <c r="D153" s="12" t="str">
        <v>R140</v>
      </c>
    </row>
    <row xmlns="http://schemas.openxmlformats.org/spreadsheetml/2006/main" r="154" ht="40" customHeight="1">
      <c r="A154" s="12" t="str">
        <v>Lixin Wang</v>
      </c>
      <c r="B154" s="12" t="str">
        <v>Critical Zone Science</v>
      </c>
      <c r="C154" s="12" t="str">
        <v>Separates soil and plant water pools to interpret isotope offsets.</v>
      </c>
      <c r="D154" s="12" t="str">
        <v>R140</v>
      </c>
    </row>
    <row xmlns="http://schemas.openxmlformats.org/spreadsheetml/2006/main" r="155" ht="40" customHeight="1">
      <c r="A155" s="12" t="str">
        <v>US National Science Foundation</v>
      </c>
      <c r="B155" s="12" t="str">
        <v>Critical Zone Science</v>
      </c>
      <c r="C155" s="12" t="str">
        <v>Accessible account of Li, Good and Wang’s water-pool framework.</v>
      </c>
      <c r="D155" s="12" t="str">
        <v>R141; R145</v>
      </c>
    </row>
    <row xmlns="http://schemas.openxmlformats.org/spreadsheetml/2006/main" r="156" ht="40" customHeight="1">
      <c r="A156" s="12" t="str">
        <v>Melissa M. Rohde</v>
      </c>
      <c r="B156" s="12" t="str">
        <v>Critical Zone Science</v>
      </c>
      <c r="C156" s="12" t="str">
        <v>Combines Landsat NDVI and groundwater observations to estimate ecological thresholds.</v>
      </c>
      <c r="D156" s="12" t="str">
        <v>R142</v>
      </c>
    </row>
    <row xmlns="http://schemas.openxmlformats.org/spreadsheetml/2006/main" r="157" ht="40" customHeight="1">
      <c r="A157" s="12" t="str">
        <v>Haozhi Ma</v>
      </c>
      <c r="B157" s="12" t="str">
        <v>Critical Zone Science</v>
      </c>
      <c r="C157" s="12" t="str">
        <v>Global root-mass-fraction estimates across forests, shrublands and grasslands.</v>
      </c>
      <c r="D157" s="12" t="str">
        <v>R143</v>
      </c>
    </row>
    <row xmlns="http://schemas.openxmlformats.org/spreadsheetml/2006/main" r="158" ht="40" customHeight="1">
      <c r="A158" s="12" t="str">
        <v>Dario Grana</v>
      </c>
      <c r="B158" s="12" t="str">
        <v>Critical Zone Science</v>
      </c>
      <c r="C158" s="12" t="str">
        <v>Rock-physics models connect geophysical responses with subsurface properties.</v>
      </c>
      <c r="D158" s="12" t="str">
        <v>R144</v>
      </c>
    </row>
    <row xmlns="http://schemas.openxmlformats.org/spreadsheetml/2006/main" r="159" ht="40" customHeight="1">
      <c r="A159" s="12" t="str">
        <v>Brady A. Flinchum</v>
      </c>
      <c r="B159" s="12" t="str">
        <v>Critical Zone Science</v>
      </c>
      <c r="C159" s="12" t="str">
        <v>Rock-physics models connect geophysical responses with subsurface properties.</v>
      </c>
      <c r="D159" s="12" t="str">
        <v>R144</v>
      </c>
    </row>
    <row xmlns="http://schemas.openxmlformats.org/spreadsheetml/2006/main" r="160" ht="40" customHeight="1">
      <c r="A160" s="12" t="str">
        <v>Denys Grombacher</v>
      </c>
      <c r="B160" s="12" t="str">
        <v>Critical Zone Science</v>
      </c>
      <c r="C160" s="12" t="str">
        <v>Rock-physics models connect geophysical responses with subsurface properties.</v>
      </c>
      <c r="D160" s="12" t="str">
        <v>R144</v>
      </c>
    </row>
    <row xmlns="http://schemas.openxmlformats.org/spreadsheetml/2006/main" r="161" ht="40" customHeight="1">
      <c r="A161" s="12" t="str">
        <v>Andrew D. Parsekian</v>
      </c>
      <c r="B161" s="12" t="str">
        <v>Critical Zone Science</v>
      </c>
      <c r="C161" s="12" t="str">
        <v>Rock-physics models connect geophysical responses with subsurface properties.</v>
      </c>
      <c r="D161" s="12" t="str">
        <v>R144</v>
      </c>
    </row>
    <row xmlns="http://schemas.openxmlformats.org/spreadsheetml/2006/main" r="162" ht="40" customHeight="1">
      <c r="A162" s="12" t="str">
        <v>Clifford S. Riebe</v>
      </c>
      <c r="B162" s="12" t="str">
        <v>Critical Zone Science</v>
      </c>
      <c r="C162" s="12" t="str">
        <v>Rock-physics models connect geophysical responses with subsurface properties.</v>
      </c>
      <c r="D162" s="12" t="str">
        <v>R144</v>
      </c>
    </row>
    <row xmlns="http://schemas.openxmlformats.org/spreadsheetml/2006/main" r="163" ht="40" customHeight="1">
      <c r="A163" s="12" t="str">
        <v>W. Steven Holbrook</v>
      </c>
      <c r="B163" s="12" t="str">
        <v>Critical Zone Science</v>
      </c>
      <c r="C163" s="12" t="str">
        <v>Rock-physics models connect geophysical responses with subsurface properties.</v>
      </c>
      <c r="D163" s="12" t="str">
        <v>R144</v>
      </c>
    </row>
    <row xmlns="http://schemas.openxmlformats.org/spreadsheetml/2006/main" r="164" ht="40" customHeight="1">
      <c r="A164" s="12" t="str">
        <v>Critical Zone Collaborative Network (CZNet)</v>
      </c>
      <c r="B164" s="12" t="str">
        <v>Critical Zone Science</v>
      </c>
      <c r="C164" s="12" t="str">
        <v>Collaborative investigations of coupled near-surface Earth processes.</v>
      </c>
      <c r="D164" s="12" t="str">
        <v>R146</v>
      </c>
    </row>
    <row xmlns="http://schemas.openxmlformats.org/spreadsheetml/2006/main" r="165" ht="40" customHeight="1">
      <c r="A165" s="12" t="str">
        <v>Compton J. Tucker</v>
      </c>
      <c r="B165" s="12" t="str">
        <v>Ecological indicators</v>
      </c>
      <c r="C165" s="12" t="str">
        <v>Red and near-infrared combinations for interpreting vegetation properties.</v>
      </c>
      <c r="D165" s="12" t="str">
        <v>R147</v>
      </c>
    </row>
    <row xmlns="http://schemas.openxmlformats.org/spreadsheetml/2006/main" r="166" ht="40" customHeight="1">
      <c r="A166" s="12" t="str">
        <v>Takeshi Motohka</v>
      </c>
      <c r="B166" s="12" t="str">
        <v>Ecological indicators</v>
      </c>
      <c r="C166" s="12" t="str">
        <v>GRVI as a phenology-sensitive index from green and red reflectance.</v>
      </c>
      <c r="D166" s="12" t="str">
        <v>R148</v>
      </c>
    </row>
    <row xmlns="http://schemas.openxmlformats.org/spreadsheetml/2006/main" r="167" ht="40" customHeight="1">
      <c r="A167" s="12" t="str">
        <v>D. M. Woebbecke</v>
      </c>
      <c r="B167" s="12" t="str">
        <v>Ecological indicators</v>
      </c>
      <c r="C167" s="12" t="str">
        <v>Evaluation of colour indices, including 2g−r−b, for vegetation/background separation.</v>
      </c>
      <c r="D167" s="12" t="str">
        <v>R149</v>
      </c>
    </row>
    <row xmlns="http://schemas.openxmlformats.org/spreadsheetml/2006/main" r="168" ht="40" customHeight="1">
      <c r="A168" s="12" t="str">
        <v>G. E. Meyer</v>
      </c>
      <c r="B168" s="12" t="str">
        <v>Ecological indicators</v>
      </c>
      <c r="C168" s="12" t="str">
        <v>Evaluation of colour indices, including 2g−r−b, for vegetation/background separation.</v>
      </c>
      <c r="D168" s="12" t="str">
        <v>R149</v>
      </c>
    </row>
    <row xmlns="http://schemas.openxmlformats.org/spreadsheetml/2006/main" r="169" ht="40" customHeight="1">
      <c r="A169" s="12" t="str">
        <v>K. Von Bargen</v>
      </c>
      <c r="B169" s="12" t="str">
        <v>Ecological indicators</v>
      </c>
      <c r="C169" s="12" t="str">
        <v>Evaluation of colour indices, including 2g−r−b, for vegetation/background separation.</v>
      </c>
      <c r="D169" s="12" t="str">
        <v>R149</v>
      </c>
    </row>
    <row xmlns="http://schemas.openxmlformats.org/spreadsheetml/2006/main" r="170" ht="40" customHeight="1">
      <c r="A170" s="12" t="str">
        <v>D. A. Mortensen</v>
      </c>
      <c r="B170" s="12" t="str">
        <v>Ecological indicators</v>
      </c>
      <c r="C170" s="12" t="str">
        <v>Evaluation of colour indices, including 2g−r−b, for vegetation/background separation.</v>
      </c>
      <c r="D170" s="12" t="str">
        <v>R149</v>
      </c>
    </row>
    <row xmlns="http://schemas.openxmlformats.org/spreadsheetml/2006/main" r="171" ht="40" customHeight="1">
      <c r="A171" s="12" t="str">
        <v>John Maynard Smith</v>
      </c>
      <c r="B171" s="12" t="str">
        <v>Biological signalling</v>
      </c>
      <c r="C171" s="12" t="str">
        <v>Evolutionary signalling and reliability of information to receivers.</v>
      </c>
      <c r="D171" s="12" t="str">
        <v>R150</v>
      </c>
    </row>
    <row xmlns="http://schemas.openxmlformats.org/spreadsheetml/2006/main" r="172" ht="40" customHeight="1">
      <c r="A172" s="12" t="str">
        <v>David Harper</v>
      </c>
      <c r="B172" s="12" t="str">
        <v>Biological signalling</v>
      </c>
      <c r="C172" s="12" t="str">
        <v>Evolutionary signalling and reliability of information to receivers.</v>
      </c>
      <c r="D172" s="12" t="str">
        <v>R150</v>
      </c>
    </row>
    <row xmlns="http://schemas.openxmlformats.org/spreadsheetml/2006/main" r="173" ht="40" customHeight="1">
      <c r="A173" s="12" t="str">
        <v>Philip Francis Thomsen</v>
      </c>
      <c r="B173" s="12" t="str">
        <v>Molecular information</v>
      </c>
      <c r="C173" s="12" t="str">
        <v>Biodiversity detection through DNA recovered from environmental samples.</v>
      </c>
      <c r="D173" s="12" t="str">
        <v>R151</v>
      </c>
    </row>
    <row xmlns="http://schemas.openxmlformats.org/spreadsheetml/2006/main" r="174" ht="40" customHeight="1">
      <c r="A174" s="12" t="str">
        <v>Eske Willerslev</v>
      </c>
      <c r="B174" s="12" t="str">
        <v>Molecular information</v>
      </c>
      <c r="C174" s="12" t="str">
        <v>Biodiversity detection through DNA recovered from environmental samples.</v>
      </c>
      <c r="D174" s="12" t="str">
        <v>R151</v>
      </c>
    </row>
    <row xmlns="http://schemas.openxmlformats.org/spreadsheetml/2006/main" r="175" ht="40" customHeight="1">
      <c r="A175" s="12" t="str">
        <v>Giorgos Kallis</v>
      </c>
      <c r="B175" s="12" t="str">
        <v>Ecological economics</v>
      </c>
      <c r="C175" s="12" t="str">
        <v>Degrowth as an equitable transformation of economic activity and resource demand.</v>
      </c>
      <c r="D175" s="12" t="str">
        <v>R152</v>
      </c>
    </row>
    <row xmlns="http://schemas.openxmlformats.org/spreadsheetml/2006/main" r="176" ht="55" customHeight="1">
      <c r="A176" s="12" t="str">
        <v>Timothy M. Lenton</v>
      </c>
      <c r="B176" s="12" t="str">
        <v>Limits, boundaries &amp; ecological capacity</v>
      </c>
      <c r="C176" s="12" t="str">
        <v>V2 additional references; original index row retained. Large Earth-system components potentially undergoing critical transitions.</v>
      </c>
      <c r="D176" s="12" t="str">
        <v>R153</v>
      </c>
    </row>
    <row xmlns="http://schemas.openxmlformats.org/spreadsheetml/2006/main" r="177" ht="55" customHeight="1">
      <c r="A177" s="12" t="str">
        <v>NASA</v>
      </c>
      <c r="B177" s="12" t="str">
        <v>Critical Zone Science</v>
      </c>
      <c r="C177" s="12" t="str">
        <v>V2 additional references; original index row retained. Satellite microwave observations represent approximately the top 5 cm of soil.</v>
      </c>
      <c r="D177" s="12" t="str">
        <v>R154</v>
      </c>
    </row>
    <row xmlns="http://schemas.openxmlformats.org/spreadsheetml/2006/main" r="178" ht="40" customHeight="1">
      <c r="A178" s="12" t="str">
        <v>Yale Center for Industrial Ecology</v>
      </c>
      <c r="B178" s="12" t="str">
        <v>Industrial ecology</v>
      </c>
      <c r="C178" s="12" t="str">
        <v>Graedel’s 1997 appointment and establishment of the Yale centre in September 1998.</v>
      </c>
      <c r="D178" s="12" t="str">
        <v>R155</v>
      </c>
    </row>
    <row xmlns="http://schemas.openxmlformats.org/spreadsheetml/2006/main" r="179" ht="55" customHeight="1">
      <c r="A179" s="12" t="str">
        <v>Yale University / International Society for Industrial Ecology</v>
      </c>
      <c r="B179" s="12" t="str">
        <v>Industrial ecology</v>
      </c>
      <c r="C179" s="12" t="str">
        <v>Launch of the International Society for Industrial Ecology.</v>
      </c>
      <c r="D179" s="12" t="str">
        <v>R156</v>
      </c>
    </row>
    <row xmlns="http://schemas.openxmlformats.org/spreadsheetml/2006/main" r="180" ht="40" customHeight="1">
      <c r="A180" s="12" t="str">
        <v>Journal of Industrial Ecology</v>
      </c>
      <c r="B180" s="12" t="str">
        <v>Industrial ecology</v>
      </c>
      <c r="C180" s="12" t="str">
        <v>Journal named in the disciplinary history. See the Yale institutional source.</v>
      </c>
      <c r="D180" s="12" t="str">
        <v>R155</v>
      </c>
    </row>
    <row xmlns="http://schemas.openxmlformats.org/spreadsheetml/2006/main" r="181" ht="40" customHeight="1">
      <c r="A181" s="12" t="str">
        <v>International Society for Industrial Ecology</v>
      </c>
      <c r="B181" s="12" t="str">
        <v>Industrial ecology</v>
      </c>
      <c r="C181" s="12" t="str">
        <v>Professional society established in 2001; see the institutional announcement.</v>
      </c>
      <c r="D181" s="12" t="str">
        <v>R156</v>
      </c>
    </row>
  </x:sheetData>
  <x:pageMargins left="0.7" right="0.7" top="0.75" bottom="0.75" header="0.3" footer="0.3"/>
  <x:tableParts count="1">
    <x:tablePart xmlns:r="http://schemas.openxmlformats.org/officeDocument/2006/relationships" r:id="R3664b6031d844d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0" hidden="0" customWidth="1"/>
  </x:cols>
  <x:sheetData>
    <x:row r="1" ht="32" customHeight="1">
      <x:c r="A1" s="5" t="str">
        <x:v>Category</x:v>
      </x:c>
      <x:c r="B1" s="5" t="str">
        <x:v>Role in thesis architecture</x:v>
      </x:c>
      <x:c r="D1" s="15" t="str">
        <x:v>Scope note</x:v>
      </x:c>
    </x:row>
    <x:row r="2">
      <x:c r="A2" s="12" t="str">
        <x:v>Foundations of natural knowledge</x:v>
      </x:c>
      <x:c r="B2" s="12" t="str">
        <x:v>Deep historical roots of perception and natural knowledge.</x:v>
      </x:c>
      <x:c r="D2" s="12" t="str">
        <x:v>This workbook accounts for the thinkers, fields, works, programs and concepts explicitly named across the conversation through Anchor 6, and adds selected anchor publications where a field was named without a specific bibliographic work. 'Working thesis concept' marks terminology developed in this dialogue rather than an established disciplinary label.</x:v>
      </x:c>
      <x:c r="E2" s="12"/>
      <x:c r="F2" s="12"/>
    </x:row>
    <x:row r="3">
      <x:c r="A3" s="12" t="str">
        <x:v>Thermodynamics &amp; information</x:v>
      </x:c>
      <x:c r="B3" s="12" t="str">
        <x:v>Formal accounts of entropy, uncertainty and information.</x:v>
      </x:c>
      <x:c r="D3" s="12"/>
      <x:c r="E3" s="12"/>
      <x:c r="F3" s="12"/>
    </x:row>
    <x:row r="4">
      <x:c r="A4" s="12" t="str">
        <x:v>Information theory</x:v>
      </x:c>
      <x:c r="B4" s="12" t="str">
        <x:v>Separates transmission, noise and uncertainty from semantic meaning.</x:v>
      </x:c>
      <x:c r="D4" s="12"/>
      <x:c r="E4" s="12"/>
      <x:c r="F4" s="12"/>
    </x:row>
    <x:row r="5">
      <x:c r="A5" s="12" t="str">
        <x:v>Cybernetics</x:v>
      </x:c>
      <x:c r="B5" s="12" t="str">
        <x:v>Feedback, regulation, recursion and observability.</x:v>
      </x:c>
      <x:c r="D5" s="12"/>
      <x:c r="E5" s="12"/>
      <x:c r="F5" s="12"/>
    </x:row>
    <x:row r="6">
      <x:c r="A6" s="12" t="str">
        <x:v>Semiotics &amp; interpretation</x:v>
      </x:c>
      <x:c r="B6" s="12" t="str">
        <x:v>How signals/signs acquire meaning for interpreters.</x:v>
      </x:c>
      <x:c r="D6" s="12"/>
      <x:c r="E6" s="12"/>
      <x:c r="F6" s="12"/>
    </x:row>
    <x:row r="7">
      <x:c r="A7" s="12" t="str">
        <x:v>Perceptual worlds</x:v>
      </x:c>
      <x:c r="B7" s="12" t="str">
        <x:v>Organism-relative perception, Umwelt and affordance.</x:v>
      </x:c>
      <x:c r="D7" s="12"/>
      <x:c r="E7" s="12"/>
      <x:c r="F7" s="12"/>
    </x:row>
    <x:row r="8">
      <x:c r="A8" s="12" t="str">
        <x:v>Biological signalling</x:v>
      </x:c>
      <x:c r="B8" s="12" t="str">
        <x:v>Signals, cues, modalities, receivers and sensory ecology.</x:v>
      </x:c>
    </x:row>
    <x:row r="9">
      <x:c r="A9" s="12" t="str">
        <x:v>Systems ecology</x:v>
      </x:c>
      <x:c r="B9" s="12" t="str">
        <x:v>Flows, networks and ecosystem-level organisation.</x:v>
      </x:c>
    </x:row>
    <x:row r="10">
      <x:c r="A10" s="12" t="str">
        <x:v>Complexity</x:v>
      </x:c>
      <x:c r="B10" s="12" t="str">
        <x:v>Emergence, nonlinearity, thresholds and self-organisation.</x:v>
      </x:c>
    </x:row>
    <x:row r="11">
      <x:c r="A11" s="12" t="str">
        <x:v>Resilience</x:v>
      </x:c>
      <x:c r="B11" s="12" t="str">
        <x:v>Adaptive change, persistence and transformation.</x:v>
      </x:c>
    </x:row>
    <x:row r="12">
      <x:c r="A12" s="12" t="str">
        <x:v>Earth / biosphere</x:v>
      </x:c>
      <x:c r="B12" s="12" t="str">
        <x:v>Planetary-scale organism–environment coupling.</x:v>
      </x:c>
    </x:row>
    <x:row r="13">
      <x:c r="A13" s="12" t="str">
        <x:v>Molecular information</x:v>
      </x:c>
      <x:c r="B13" s="12" t="str">
        <x:v>Genetic, genomic and molecular traces of life.</x:v>
      </x:c>
    </x:row>
    <x:row r="14">
      <x:c r="A14" s="12" t="str">
        <x:v>Synthetic biology &amp; genomics</x:v>
      </x:c>
      <x:c r="B14" s="12" t="str">
        <x:v>Transition from reading biological information to writing/designing it.</x:v>
      </x:c>
    </x:row>
    <x:row r="15">
      <x:c r="A15" s="12" t="str">
        <x:v>Multispecies studies</x:v>
      </x:c>
      <x:c r="B15" s="12" t="str">
        <x:v>More-than-human agency, knowledge and relations.</x:v>
      </x:c>
    </x:row>
    <x:row r="16">
      <x:c r="A16" s="12" t="str">
        <x:v>Environmental computation</x:v>
      </x:c>
      <x:c r="B16" s="12" t="str">
        <x:v>How sensors and computation participate in producing environments as data.</x:v>
      </x:c>
    </x:row>
    <x:row r="17">
      <x:c r="A17" s="12" t="str">
        <x:v>Media &amp; computation</x:v>
      </x:c>
      <x:c r="B17" s="12" t="str">
        <x:v>Embodiment and materiality of informational systems.</x:v>
      </x:c>
    </x:row>
    <x:row r="18">
      <x:c r="A18" s="12" t="str">
        <x:v>STS / Critical Zones</x:v>
      </x:c>
      <x:c r="B18" s="12" t="str">
        <x:v>Knowledge practices, terrestrial politics and situated observation.</x:v>
      </x:c>
    </x:row>
    <x:row r="19">
      <x:c r="A19" s="12" t="str">
        <x:v>Critical Zone Science</x:v>
      </x:c>
      <x:c r="B19" s="12" t="str">
        <x:v>Coupled atmosphere–biosphere–soil–rock–water processes.</x:v>
      </x:c>
    </x:row>
    <x:row r="20">
      <x:c r="A20" s="12" t="str">
        <x:v>Ecological indicators</x:v>
      </x:c>
      <x:c r="B20" s="12" t="str">
        <x:v>Selection and validation of evidence standing for ecological conditions.</x:v>
      </x:c>
    </x:row>
    <x:row r="21">
      <x:c r="A21" s="12" t="str">
        <x:v>Biodiversity observation</x:v>
      </x:c>
      <x:c r="B21" s="12" t="str">
        <x:v>Harmonised variables and observation infrastructures.</x:v>
      </x:c>
    </x:row>
    <x:row r="22">
      <x:c r="A22" s="12" t="str">
        <x:v>Adaptive monitoring</x:v>
      </x:c>
      <x:c r="B22" s="12" t="str">
        <x:v>Monitoring designed around decisions, uncertainty and learning.</x:v>
      </x:c>
    </x:row>
    <x:row r="23">
      <x:c r="A23" s="12" t="str">
        <x:v>Appropriate technology</x:v>
      </x:c>
      <x:c r="B23" s="12" t="str">
        <x:v>Contextual fit, scale and decentralised technological choice.</x:v>
      </x:c>
    </x:row>
    <x:row r="24">
      <x:c r="A24" s="12" t="str">
        <x:v>Design with environment</x:v>
      </x:c>
      <x:c r="B24" s="12" t="str">
        <x:v>Precedents for translating environmental evidence into spatial/design propositions.</x:v>
      </x:c>
    </x:row>
    <x:row r="25">
      <x:c r="A25" s="12" t="str">
        <x:v>Industrial ecology</x:v>
      </x:c>
      <x:c r="B25" s="12" t="str">
        <x:v>Material/energy metabolism of production.</x:v>
      </x:c>
    </x:row>
    <x:row r="26">
      <x:c r="A26" s="12" t="str">
        <x:v>Regenerative design</x:v>
      </x:c>
      <x:c r="B26" s="12" t="str">
        <x:v>Normative and practical move from harm reduction toward renewal.</x:v>
      </x:c>
    </x:row>
    <x:row r="27">
      <x:c r="A27" s="12" t="str">
        <x:v>Bioregionalism</x:v>
      </x:c>
      <x:c r="B27" s="12" t="str">
        <x:v>Ecological-cultural territorial framing and reinhabitation.</x:v>
      </x:c>
    </x:row>
    <x:row r="28">
      <x:c r="A28" s="12" t="str">
        <x:v>Political ecology</x:v>
      </x:c>
      <x:c r="B28" s="12" t="str">
        <x:v>Power, ownership and distribution within environmental decisions.</x:v>
      </x:c>
    </x:row>
    <x:row r="29">
      <x:c r="A29" s="12" t="str">
        <x:v>Telecoupling</x:v>
      </x:c>
      <x:c r="B29" s="12" t="str">
        <x:v>Distant dependencies and consequences beyond the local territory.</x:v>
      </x:c>
    </x:row>
    <x:row r="30">
      <x:c r="A30" s="12" t="str">
        <x:v>Citizen science</x:v>
      </x:c>
      <x:c r="B30" s="12" t="str">
        <x:v>Participatory and distributed production of ecological knowledge.</x:v>
      </x:c>
    </x:row>
    <x:row r="31">
      <x:c r="A31" s="12" t="str">
        <x:v>Open source / maker practice</x:v>
      </x:c>
      <x:c r="B31" s="12" t="str">
        <x:v>Distributed technological agency, fabrication and knowledge commons.</x:v>
      </x:c>
    </x:row>
    <x:row r="32">
      <x:c r="A32" s="12" t="str">
        <x:v>Planetary observation</x:v>
      </x:c>
      <x:c r="B32" s="12" t="str">
        <x:v>State-of-the-art Earth observation missions and integrated sensing.</x:v>
      </x:c>
    </x:row>
    <x:row r="33">
      <x:c r="A33" s="12" t="str">
        <x:v>Social–ecological systems</x:v>
      </x:c>
      <x:c r="B33" s="12" t="str">
        <x:v>Coupled ecology, institutions, livelihoods and governance.</x:v>
      </x:c>
    </x:row>
    <x:row r="34">
      <x:c r="A34" s="12" t="str">
        <x:v>Ecological economics</x:v>
      </x:c>
      <x:c r="B34" s="12" t="str">
        <x:v>Economic activity understood within ecological limits and values.</x:v>
      </x:c>
    </x:row>
    <x:row r="35">
      <x:c r="A35" s="12" t="str">
        <x:v>Design research</x:v>
      </x:c>
      <x:c r="B35" s="12" t="str">
        <x:v>Making/prototyping as a mode of doctoral inquiry.</x:v>
      </x:c>
    </x:row>
    <row xmlns="http://schemas.openxmlformats.org/spreadsheetml/2006/main" r="36" ht="40" customHeight="1">
      <c r="A36" s="12" t="str">
        <v>Limits, boundaries &amp; ecological capacity</v>
      </c>
      <c r="B36" s="12" t="str">
        <v>Capacity, demand, state, thresholds and precautionary boundaries across ecological scales.</v>
      </c>
    </row>
    <row xmlns="http://schemas.openxmlformats.org/spreadsheetml/2006/main" r="37" ht="40" customHeight="1">
      <c r="A37" s="12" t="str">
        <v>Ecological philosophy</v>
      </c>
      <c r="B37" s="12" t="str">
        <v>Relational and non-linear concepts supporting critical interpretation of ecology and information.</v>
      </c>
    </row>
    <row xmlns="http://schemas.openxmlformats.org/spreadsheetml/2006/main" r="38" ht="40" customHeight="1">
      <c r="A38" s="12" t="str">
        <v>Regime shifts</v>
      </c>
      <c r="B38" s="12" t="str">
        <v>Abrupt changes in ecosystem state and conditional early-warning methods.</v>
      </c>
    </row>
    <row xmlns="http://schemas.openxmlformats.org/spreadsheetml/2006/main" r="39" ht="40" customHeight="1">
      <c r="A39" s="12" t="str">
        <v>Socioeconomic metabolism</v>
      </c>
      <c r="B39" s="12" t="str">
        <v>Material and energetic basis of societies, linked to industrial ecology.</v>
      </c>
    </row>
    <row xmlns="http://schemas.openxmlformats.org/spreadsheetml/2006/main" r="40" ht="40" customHeight="1">
      <c r="A40" s="12" t="str">
        <v>Footprint accounting &amp; critique</v>
      </c>
      <c r="B40" s="12" t="str">
        <v>Consumption-based demand accounts and their spatial, ecological and policy limitations.</v>
      </c>
    </row>
    <row xmlns="http://schemas.openxmlformats.org/spreadsheetml/2006/main" r="41" ht="40" customHeight="1">
      <c r="A41" s="12" t="str">
        <v>Earth-system boundaries &amp; justice</v>
      </c>
      <c r="B41" s="12" t="str">
        <v>Planetary and subglobal operating limits, including significant harm and distribution.</v>
      </c>
    </row>
    <row xmlns="http://schemas.openxmlformats.org/spreadsheetml/2006/main" r="42" ht="40" customHeight="1">
      <c r="A42" s="12" t="str">
        <v>Critical Zone measurement &amp; inference</v>
      </c>
      <c r="B42" s="12" t="str">
        <v>Surface/subsurface observations, proxies, inversion and uncertainty across the vertical profile.</v>
      </c>
    </row>
    <row xmlns="http://schemas.openxmlformats.org/spreadsheetml/2006/main" r="43" ht="40" customHeight="1">
      <c r="A43" s="12" t="str">
        <v>Ecological capacity &amp; productive design</v>
      </c>
      <c r="B43" s="12" t="str">
        <v>Working synthesis connecting situated capacity, productive demand and regenerative contribution.</v>
      </c>
    </row>
    <row xmlns="http://schemas.openxmlformats.org/spreadsheetml/2006/main" r="44" ht="40" customHeight="1">
      <c r="A44" s="12" t="str">
        <v>Organism information &amp; ecological traces</v>
      </c>
      <c r="B44" s="12" t="str">
        <v>Umwelt, molecular information, signals and incidental cues, with explicit limits to information metaphors.</v>
      </c>
    </row>
    <row xmlns="http://schemas.openxmlformats.org/spreadsheetml/2006/main" r="45" ht="40" customHeight="1">
      <c r="A45" s="12" t="str">
        <v>Cybernetics &amp; ecology</v>
      </c>
      <c r="B45" s="12" t="str">
        <v>Difference, pattern, feedback, relationship, ecology of mind Category already used in V1; indexed in V2.</v>
      </c>
    </row>
    <row xmlns="http://schemas.openxmlformats.org/spreadsheetml/2006/main" r="46" ht="40" customHeight="1">
      <c r="A46" s="12" t="str">
        <v>Ecological psychology</v>
      </c>
      <c r="B46" s="12" t="str">
        <v>Possibility for action emerging relationally between organism and environment. Category already used in V1; indexed in V2.</v>
      </c>
    </row>
    <row xmlns="http://schemas.openxmlformats.org/spreadsheetml/2006/main" r="47" ht="40" customHeight="1">
      <c r="A47" s="12" t="str">
        <v>Autopoiesis &amp; enaction</v>
      </c>
      <c r="B47" s="12" t="str">
        <v>Autopoiesis, cognition, organism–environment relation Category already used in V1; indexed in V2.</v>
      </c>
    </row>
    <row xmlns="http://schemas.openxmlformats.org/spreadsheetml/2006/main" r="48" ht="40" customHeight="1">
      <c r="A48" s="12" t="str">
        <v>Biosemiotics</v>
      </c>
      <c r="B48" s="12" t="str">
        <v>Animal communication, zoosemiotics Category already used in V1; indexed in V2.</v>
      </c>
    </row>
    <row xmlns="http://schemas.openxmlformats.org/spreadsheetml/2006/main" r="49" ht="40" customHeight="1">
      <c r="A49" s="12" t="str">
        <v>Ecosemiotics</v>
      </c>
      <c r="B49" s="12" t="str">
        <v>Ecosemiotics; environmental perception and transformation Category already used in V1; indexed in V2.</v>
      </c>
    </row>
    <row xmlns="http://schemas.openxmlformats.org/spreadsheetml/2006/main" r="50" ht="40" customHeight="1">
      <c r="A50" s="12" t="str">
        <v>Ecological information theory</v>
      </c>
      <c r="B50" s="12" t="str">
        <v>Information-theoretic ideas in ecology; stability Category already used in V1; indexed in V2.</v>
      </c>
    </row>
    <row xmlns="http://schemas.openxmlformats.org/spreadsheetml/2006/main" r="51" ht="40" customHeight="1">
      <c r="A51" s="12" t="str">
        <v>Ecological networks</v>
      </c>
      <c r="B51" s="12" t="str">
        <v>Network analysis, ascendency, ecosystem information Category already used in V1; indexed in V2.</v>
      </c>
    </row>
    <row xmlns="http://schemas.openxmlformats.org/spreadsheetml/2006/main" r="52" ht="40" customHeight="1">
      <c r="A52" s="12" t="str">
        <v>Gaia / Earth systems</v>
      </c>
      <c r="B52" s="12" t="str">
        <v>Planetary feedback, organism–environment coupling Category already used in V1; indexed in V2.</v>
      </c>
    </row>
    <row xmlns="http://schemas.openxmlformats.org/spreadsheetml/2006/main" r="53" ht="40" customHeight="1">
      <c r="A53" s="12" t="str">
        <v>Earth systems</v>
      </c>
      <c r="B53" s="12" t="str">
        <v>Tipping elements, planetary feedbacks Category already used in V1; indexed in V2.</v>
      </c>
    </row>
    <row xmlns="http://schemas.openxmlformats.org/spreadsheetml/2006/main" r="54" ht="40" customHeight="1">
      <c r="A54" s="12" t="str">
        <v>Systems biology</v>
      </c>
      <c r="B54" s="12" t="str">
        <v>Systems biology, multi-level causation Category already used in V1; indexed in V2.</v>
      </c>
    </row>
    <row xmlns="http://schemas.openxmlformats.org/spreadsheetml/2006/main" r="55" ht="40" customHeight="1">
      <c r="A55" s="12" t="str">
        <v>Plant philosophy</v>
      </c>
      <c r="B55" s="12" t="str">
        <v>Plant life, atmosphere, immersion Category already used in V1; indexed in V2.</v>
      </c>
    </row>
    <row xmlns="http://schemas.openxmlformats.org/spreadsheetml/2006/main" r="56" ht="40" customHeight="1">
      <c r="A56" s="12" t="str">
        <v>Plant signalling</v>
      </c>
      <c r="B56" s="12" t="str">
        <v>Plant signalling, learning claims Category already used in V1; indexed in V2.</v>
      </c>
    </row>
    <row xmlns="http://schemas.openxmlformats.org/spreadsheetml/2006/main" r="57" ht="40" customHeight="1">
      <c r="A57" s="12" t="str">
        <v>Animal cognition</v>
      </c>
      <c r="B57" s="12" t="str">
        <v>Evolution of cognition, cephalopod perception Category already used in V1; indexed in V2.</v>
      </c>
    </row>
    <row xmlns="http://schemas.openxmlformats.org/spreadsheetml/2006/main" r="58" ht="40" customHeight="1">
      <c r="A58" s="12" t="str">
        <v>Animal communication</v>
      </c>
      <c r="B58" s="12" t="str">
        <v>Animal communication, interspecies relations Category already used in V1; indexed in V2.</v>
      </c>
    </row>
    <row xmlns="http://schemas.openxmlformats.org/spreadsheetml/2006/main" r="59" ht="40" customHeight="1">
      <c r="A59" s="12" t="str">
        <v>Nonhuman intelligence</v>
      </c>
      <c r="B59" s="12" t="str">
        <v>Nonhuman intelligence, technology, ecology Category already used in V1; indexed in V2.</v>
      </c>
    </row>
    <row xmlns="http://schemas.openxmlformats.org/spreadsheetml/2006/main" r="60" ht="40" customHeight="1">
      <c r="A60" s="12" t="str">
        <v>Media archaeology</v>
      </c>
      <c r="B60" s="12" t="str">
        <v>Materiality of media, geology, extraction Category already used in V1; indexed in V2.</v>
      </c>
    </row>
    <row xmlns="http://schemas.openxmlformats.org/spreadsheetml/2006/main" r="61" ht="40" customHeight="1">
      <c r="A61" s="12" t="str">
        <v>Infrastructure studies</v>
      </c>
      <c r="B61" s="12" t="str">
        <v>Urban knowledge, infrastructure, limits of computational metaphors Category already used in V1; indexed in V2.</v>
      </c>
    </row>
    <row xmlns="http://schemas.openxmlformats.org/spreadsheetml/2006/main" r="62" ht="40" customHeight="1">
      <c r="A62" s="12" t="str">
        <v>Knowledge infrastructures</v>
      </c>
      <c r="B62" s="12" t="str">
        <v>Climate models, data, knowledge infrastructure Category already used in V1; indexed in V2.</v>
      </c>
    </row>
    <row xmlns="http://schemas.openxmlformats.org/spreadsheetml/2006/main" r="63" ht="40" customHeight="1">
      <c r="A63" s="12" t="str">
        <v>Satellite / media studies</v>
      </c>
      <c r="B63" s="12" t="str">
        <v>Satellites, media, orbital infrastructure Category already used in V1; indexed in V2.</v>
      </c>
    </row>
    <row xmlns="http://schemas.openxmlformats.org/spreadsheetml/2006/main" r="64" ht="40" customHeight="1">
      <c r="A64" s="12" t="str">
        <v>Planetary computation</v>
      </c>
      <c r="B64" s="12" t="str">
        <v>Planetary-scale computation Category already used in V1; indexed in V2.</v>
      </c>
    </row>
    <row xmlns="http://schemas.openxmlformats.org/spreadsheetml/2006/main" r="65" ht="40" customHeight="1">
      <c r="A65" s="12" t="str">
        <v>Philosophy of technology</v>
      </c>
      <c r="B65" s="12" t="str">
        <v>Digital objects, milieu, relations Category already used in V1; indexed in V2.</v>
      </c>
    </row>
    <row xmlns="http://schemas.openxmlformats.org/spreadsheetml/2006/main" r="66" ht="40" customHeight="1">
      <c r="A66" s="12" t="str">
        <v>Environmental philosophy</v>
      </c>
      <c r="B66" s="12" t="str">
        <v>Distributed phenomena across scales Category already used in V1; indexed in V2.</v>
      </c>
    </row>
    <row xmlns="http://schemas.openxmlformats.org/spreadsheetml/2006/main" r="67" ht="40" customHeight="1">
      <c r="A67" s="12" t="str">
        <v>STS / Gaia</v>
      </c>
      <c r="B67" s="12" t="str">
        <v>Gaia, politics, terrestrial condition Category already used in V1; indexed in V2.</v>
      </c>
    </row>
    <row xmlns="http://schemas.openxmlformats.org/spreadsheetml/2006/main" r="68" ht="40" customHeight="1">
      <c r="A68" s="12" t="str">
        <v>Philosophy of science</v>
      </c>
      <c r="B68" s="12" t="str">
        <v>Cosmopolitics, situated knowledge, plurality Category already used in V1; indexed in V2.</v>
      </c>
    </row>
    <row xmlns="http://schemas.openxmlformats.org/spreadsheetml/2006/main" r="69" ht="40" customHeight="1">
      <c r="A69" s="12" t="str">
        <v>Adaptive management</v>
      </c>
      <c r="B69" s="12" t="str">
        <v>Monitoring linked to decisions and uncertainty Category already used in V1; indexed in V2.</v>
      </c>
    </row>
    <row xmlns="http://schemas.openxmlformats.org/spreadsheetml/2006/main" r="70" ht="40" customHeight="1">
      <c r="A70" s="12" t="str">
        <v>Semiotics</v>
      </c>
      <c r="B70" s="12" t="str">
        <v>Process by which something functions as a sign for an interpreter. Category already used in V1; indexed in V2.</v>
      </c>
    </row>
    <row xmlns="http://schemas.openxmlformats.org/spreadsheetml/2006/main" r="71" ht="40" customHeight="1">
      <c r="A71" s="12" t="str">
        <v>Cognition</v>
      </c>
      <c r="B71" s="12" t="str">
        <v>Knowledge/perception emerging through embodied action rather than passive representation. Category already used in V1; indexed in V2.</v>
      </c>
    </row>
    <row xmlns="http://schemas.openxmlformats.org/spreadsheetml/2006/main" r="72" ht="55" customHeight="1">
      <c r="A72" s="12" t="str">
        <v>Cybernetics / thesis development</v>
      </c>
      <c r="B72" s="12" t="str">
        <v>Degree to which internal states/processes can be inferred from available outputs or observations. Category already used in V1; indexed in V2.</v>
      </c>
    </row>
    <row xmlns="http://schemas.openxmlformats.org/spreadsheetml/2006/main" r="73" ht="55" customHeight="1">
      <c r="A73" s="12" t="str">
        <v>Working thesis concept</v>
      </c>
      <c r="B73" s="12" t="str">
        <v>What ecological processes become knowable, at what scales, through which signals, with what uncertainty. Category already used in V1; indexed in V2.</v>
      </c>
    </row>
    <row xmlns="http://schemas.openxmlformats.org/spreadsheetml/2006/main" r="74" ht="40" customHeight="1">
      <c r="A74" s="12" t="str">
        <v>Inference</v>
      </c>
      <c r="B74" s="12" t="str">
        <v>Measured variable standing in for another process/state. Category already used in V1; indexed in V2.</v>
      </c>
    </row>
    <row xmlns="http://schemas.openxmlformats.org/spreadsheetml/2006/main" r="75" ht="40" customHeight="1">
      <c r="A75" s="12" t="str">
        <v>Monitoring</v>
      </c>
      <c r="B75" s="12" t="str">
        <v>Probability that a present phenomenon is actually detected. Category already used in V1; indexed in V2.</v>
      </c>
    </row>
    <row xmlns="http://schemas.openxmlformats.org/spreadsheetml/2006/main" r="76" ht="40" customHeight="1">
      <c r="A76" s="12" t="str">
        <v>Detection</v>
      </c>
      <c r="B76" s="12" t="str">
        <v>Ability to detect true positives / reject false positives. Category already used in V1; indexed in V2.</v>
      </c>
    </row>
    <row xmlns="http://schemas.openxmlformats.org/spreadsheetml/2006/main" r="77" ht="40" customHeight="1">
      <c r="A77" s="12" t="str">
        <v>Complex systems</v>
      </c>
      <c r="B77" s="12" t="str">
        <v>Observable statistical change preceding some critical transitions. Category already used in V1; indexed in V2.</v>
      </c>
    </row>
    <row xmlns="http://schemas.openxmlformats.org/spreadsheetml/2006/main" r="78" ht="40" customHeight="1">
      <c r="A78" s="12" t="str">
        <v>Monitoring design</v>
      </c>
      <c r="B78" s="12" t="str">
        <v>Question-driven monitoring revised as knowledge, decisions and uncertainty evolve. Category already used in V1; indexed in V2.</v>
      </c>
    </row>
    <row xmlns="http://schemas.openxmlformats.org/spreadsheetml/2006/main" r="79" ht="55" customHeight="1">
      <c r="A79" s="12" t="str">
        <v>Earth science</v>
      </c>
      <c r="B79" s="12" t="str">
        <v>Near-surface zone from vegetation through soil/weathered rock to groundwater where rock, water, air and life interact. Category already used in V1; indexed in V2.</v>
      </c>
    </row>
    <row xmlns="http://schemas.openxmlformats.org/spreadsheetml/2006/main" r="80" ht="55" customHeight="1">
      <c r="A80" s="12" t="str">
        <v>STS / terrestrial thought</v>
      </c>
      <c r="B80" s="12" t="str">
        <v>Plural, inhabited and politically constituted terrestrial zones extending the scientific concept. Category already used in V1; indexed in V2.</v>
      </c>
    </row>
    <row xmlns="http://schemas.openxmlformats.org/spreadsheetml/2006/main" r="81" ht="40" customHeight="1">
      <c r="A81" s="12" t="str">
        <v>Resilience / governance</v>
      </c>
      <c r="B81" s="12" t="str">
        <v>Coupled ecological, social, institutional and economic system. Category already used in V1; indexed in V2.</v>
      </c>
    </row>
    <row xmlns="http://schemas.openxmlformats.org/spreadsheetml/2006/main" r="82" ht="40" customHeight="1">
      <c r="A82" s="12" t="str">
        <v>Territorial systems</v>
      </c>
      <c r="B82" s="12" t="str">
        <v>Distant socioeconomic and environmental interactions connecting apparently local systems. Category already used in V1; indexed in V2.</v>
      </c>
    </row>
    <row xmlns="http://schemas.openxmlformats.org/spreadsheetml/2006/main" r="83" ht="40" customHeight="1">
      <c r="A83" s="12" t="str">
        <v>Technology choice</v>
      </c>
      <c r="B83" s="12" t="str">
        <v>Technology evaluated for fit with social, economic, material and ecological context. Category already used in V1; indexed in V2.</v>
      </c>
    </row>
    <row xmlns="http://schemas.openxmlformats.org/spreadsheetml/2006/main" r="84" ht="55" customHeight="1">
      <c r="A84" s="12" t="str">
        <v>Design</v>
      </c>
      <c r="B84" s="12" t="str">
        <v>Design intended to renew or enhance ecological/social capacities rather than only reduce damage. Category already used in V1; indexed in V2.</v>
      </c>
    </row>
    <row xmlns="http://schemas.openxmlformats.org/spreadsheetml/2006/main" r="85" ht="55" customHeight="1">
      <c r="A85" s="12" t="str">
        <v>Epistemology</v>
      </c>
      <c r="B85" s="12" t="str">
        <v>Knowledge understood as produced from specific embodied/social positions rather than a view from nowhere. Category already used in V1; indexed in V2.</v>
      </c>
    </row>
    <row xmlns="http://schemas.openxmlformats.org/spreadsheetml/2006/main" r="86" ht="55" customHeight="1">
      <c r="A86" s="12" t="str">
        <v>STS</v>
      </c>
      <c r="B86" s="12" t="str">
        <v>Interlinked instruments, standards, institutions, models and practices through which knowledge is produced. Category already used in V1; indexed in V2.</v>
      </c>
    </row>
    <row xmlns="http://schemas.openxmlformats.org/spreadsheetml/2006/main" r="87" ht="40" customHeight="1">
      <c r="A87" s="12" t="str">
        <v>Computation</v>
      </c>
      <c r="B87" s="12" t="str">
        <v>Computational infrastructures operating at Earth scale. Category already used in V1; indexed in V2.</v>
      </c>
    </row>
    <row xmlns="http://schemas.openxmlformats.org/spreadsheetml/2006/main" r="88" ht="55" customHeight="1">
      <c r="A88" s="12" t="str">
        <v>Working research branch</v>
      </c>
      <c r="B88" s="12" t="str">
        <v>Technology choice and productive practice informed by situated ecological knowledge and iteratively assessed through feedback. Category already used in V1; indexed in V2.</v>
      </c>
    </row>
    <row xmlns="http://schemas.openxmlformats.org/spreadsheetml/2006/main" r="90" ht="80" customHeight="1">
      <c r="A90" s="12" t="str">
        <v>V2 scope</v>
      </c>
      <c r="B90" s="12" t="str">
        <v>V1 rows are preserved verbatim. V2 appends verified references and concepts from the later Industrial Ecology, Capacity and Limits, Critical Zone measurement and organism-information discussions, plus named omissions.</v>
      </c>
    </row>
    <row xmlns="http://schemas.openxmlformats.org/spreadsheetml/2006/main" r="91" ht="80" customHeight="1">
      <c r="A91" s="12" t="str">
        <v>V2 provenance</v>
      </c>
      <c r="B91" s="12" t="str">
        <v>Status in conversation distinguishes explicitly named works, recovered citations and supporting publications selected for a named topic. Source checks: 30 September 2026. Working thesis terminology is labelled in Concepts.</v>
      </c>
    </row>
    <row xmlns="http://schemas.openxmlformats.org/spreadsheetml/2006/main" r="92" ht="80" customHeight="1">
      <c r="A92" s="12" t="str">
        <v>V1 source supplement: R004</v>
      </c>
      <c r="B92" s="12" t="str">
        <v>Uexküll: 1934 original; verified English edition, University of Minnesota Press, 2010: https://www.upress.umn.edu/9780816659005/a-foray-into-the-worlds-of-animals-and-humans/</v>
      </c>
    </row>
    <row xmlns="http://schemas.openxmlformats.org/spreadsheetml/2006/main" r="93" ht="80" customHeight="1">
      <c r="A93" s="12" t="str">
        <v>V1 source supplement: R079</v>
      </c>
      <c r="B93" s="12" t="str">
        <v>Frosch and Gallopoulos, Strategies for Manufacturing (1989). Verified publisher DOI: https://doi.org/10.1038/scientificamerican0989-144</v>
      </c>
    </row>
    <row xmlns="http://schemas.openxmlformats.org/spreadsheetml/2006/main" r="94" ht="80" customHeight="1">
      <c r="A94" s="12" t="str">
        <v>V1 source supplement: R080</v>
      </c>
      <c r="B94" s="12" t="str">
        <v>Ayres’s 1989 Industrial Metabolism chapter is in Technology and Environment. Source: https://nap.nationalacademies.org/skim.php?chap=1-22&amp;record_id=1407</v>
      </c>
    </row>
    <row xmlns="http://schemas.openxmlformats.org/spreadsheetml/2006/main" r="95" ht="80" customHeight="1">
      <c r="A95" s="12" t="str">
        <v>Index conventions</v>
      </c>
      <c r="B95" s="12" t="str">
        <v>Original people rows remain unchanged. V2 entries may supply additional reference IDs for an already indexed person. An et al. reference is indexed under its named lead author; full author lists remain available through source URLs.</v>
      </c>
    </row>
    <row xmlns="http://schemas.openxmlformats.org/spreadsheetml/2006/main" r="96" ht="80" customHeight="1">
      <c r="A96" s="12" t="str">
        <v>Interpretive limits</v>
      </c>
      <c r="B96" s="12" t="str">
        <v>Frameworks measure different things. A regional footprint deficit, global overshoot, precautionary boundary and ecological tipping point are not interchangeable. Publication-year assessments are not claims about current conditions.</v>
      </c>
    </row>
  </x:sheetData>
  <x:mergeCells>
    <x:mergeCell ref="D1:F1"/>
    <x:mergeCell ref="D2:F7"/>
  </x:mergeCells>
  <x:pageMargins left="0.7" right="0.7" top="0.75" bottom="0.75" header="0.3" footer="0.3"/>
  <x:tableParts count="1">
    <x:tablePart xmlns:r="http://schemas.openxmlformats.org/officeDocument/2006/relationships" r:id="R03afd6dd5b3749fc"/>
  </x:tableParts>
</x:worksheet>
</file>