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3d4e6602d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4c024b2210148c4"/>
    <x:sheet xmlns:r="http://schemas.openxmlformats.org/officeDocument/2006/relationships" name="30D Roadmap" sheetId="2" r:id="R968f6e09d3d84a43"/>
    <x:sheet xmlns:r="http://schemas.openxmlformats.org/officeDocument/2006/relationships" name="Metric Contracts" sheetId="3" r:id="Ref44f7f8e03f488e"/>
    <x:sheet xmlns:r="http://schemas.openxmlformats.org/officeDocument/2006/relationships" name="Inputs to Confirm" sheetId="4" r:id="Ref80eb23b3264db4"/>
    <x:sheet xmlns:r="http://schemas.openxmlformats.org/officeDocument/2006/relationships" name="Analytics Backlog" sheetId="5" r:id="Rb35529b041e74f2f"/>
    <x:sheet xmlns:r="http://schemas.openxmlformats.org/officeDocument/2006/relationships" name="Model Audit" sheetId="6" r:id="Rffe551331e6f41f2"/>
    <x:sheet xmlns:r="http://schemas.openxmlformats.org/officeDocument/2006/relationships" name="Acceptance Criteria" sheetId="7" r:id="R2618dd4191044d07"/>
    <x:sheet xmlns:r="http://schemas.openxmlformats.org/officeDocument/2006/relationships" name="Value Scorecard" sheetId="8" r:id="R8e0297e089a4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ae7a9d3bf4726" /><Relationship Type="http://schemas.openxmlformats.org/officeDocument/2006/relationships/theme" Target="/xl/theme/theme1.xml" Id="Rb45603881c1649ac" /><Relationship Type="http://schemas.openxmlformats.org/officeDocument/2006/relationships/sharedStrings" Target="/xl/sharedStrings.xml" Id="R921ea2ca6fa145cf" /><Relationship Type="http://schemas.openxmlformats.org/officeDocument/2006/relationships/worksheet" Target="/xl/worksheets/sheet1.xml" Id="Re4c024b2210148c4" /><Relationship Type="http://schemas.openxmlformats.org/officeDocument/2006/relationships/worksheet" Target="/xl/worksheets/sheet2.xml" Id="R968f6e09d3d84a43" /><Relationship Type="http://schemas.openxmlformats.org/officeDocument/2006/relationships/worksheet" Target="/xl/worksheets/sheet3.xml" Id="Ref44f7f8e03f488e" /><Relationship Type="http://schemas.openxmlformats.org/officeDocument/2006/relationships/worksheet" Target="/xl/worksheets/sheet4.xml" Id="Ref80eb23b3264db4" /><Relationship Type="http://schemas.openxmlformats.org/officeDocument/2006/relationships/worksheet" Target="/xl/worksheets/sheet5.xml" Id="Rb35529b041e74f2f" /><Relationship Type="http://schemas.openxmlformats.org/officeDocument/2006/relationships/worksheet" Target="/xl/worksheets/sheet6.xml" Id="Rffe551331e6f41f2" /><Relationship Type="http://schemas.openxmlformats.org/officeDocument/2006/relationships/worksheet" Target="/xl/worksheets/sheet7.xml" Id="R2618dd4191044d07" /><Relationship Type="http://schemas.openxmlformats.org/officeDocument/2006/relationships/worksheet" Target="/xl/worksheets/sheet8.xml" Id="R8e0297e089a44cac" /></Relationships>
</file>

<file path=xl/tables/table1.xml><?xml version="1.0" encoding="utf-8"?>
<x:table xmlns:x="http://schemas.openxmlformats.org/spreadsheetml/2006/main" id="1" name="30DRoadmapTable" displayName="30DRoadmapTable" ref="A1:H21" headerRowCount="1">
  <x:tableColumns count="8">
    <x:tableColumn id="1" name="Día"/>
    <x:tableColumn id="2" name="Semana"/>
    <x:tableColumn id="3" name="Entregable"/>
    <x:tableColumn id="4" name="Output"/>
    <x:tableColumn id="5" name="Valor"/>
    <x:tableColumn id="6" name="Input a confirmar"/>
    <x:tableColumn id="7" name="Donde cambiar"/>
    <x:tableColumn id="8" name="Prioridad"/>
  </x:tableColumns>
  <x:tableStyleInfo name="TableStyleMedium2" showRowStripes="1"/>
</x:table>
</file>

<file path=xl/tables/table2.xml><?xml version="1.0" encoding="utf-8"?>
<x:table xmlns:x="http://schemas.openxmlformats.org/spreadsheetml/2006/main" id="2" name="MetricContractsTable" displayName="MetricContractsTable" ref="A1:I6" headerRowCount="1">
  <x:tableColumns count="9">
    <x:tableColumn id="1" name="Contrato"/>
    <x:tableColumn id="2" name="Pregunta económica"/>
    <x:tableColumn id="3" name="Fuente"/>
    <x:tableColumn id="4" name="Llave"/>
    <x:tableColumn id="5" name="Grano"/>
    <x:tableColumn id="6" name="Fecha oficial"/>
    <x:tableColumn id="7" name="Exclusiones"/>
    <x:tableColumn id="8" name="KPI derivado"/>
    <x:tableColumn id="9" name="Donde cambiar"/>
  </x:tableColumns>
  <x:tableStyleInfo name="TableStyleMedium2" showRowStripes="1"/>
</x:table>
</file>

<file path=xl/tables/table3.xml><?xml version="1.0" encoding="utf-8"?>
<x:table xmlns:x="http://schemas.openxmlformats.org/spreadsheetml/2006/main" id="3" name="InputstoConfirmTable" displayName="InputstoConfirmTable" ref="A1:E11" headerRowCount="1">
  <x:tableColumns count="5">
    <x:tableColumn id="1" name="Input"/>
    <x:tableColumn id="2" name="Decisión que afecta"/>
    <x:tableColumn id="3" name="Valor recomendado"/>
    <x:tableColumn id="4" name="Donde cambiar"/>
    <x:tableColumn id="5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AnalyticsBacklogTable" displayName="AnalyticsBacklogTable" ref="A1:F11" headerRowCount="1">
  <x:tableColumns count="6">
    <x:tableColumn id="1" name="Mejora"/>
    <x:tableColumn id="2" name="Prioridad"/>
    <x:tableColumn id="3" name="Por qué importa"/>
    <x:tableColumn id="4" name="Input datos"/>
    <x:tableColumn id="5" name="Métrica resultado"/>
    <x:tableColumn id="6" name="Donde cambiar"/>
  </x:tableColumns>
  <x:tableStyleInfo name="TableStyleMedium2" showRowStripes="1"/>
</x:table>
</file>

<file path=xl/tables/table5.xml><?xml version="1.0" encoding="utf-8"?>
<x:table xmlns:x="http://schemas.openxmlformats.org/spreadsheetml/2006/main" id="5" name="ModelAuditTable" displayName="ModelAuditTable" ref="A1:E7" headerRowCount="1">
  <x:tableColumns count="5">
    <x:tableColumn id="1" name="Área modelo"/>
    <x:tableColumn id="2" name="Input o riesgo"/>
    <x:tableColumn id="3" name="Decisión recomendada"/>
    <x:tableColumn id="4" name="Donde cambiar"/>
    <x:tableColumn id="5" name="Prioridad"/>
  </x:tableColumns>
  <x:tableStyleInfo name="TableStyleMedium2" showRowStripes="1"/>
</x:table>
</file>

<file path=xl/tables/table6.xml><?xml version="1.0" encoding="utf-8"?>
<x:table xmlns:x="http://schemas.openxmlformats.org/spreadsheetml/2006/main" id="6" name="AcceptanceCriteriaTable" displayName="AcceptanceCriteriaTable" ref="A1:D9" headerRowCount="1">
  <x:tableColumns count="4">
    <x:tableColumn id="1" name="Semana"/>
    <x:tableColumn id="2" name="Criterio"/>
    <x:tableColumn id="3" name="Definición Done"/>
    <x:tableColumn id="4" name="Prioridad"/>
  </x:tableColumns>
  <x:tableStyleInfo name="TableStyleMedium2" showRowStripes="1"/>
</x:table>
</file>

<file path=xl/tables/table7.xml><?xml version="1.0" encoding="utf-8"?>
<x:table xmlns:x="http://schemas.openxmlformats.org/spreadsheetml/2006/main" id="7" name="ValueScorecardTable" displayName="ValueScorecardTable" ref="A1:G7" headerRowCount="1">
  <x:tableColumns count="7">
    <x:tableColumn id="1" name="Módulo"/>
    <x:tableColumn id="2" name="Archivo"/>
    <x:tableColumn id="3" name="Pregunta económica"/>
    <x:tableColumn id="4" name="Métrica principal"/>
    <x:tableColumn id="5" name="Decisión"/>
    <x:tableColumn id="6" name="Estado"/>
    <x:tableColumn id="7" name="Qué falta para vender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fc1f48a65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e8a878831b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077dbb89f24a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0d40bcbe040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f4fe6aa7d84f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5e70870dc8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636e96ddff453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4" hidden="0" customWidth="1"/>
  </x:cols>
  <x:sheetData>
    <x:row r="1">
      <x:c r="A1" s="4" t="str">
        <x:v>CORE_ANALYTICS_30D_PLAN_v1</x:v>
      </x:c>
    </x:row>
    <x:row r="2">
      <x:c r="A2" s="10" t="str">
        <x:v>30 días para convertir la fábrica en evidencia económica defendible</x:v>
      </x:c>
    </x:row>
    <x:row r="4">
      <x:c r="A4" s="15" t="str">
        <x:v>Foco</x:v>
      </x:c>
      <x:c r="B4" s="19" t="str">
        <x:v>Marts reales + cohortes + modelo + feedback</x:v>
      </x:c>
    </x:row>
    <x:row r="5">
      <x:c r="A5" s="15" t="str">
        <x:v>Meta 30d</x:v>
      </x:c>
      <x:c r="B5" s="19" t="str">
        <x:v>70% oficial / 20% proxy / 10% demo-bloqueado</x:v>
      </x:c>
    </x:row>
    <x:row r="6">
      <x:c r="A6" s="15" t="str">
        <x:v>Riesgo crítico</x:v>
      </x:c>
      <x:c r="B6" s="19" t="str">
        <x:v>Modelo gobernado, pero debe probar lift/capacidad</x:v>
      </x:c>
    </x:row>
    <x:row r="7">
      <x:c r="A7" s="15" t="str">
        <x:v>Ruta privada CRM</x:v>
      </x:c>
      <x:c r="B7" s="19" t="str">
        <x:v>C:\Repos\freelance\ml_university_ready\data\raw\sperant</x:v>
      </x:c>
    </x:row>
    <x:row r="8">
      <x:c r="A8" s="15" t="str">
        <x:v>Decisión</x:v>
      </x:c>
      <x:c r="B8" s="19" t="str">
        <x:v>No agregar más branding hasta fortalecer core analítico</x:v>
      </x:c>
    </x:row>
    <x:row r="10">
      <x:c r="A10" s="23" t="str">
        <x:v>Semana</x:v>
      </x:c>
      <x:c r="B10" s="23" t="str">
        <x:v>Objetivo</x:v>
      </x:c>
      <x:c r="C10" s="23" t="str">
        <x:v>Entregables core</x:v>
      </x:c>
      <x:c r="D10" s="23" t="str">
        <x:v>Criterio de éxito</x:v>
      </x:c>
      <x:c r="E10" s="23" t="str">
        <x:v>Riesgo si no se hace</x:v>
      </x:c>
      <x:c r="F10" s="23" t="str">
        <x:v>Donde cambiar</x:v>
      </x:c>
      <x:c r="G10" s="23" t="str">
        <x:v>Owner</x:v>
      </x:c>
      <x:c r="H10" s="23" t="str">
        <x:v>Estado</x:v>
      </x:c>
    </x:row>
    <x:row r="11">
      <x:c r="A11" s="26" t="str">
        <x:v>Semana 1</x:v>
      </x:c>
      <x:c r="B11" s="26" t="str">
        <x:v>Verdad de datos y contratos</x:v>
      </x:c>
      <x:c r="C11" s="26" t="str">
        <x:v>Contratos + DQ scorecard</x:v>
      </x:c>
      <x:c r="D11" s="26" t="str">
        <x:v>Métricas base defendibles</x:v>
      </x:c>
      <x:c r="E11" s="26" t="str">
        <x:v>Debate eterno de definiciones</x:v>
      </x:c>
      <x:c r="F11" s="26" t="str">
        <x:v>contracts/*.yml</x:v>
      </x:c>
      <x:c r="G11" s="26" t="str">
        <x:v>CDO</x:v>
      </x:c>
      <x:c r="H11" s="26" t="str">
        <x:v>Pendiente</x:v>
      </x:c>
    </x:row>
    <x:row r="12">
      <x:c r="A12" s="26" t="str">
        <x:v>Semana 2</x:v>
      </x:c>
      <x:c r="B12" s="26" t="str">
        <x:v>Cohortes, stock y cobranza</x:v>
      </x:c>
      <x:c r="C12" s="26" t="str">
        <x:v>Cohortes + stock movement + cobranza</x:v>
      </x:c>
      <x:c r="D12" s="26" t="str">
        <x:v>Trayectorias económicas reales</x:v>
      </x:c>
      <x:c r="E12" s="26" t="str">
        <x:v>KPIs mensuales engañosos</x:v>
      </x:c>
      <x:c r="F12" s="26" t="str">
        <x:v>config/cohort_params.yml</x:v>
      </x:c>
      <x:c r="G12" s="26" t="str">
        <x:v>CDO/Economist</x:v>
      </x:c>
      <x:c r="H12" s="26" t="str">
        <x:v>Pendiente</x:v>
      </x:c>
    </x:row>
    <x:row r="13">
      <x:c r="A13" s="26" t="str">
        <x:v>Semana 3</x:v>
      </x:c>
      <x:c r="B13" s="26" t="str">
        <x:v>Modelo recalibrado</x:v>
      </x:c>
      <x:c r="C13" s="26" t="str">
        <x:v>Baseline + lift + calibration + ranking</x:v>
      </x:c>
      <x:c r="D13" s="26" t="str">
        <x:v>Ranking útil por capacidad</x:v>
      </x:c>
      <x:c r="E13" s="26" t="str">
        <x:v>Score sin operación</x:v>
      </x:c>
      <x:c r="F13" s="26" t="str">
        <x:v>config/model_recalibration_params.yml</x:v>
      </x:c>
      <x:c r="G13" s="26" t="str">
        <x:v>DS/MLOps</x:v>
      </x:c>
      <x:c r="H13" s="26" t="str">
        <x:v>Pendiente</x:v>
      </x:c>
    </x:row>
    <x:row r="14">
      <x:c r="A14" s="26" t="str">
        <x:v>Semana 4</x:v>
      </x:c>
      <x:c r="B14" s="26" t="str">
        <x:v>Feedback e impacto</x:v>
      </x:c>
      <x:c r="C14" s="26" t="str">
        <x:v>Feedback 7d/30d + CEO Brief</x:v>
      </x:c>
      <x:c r="D14" s="26" t="str">
        <x:v>Aprendizaje operativo real</x:v>
      </x:c>
      <x:c r="E14" s="26" t="str">
        <x:v>Modelo termina en score</x:v>
      </x:c>
      <x:c r="F14" s="26" t="str">
        <x:v>config/feedback_params.yml</x:v>
      </x:c>
      <x:c r="G14" s="26" t="str">
        <x:v>Comercial/Economist</x:v>
      </x:c>
      <x:c r="H14" s="26" t="str">
        <x:v>Pendiente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32" hidden="0" customWidth="1"/>
    <x:col min="5" max="5" width="32" hidden="0" customWidth="1"/>
    <x:col min="6" max="6" width="32" hidden="0" customWidth="1"/>
    <x:col min="7" max="7" width="36" hidden="0" customWidth="1"/>
    <x:col min="8" max="8" width="12" hidden="0" customWidth="1"/>
  </x:cols>
  <x:sheetData>
    <x:row r="1" ht="30" customHeight="1">
      <x:c r="A1" s="29" t="str">
        <x:v>Día</x:v>
      </x:c>
      <x:c r="B1" s="29" t="str">
        <x:v>Semana</x:v>
      </x:c>
      <x:c r="C1" s="29" t="str">
        <x:v>Entregable</x:v>
      </x:c>
      <x:c r="D1" s="29" t="str">
        <x:v>Output</x:v>
      </x:c>
      <x:c r="E1" s="29" t="str">
        <x:v>Valor</x:v>
      </x:c>
      <x:c r="F1" s="29" t="str">
        <x:v>Input a confirmar</x:v>
      </x:c>
      <x:c r="G1" s="29" t="str">
        <x:v>Donde cambiar</x:v>
      </x:c>
      <x:c r="H1" s="29" t="str">
        <x:v>Prioridad</x:v>
      </x:c>
    </x:row>
    <x:row r="2">
      <x:c r="A2" s="26" t="n">
        <x:v>1</x:v>
      </x:c>
      <x:c r="B2" s="26" t="str">
        <x:v>Semana 1</x:v>
      </x:c>
      <x:c r="C2" s="26" t="str">
        <x:v>Inventario raw + columnas críticas</x:v>
      </x:c>
      <x:c r="D2" s="26" t="str">
        <x:v>Tabla de fuentes, llaves, granularidad y owner</x:v>
      </x:c>
      <x:c r="E2" s="26" t="str">
        <x:v>Evita construir sobre campos dudosos</x:v>
      </x:c>
      <x:c r="F2" s="26" t="str">
        <x:v>Oficializar input CRM</x:v>
      </x:c>
      <x:c r="G2" s="26" t="str">
        <x:v>contracts/source_inventory.yml</x:v>
      </x:c>
      <x:c r="H2" s="26" t="str">
        <x:v>Alta</x:v>
      </x:c>
    </x:row>
    <x:row r="3">
      <x:c r="A3" s="26" t="n">
        <x:v>2</x:v>
      </x:c>
      <x:c r="B3" s="26" t="str">
        <x:v>Semana 1</x:v>
      </x:c>
      <x:c r="C3" s="26" t="str">
        <x:v>Contrato de separación</x:v>
      </x:c>
      <x:c r="D3" s="26" t="str">
        <x:v>separacion_contract.yml</x:v>
      </x:c>
      <x:c r="E3" s="26" t="str">
        <x:v>Define inicio del riesgo comercial</x:v>
      </x:c>
      <x:c r="F3" s="26" t="str">
        <x:v>Confirmar fecha oficial y exclusiones</x:v>
      </x:c>
      <x:c r="G3" s="26" t="str">
        <x:v>contracts/separacion_contract.yml</x:v>
      </x:c>
      <x:c r="H3" s="26" t="str">
        <x:v>Alta</x:v>
      </x:c>
    </x:row>
    <x:row r="4">
      <x:c r="A4" s="26" t="n">
        <x:v>3</x:v>
      </x:c>
      <x:c r="B4" s="26" t="str">
        <x:v>Semana 1</x:v>
      </x:c>
      <x:c r="C4" s="26" t="str">
        <x:v>Contrato de minuta/venta</x:v>
      </x:c>
      <x:c r="D4" s="26" t="str">
        <x:v>minuta_contract.yml</x:v>
      </x:c>
      <x:c r="E4" s="26" t="str">
        <x:v>Define conversión real a venta</x:v>
      </x:c>
      <x:c r="F4" s="26" t="str">
        <x:v>Confirmar fecha firma/minuta</x:v>
      </x:c>
      <x:c r="G4" s="26" t="str">
        <x:v>contracts/minuta_contract.yml</x:v>
      </x:c>
      <x:c r="H4" s="26" t="str">
        <x:v>Alta</x:v>
      </x:c>
    </x:row>
    <x:row r="5">
      <x:c r="A5" s="26" t="n">
        <x:v>4</x:v>
      </x:c>
      <x:c r="B5" s="26" t="str">
        <x:v>Semana 1</x:v>
      </x:c>
      <x:c r="C5" s="26" t="str">
        <x:v>Contrato de caída</x:v>
      </x:c>
      <x:c r="D5" s="26" t="str">
        <x:v>caida_contract.yml</x:v>
      </x:c>
      <x:c r="E5" s="26" t="str">
        <x:v>Define target del modelo</x:v>
      </x:c>
      <x:c r="F5" s="26" t="str">
        <x:v>Confirmar fecha y motivos válidos</x:v>
      </x:c>
      <x:c r="G5" s="26" t="str">
        <x:v>contracts/caida_contract.yml</x:v>
      </x:c>
      <x:c r="H5" s="26" t="str">
        <x:v>Alta</x:v>
      </x:c>
    </x:row>
    <x:row r="6">
      <x:c r="A6" s="26" t="n">
        <x:v>5</x:v>
      </x:c>
      <x:c r="B6" s="26" t="str">
        <x:v>Semana 1</x:v>
      </x:c>
      <x:c r="C6" s="26" t="str">
        <x:v>Data quality scorecard</x:v>
      </x:c>
      <x:c r="D6" s="26" t="str">
        <x:v>mart_data_quality_scorecard.csv</x:v>
      </x:c>
      <x:c r="E6" s="26" t="str">
        <x:v>Hace defendible la base</x:v>
      </x:c>
      <x:c r="F6" s="26" t="str">
        <x:v>Confirmar umbrales de nulos/duplicados</x:v>
      </x:c>
      <x:c r="G6" s="26" t="str">
        <x:v>config/core_analytics_params.yml &gt; data_quality</x:v>
      </x:c>
      <x:c r="H6" s="26" t="str">
        <x:v>Alta</x:v>
      </x:c>
    </x:row>
    <x:row r="7">
      <x:c r="A7" s="26" t="n">
        <x:v>6</x:v>
      </x:c>
      <x:c r="B7" s="26" t="str">
        <x:v>Semana 2</x:v>
      </x:c>
      <x:c r="C7" s="26" t="str">
        <x:v>Cohorte lead → separación</x:v>
      </x:c>
      <x:c r="D7" s="26" t="str">
        <x:v>mart_cohort_lead_to_sep.csv</x:v>
      </x:c>
      <x:c r="E7" s="26" t="str">
        <x:v>Mide eficiencia de captación</x:v>
      </x:c>
      <x:c r="F7" s="26" t="str">
        <x:v>Confirmar ventana y lead válido</x:v>
      </x:c>
      <x:c r="G7" s="26" t="str">
        <x:v>config/cohort_params.yml</x:v>
      </x:c>
      <x:c r="H7" s="26" t="str">
        <x:v>Alta</x:v>
      </x:c>
    </x:row>
    <x:row r="8">
      <x:c r="A8" s="26" t="n">
        <x:v>7</x:v>
      </x:c>
      <x:c r="B8" s="26" t="str">
        <x:v>Semana 2</x:v>
      </x:c>
      <x:c r="C8" s="26" t="str">
        <x:v>Cohorte separación → minuta/caída</x:v>
      </x:c>
      <x:c r="D8" s="26" t="str">
        <x:v>mart_cohort_sep_to_minuta_caida.csv</x:v>
      </x:c>
      <x:c r="E8" s="26" t="str">
        <x:v>Mide cierre y pérdida</x:v>
      </x:c>
      <x:c r="F8" s="26" t="str">
        <x:v>Confirmar horizonte 30/60 días</x:v>
      </x:c>
      <x:c r="G8" s="26" t="str">
        <x:v>config/cohort_params.yml</x:v>
      </x:c>
      <x:c r="H8" s="26" t="str">
        <x:v>Alta</x:v>
      </x:c>
    </x:row>
    <x:row r="9">
      <x:c r="A9" s="26" t="n">
        <x:v>8</x:v>
      </x:c>
      <x:c r="B9" s="26" t="str">
        <x:v>Semana 2</x:v>
      </x:c>
      <x:c r="C9" s="26" t="str">
        <x:v>Stock movement mensual</x:v>
      </x:c>
      <x:c r="D9" s="26" t="str">
        <x:v>mart_stock_movement_month.csv</x:v>
      </x:c>
      <x:c r="E9" s="26" t="str">
        <x:v>Mide absorción real por proyecto/tipología</x:v>
      </x:c>
      <x:c r="F9" s="26" t="str">
        <x:v>Confirmar stock inicial/final y estado libre</x:v>
      </x:c>
      <x:c r="G9" s="26" t="str">
        <x:v>config/stock_params.yml</x:v>
      </x:c>
      <x:c r="H9" s="26" t="str">
        <x:v>Alta</x:v>
      </x:c>
    </x:row>
    <x:row r="10">
      <x:c r="A10" s="26" t="n">
        <x:v>9</x:v>
      </x:c>
      <x:c r="B10" s="26" t="str">
        <x:v>Semana 2</x:v>
      </x:c>
      <x:c r="C10" s="26" t="str">
        <x:v>Cobranza por venta</x:v>
      </x:c>
      <x:c r="D10" s="26" t="str">
        <x:v>mart_cobranza_by_sale.csv</x:v>
      </x:c>
      <x:c r="E10" s="26" t="str">
        <x:v>Conecta venta con caja</x:v>
      </x:c>
      <x:c r="F10" s="26" t="str">
        <x:v>Confirmar matching pago→proforma/unidad</x:v>
      </x:c>
      <x:c r="G10" s="26" t="str">
        <x:v>config/cobranza_params.yml</x:v>
      </x:c>
      <x:c r="H10" s="26" t="str">
        <x:v>Alta</x:v>
      </x:c>
    </x:row>
    <x:row r="11">
      <x:c r="A11" s="26" t="n">
        <x:v>10</x:v>
      </x:c>
      <x:c r="B11" s="26" t="str">
        <x:v>Semana 2</x:v>
      </x:c>
      <x:c r="C11" s="26" t="str">
        <x:v>Cash conversion cycle</x:v>
      </x:c>
      <x:c r="D11" s="26" t="str">
        <x:v>mart_cash_conversion_cycle.csv</x:v>
      </x:c>
      <x:c r="E11" s="26" t="str">
        <x:v>Mide velocidad venta→caja</x:v>
      </x:c>
      <x:c r="F11" s="26" t="str">
        <x:v>Confirmar fecha pago y monto válido</x:v>
      </x:c>
      <x:c r="G11" s="26" t="str">
        <x:v>config/cobranza_params.yml</x:v>
      </x:c>
      <x:c r="H11" s="26" t="str">
        <x:v>Media</x:v>
      </x:c>
    </x:row>
    <x:row r="12">
      <x:c r="A12" s="26" t="n">
        <x:v>11</x:v>
      </x:c>
      <x:c r="B12" s="26" t="str">
        <x:v>Semana 3</x:v>
      </x:c>
      <x:c r="C12" s="26" t="str">
        <x:v>Anti-leakage audit</x:v>
      </x:c>
      <x:c r="D12" s="26" t="str">
        <x:v>NO_LEAKAGE_REPORT.md</x:v>
      </x:c>
      <x:c r="E12" s="26" t="str">
        <x:v>Evita modelo tramposo</x:v>
      </x:c>
      <x:c r="F12" s="26" t="str">
        <x:v>Confirmar columnas prohibidas</x:v>
      </x:c>
      <x:c r="G12" s="26" t="str">
        <x:v>contracts/model_ready_contract.yml</x:v>
      </x:c>
      <x:c r="H12" s="26" t="str">
        <x:v>Alta</x:v>
      </x:c>
    </x:row>
    <x:row r="13">
      <x:c r="A13" s="26" t="n">
        <x:v>12</x:v>
      </x:c>
      <x:c r="B13" s="26" t="str">
        <x:v>Semana 3</x:v>
      </x:c>
      <x:c r="C13" s="26" t="str">
        <x:v>Baseline vs ML</x:v>
      </x:c>
      <x:c r="D13" s="26" t="str">
        <x:v>MODEL_BASELINE_COMPARISON.md</x:v>
      </x:c>
      <x:c r="E13" s="26" t="str">
        <x:v>Prueba si ML supera reglas simples</x:v>
      </x:c>
      <x:c r="F13" s="26" t="str">
        <x:v>Confirmar baseline comercial</x:v>
      </x:c>
      <x:c r="G13" s="26" t="str">
        <x:v>config/model_recalibration_params.yml</x:v>
      </x:c>
      <x:c r="H13" s="26" t="str">
        <x:v>Alta</x:v>
      </x:c>
    </x:row>
    <x:row r="14">
      <x:c r="A14" s="26" t="n">
        <x:v>13</x:v>
      </x:c>
      <x:c r="B14" s="26" t="str">
        <x:v>Semana 3</x:v>
      </x:c>
      <x:c r="C14" s="26" t="str">
        <x:v>Lift/Precision@K/Recall@Capacity</x:v>
      </x:c>
      <x:c r="D14" s="26" t="str">
        <x:v>MODEL_RECALIBRATION_REPORT.md</x:v>
      </x:c>
      <x:c r="E14" s="26" t="str">
        <x:v>Evalúa utilidad operativa</x:v>
      </x:c>
      <x:c r="F14" s="26" t="str">
        <x:v>Confirmar capacidad diaria</x:v>
      </x:c>
      <x:c r="G14" s="26" t="str">
        <x:v>config/model_recalibration_params.yml</x:v>
      </x:c>
      <x:c r="H14" s="26" t="str">
        <x:v>Alta</x:v>
      </x:c>
    </x:row>
    <x:row r="15">
      <x:c r="A15" s="26" t="n">
        <x:v>14</x:v>
      </x:c>
      <x:c r="B15" s="26" t="str">
        <x:v>Semana 3</x:v>
      </x:c>
      <x:c r="C15" s="26" t="str">
        <x:v>Calibración</x:v>
      </x:c>
      <x:c r="D15" s="26" t="str">
        <x:v>calibration_report.csv/png</x:v>
      </x:c>
      <x:c r="E15" s="26" t="str">
        <x:v>Hace creíble la probabilidad</x:v>
      </x:c>
      <x:c r="F15" s="26" t="str">
        <x:v>Confirmar bandas de riesgo</x:v>
      </x:c>
      <x:c r="G15" s="26" t="str">
        <x:v>config/model_recalibration_params.yml</x:v>
      </x:c>
      <x:c r="H15" s="26" t="str">
        <x:v>Media</x:v>
      </x:c>
    </x:row>
    <x:row r="16">
      <x:c r="A16" s="26" t="n">
        <x:v>15</x:v>
      </x:c>
      <x:c r="B16" s="26" t="str">
        <x:v>Semana 3</x:v>
      </x:c>
      <x:c r="C16" s="26" t="str">
        <x:v>Ranking P0/P1 por capacidad</x:v>
      </x:c>
      <x:c r="D16" s="26" t="str">
        <x:v>ranking_operaciones_riesgo_caida_calibrado.csv</x:v>
      </x:c>
      <x:c r="E16" s="26" t="str">
        <x:v>Convierte score en lista de trabajo</x:v>
      </x:c>
      <x:c r="F16" s="26" t="str">
        <x:v>Confirmar P0/P1 por SLA</x:v>
      </x:c>
      <x:c r="G16" s="26" t="str">
        <x:v>config/model_recalibration_params.yml</x:v>
      </x:c>
      <x:c r="H16" s="26" t="str">
        <x:v>Alta</x:v>
      </x:c>
    </x:row>
    <x:row r="17">
      <x:c r="A17" s="26" t="n">
        <x:v>16</x:v>
      </x:c>
      <x:c r="B17" s="26" t="str">
        <x:v>Semana 4</x:v>
      </x:c>
      <x:c r="C17" s="26" t="str">
        <x:v>Plantilla intervención</x:v>
      </x:c>
      <x:c r="D17" s="26" t="str">
        <x:v>action_assignment_template.csv</x:v>
      </x:c>
      <x:c r="E17" s="26" t="str">
        <x:v>Captura acción real</x:v>
      </x:c>
      <x:c r="F17" s="26" t="str">
        <x:v>Confirmar campos obligatorios</x:v>
      </x:c>
      <x:c r="G17" s="26" t="str">
        <x:v>config/feedback_params.yml</x:v>
      </x:c>
      <x:c r="H17" s="26" t="str">
        <x:v>Alta</x:v>
      </x:c>
    </x:row>
    <x:row r="18">
      <x:c r="A18" s="26" t="n">
        <x:v>17</x:v>
      </x:c>
      <x:c r="B18" s="26" t="str">
        <x:v>Semana 4</x:v>
      </x:c>
      <x:c r="C18" s="26" t="str">
        <x:v>Feedback 7d/30d</x:v>
      </x:c>
      <x:c r="D18" s="26" t="str">
        <x:v>feedback_events_safe.csv</x:v>
      </x:c>
      <x:c r="E18" s="26" t="str">
        <x:v>Mide aprendizaje</x:v>
      </x:c>
      <x:c r="F18" s="26" t="str">
        <x:v>Confirmar resultados válidos</x:v>
      </x:c>
      <x:c r="G18" s="26" t="str">
        <x:v>config/feedback_params.yml</x:v>
      </x:c>
      <x:c r="H18" s="26" t="str">
        <x:v>Alta</x:v>
      </x:c>
    </x:row>
    <x:row r="19">
      <x:c r="A19" s="26" t="n">
        <x:v>18</x:v>
      </x:c>
      <x:c r="B19" s="26" t="str">
        <x:v>Semana 4</x:v>
      </x:c>
      <x:c r="C19" s="26" t="str">
        <x:v>Outcome económico</x:v>
      </x:c>
      <x:c r="D19" s="26" t="str">
        <x:v>action_outcomes_summary.csv</x:v>
      </x:c>
      <x:c r="E19" s="26" t="str">
        <x:v>Mide ventas salvadas/proxy</x:v>
      </x:c>
      <x:c r="F19" s="26" t="str">
        <x:v>Confirmar definición salvada</x:v>
      </x:c>
      <x:c r="G19" s="26" t="str">
        <x:v>config/feedback_params.yml</x:v>
      </x:c>
      <x:c r="H19" s="26" t="str">
        <x:v>Alta</x:v>
      </x:c>
    </x:row>
    <x:row r="20">
      <x:c r="A20" s="26" t="n">
        <x:v>19</x:v>
      </x:c>
      <x:c r="B20" s="26" t="str">
        <x:v>Semana 4</x:v>
      </x:c>
      <x:c r="C20" s="26" t="str">
        <x:v>Scorecard real/proxy/demo</x:v>
      </x:c>
      <x:c r="D20" s="26" t="str">
        <x:v>VALUE_DEFENSIBILITY_SCORECARD.md</x:v>
      </x:c>
      <x:c r="E20" s="26" t="str">
        <x:v>Separa evidencia dura de demo</x:v>
      </x:c>
      <x:c r="F20" s="26" t="str">
        <x:v>Confirmar criterio oficial/proxy/demo</x:v>
      </x:c>
      <x:c r="G20" s="26" t="str">
        <x:v>config/core_analytics_params.yml &gt; evidence_status</x:v>
      </x:c>
      <x:c r="H20" s="26" t="str">
        <x:v>Alta</x:v>
      </x:c>
    </x:row>
    <x:row r="21">
      <x:c r="A21" s="26" t="n">
        <x:v>20</x:v>
      </x:c>
      <x:c r="B21" s="26" t="str">
        <x:v>Semana 4</x:v>
      </x:c>
      <x:c r="C21" s="26" t="str">
        <x:v>CEO Brief core analytics</x:v>
      </x:c>
      <x:c r="D21" s="26" t="str">
        <x:v>CORE_ANALYTICS_30D_EXECUTIVE_BRIEF.md</x:v>
      </x:c>
      <x:c r="E21" s="26" t="str">
        <x:v>Lleva decisión a gerencia</x:v>
      </x:c>
      <x:c r="F21" s="26" t="str">
        <x:v>Confirmar audiencia y formato</x:v>
      </x:c>
      <x:c r="G21" s="26" t="str">
        <x:v>templates/CEO_BRIEF_TEMPLATE.md</x:v>
      </x:c>
      <x:c r="H21" s="26" t="str">
        <x:v>Alta</x:v>
      </x:c>
    </x:row>
  </x:sheetData>
  <x:conditionalFormatting sqref="H2:H21">
    <x:cfRule type="expression" dxfId="0" priority="1">
      <x:formula>H2="Alta"</x:formula>
    </x:cfRule>
    <x:cfRule type="expression" dxfId="1" priority="2">
      <x:formula>H2="Media"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ffc1f48a6541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30" customHeight="1">
      <x:c r="A1" s="29" t="str">
        <x:v>Contrato</x:v>
      </x:c>
      <x:c r="B1" s="29" t="str">
        <x:v>Pregunta económica</x:v>
      </x:c>
      <x:c r="C1" s="29" t="str">
        <x:v>Fuente</x:v>
      </x:c>
      <x:c r="D1" s="29" t="str">
        <x:v>Llave</x:v>
      </x:c>
      <x:c r="E1" s="29" t="str">
        <x:v>Grano</x:v>
      </x:c>
      <x:c r="F1" s="29" t="str">
        <x:v>Fecha oficial</x:v>
      </x:c>
      <x:c r="G1" s="29" t="str">
        <x:v>Exclusiones</x:v>
      </x:c>
      <x:c r="H1" s="29" t="str">
        <x:v>KPI derivado</x:v>
      </x:c>
      <x:c r="I1" s="29" t="str">
        <x:v>Donde cambiar</x:v>
      </x:c>
    </x:row>
    <x:row r="2">
      <x:c r="A2" s="26" t="str">
        <x:v>Separación válida</x:v>
      </x:c>
      <x:c r="B2" s="26" t="str">
        <x:v>inicio del riesgo comercial</x:v>
      </x:c>
      <x:c r="C2" s="26" t="str">
        <x:v>procesos / fact_separaciones</x:v>
      </x:c>
      <x:c r="D2" s="26" t="str">
        <x:v>codigo_proforma</x:v>
      </x:c>
      <x:c r="E2" s="26" t="str">
        <x:v>separación</x:v>
      </x:c>
      <x:c r="F2" s="26" t="str">
        <x:v>fecha_separacion</x:v>
      </x:c>
      <x:c r="G2" s="26" t="str">
        <x:v>excluir anulaciones previas y duplicados</x:v>
      </x:c>
      <x:c r="H2" s="26" t="str">
        <x:v>separaciones, conversion_minuta, caida_30d</x:v>
      </x:c>
      <x:c r="I2" s="26" t="str">
        <x:v>contracts/separacion_contract.yml</x:v>
      </x:c>
    </x:row>
    <x:row r="3">
      <x:c r="A3" s="26" t="str">
        <x:v>Minuta válida</x:v>
      </x:c>
      <x:c r="B3" s="26" t="str">
        <x:v>conversión a venta</x:v>
      </x:c>
      <x:c r="C3" s="26" t="str">
        <x:v>procesos / fact_firmas_minutas</x:v>
      </x:c>
      <x:c r="D3" s="26" t="str">
        <x:v>codigo_proforma</x:v>
      </x:c>
      <x:c r="E3" s="26" t="str">
        <x:v>minuta</x:v>
      </x:c>
      <x:c r="F3" s="26" t="str">
        <x:v>fecha_minuta</x:v>
      </x:c>
      <x:c r="G3" s="26" t="str">
        <x:v>excluir minutas reversadas o sin fecha oficial</x:v>
      </x:c>
      <x:c r="H3" s="26" t="str">
        <x:v>minutas_30d, days_to_minuta</x:v>
      </x:c>
      <x:c r="I3" s="26" t="str">
        <x:v>contracts/minuta_contract.yml</x:v>
      </x:c>
    </x:row>
    <x:row r="4">
      <x:c r="A4" s="26" t="str">
        <x:v>Caída válida</x:v>
      </x:c>
      <x:c r="B4" s="26" t="str">
        <x:v>target de pérdida comercial</x:v>
      </x:c>
      <x:c r="C4" s="26" t="str">
        <x:v>fact_caidas / procesos anulación</x:v>
      </x:c>
      <x:c r="D4" s="26" t="str">
        <x:v>codigo_proforma</x:v>
      </x:c>
      <x:c r="E4" s="26" t="str">
        <x:v>caída</x:v>
      </x:c>
      <x:c r="F4" s="26" t="str">
        <x:v>fecha_caida</x:v>
      </x:c>
      <x:c r="G4" s="26" t="str">
        <x:v>excluir caídas sin separación válida</x:v>
      </x:c>
      <x:c r="H4" s="26" t="str">
        <x:v>caida_30d, days_to_caida</x:v>
      </x:c>
      <x:c r="I4" s="26" t="str">
        <x:v>contracts/caida_contract.yml</x:v>
      </x:c>
    </x:row>
    <x:row r="5">
      <x:c r="A5" s="26" t="str">
        <x:v>Stock disponible</x:v>
      </x:c>
      <x:c r="B5" s="26" t="str">
        <x:v>inventario vendible</x:v>
      </x:c>
      <x:c r="C5" s="26" t="str">
        <x:v>unidades / product_stock_pricing</x:v>
      </x:c>
      <x:c r="D5" s="26" t="str">
        <x:v>codigo_unidad</x:v>
      </x:c>
      <x:c r="E5" s="26" t="str">
        <x:v>unidad_mes</x:v>
      </x:c>
      <x:c r="F5" s="26" t="str">
        <x:v>periodo_mes</x:v>
      </x:c>
      <x:c r="G5" s="26" t="str">
        <x:v>solo departamentos para core</x:v>
      </x:c>
      <x:c r="H5" s="26" t="str">
        <x:v>stock_inicial, stock_final, meses_stock</x:v>
      </x:c>
      <x:c r="I5" s="26" t="str">
        <x:v>contracts/stock_contract.yml</x:v>
      </x:c>
    </x:row>
    <x:row r="6">
      <x:c r="A6" s="26" t="str">
        <x:v>Cobranza oficial</x:v>
      </x:c>
      <x:c r="B6" s="26" t="str">
        <x:v>venta convertida en caja</x:v>
      </x:c>
      <x:c r="C6" s="26" t="str">
        <x:v>pagos / cuota inicial / procesos</x:v>
      </x:c>
      <x:c r="D6" s="26" t="str">
        <x:v>codigo_proforma + unidad</x:v>
      </x:c>
      <x:c r="E6" s="26" t="str">
        <x:v>venta_pago</x:v>
      </x:c>
      <x:c r="F6" s="26" t="str">
        <x:v>fecha_pago</x:v>
      </x:c>
      <x:c r="G6" s="26" t="str">
        <x:v>pagos no asignados quedan como excepción</x:v>
      </x:c>
      <x:c r="H6" s="26" t="str">
        <x:v>avance_cobranza_pct, saldo</x:v>
      </x:c>
      <x:c r="I6" s="26" t="str">
        <x:v>contracts/cobranza_contract.yml</x:v>
      </x:c>
    </x:row>
  </x:sheetData>
  <x:pageMargins left="0.7" right="0.7" top="0.75" bottom="0.75" header="0.3" footer="0.3"/>
  <x:tableParts count="1">
    <x:tablePart xmlns:r="http://schemas.openxmlformats.org/officeDocument/2006/relationships" r:id="R0ce8a878831b45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44" hidden="0" customWidth="1"/>
    <x:col min="5" max="5" width="18" hidden="0" customWidth="1"/>
  </x:cols>
  <x:sheetData>
    <x:row r="1" ht="30" customHeight="1">
      <x:c r="A1" s="29" t="str">
        <x:v>Input</x:v>
      </x:c>
      <x:c r="B1" s="29" t="str">
        <x:v>Decisión que afecta</x:v>
      </x:c>
      <x:c r="C1" s="29" t="str">
        <x:v>Valor recomendado</x:v>
      </x:c>
      <x:c r="D1" s="29" t="str">
        <x:v>Donde cambiar</x:v>
      </x:c>
      <x:c r="E1" s="29" t="str">
        <x:v>Estado</x:v>
      </x:c>
    </x:row>
    <x:row r="2">
      <x:c r="A2" s="26" t="str">
        <x:v>MLU_PRIVATE_DATA_DIR</x:v>
      </x:c>
      <x:c r="B2" s="26" t="str">
        <x:v>Ruta de parquets CRM privados</x:v>
      </x:c>
      <x:c r="C2" s="26" t="str">
        <x:v>C:\Repos\freelance\ml_university_ready\data\raw\sperant</x:v>
      </x:c>
      <x:c r="D2" s="26" t="str">
        <x:v>Variable de entorno / runner PS1</x:v>
      </x:c>
      <x:c r="E2" s="26" t="str">
        <x:v>Confirmado por usuario</x:v>
      </x:c>
    </x:row>
    <x:row r="3">
      <x:c r="A3" s="26" t="str">
        <x:v>separacion_date</x:v>
      </x:c>
      <x:c r="B3" s="26" t="str">
        <x:v>Fecha oficial de separación</x:v>
      </x:c>
      <x:c r="C3" s="26" t="str">
        <x:v>fecha_separacion</x:v>
      </x:c>
      <x:c r="D3" s="26" t="str">
        <x:v>config/core_analytics_params.yml &gt; official_dates</x:v>
      </x:c>
      <x:c r="E3" s="26" t="str">
        <x:v>Confirmar</x:v>
      </x:c>
    </x:row>
    <x:row r="4">
      <x:c r="A4" s="26" t="str">
        <x:v>minuta_date</x:v>
      </x:c>
      <x:c r="B4" s="26" t="str">
        <x:v>Fecha oficial de minuta</x:v>
      </x:c>
      <x:c r="C4" s="26" t="str">
        <x:v>fecha_minuta</x:v>
      </x:c>
      <x:c r="D4" s="26" t="str">
        <x:v>config/core_analytics_params.yml &gt; official_dates</x:v>
      </x:c>
      <x:c r="E4" s="26" t="str">
        <x:v>Confirmar</x:v>
      </x:c>
    </x:row>
    <x:row r="5">
      <x:c r="A5" s="26" t="str">
        <x:v>caida_date</x:v>
      </x:c>
      <x:c r="B5" s="26" t="str">
        <x:v>Fecha oficial de caída</x:v>
      </x:c>
      <x:c r="C5" s="26" t="str">
        <x:v>fecha_caida</x:v>
      </x:c>
      <x:c r="D5" s="26" t="str">
        <x:v>config/core_analytics_params.yml &gt; official_dates</x:v>
      </x:c>
      <x:c r="E5" s="26" t="str">
        <x:v>Confirmar</x:v>
      </x:c>
    </x:row>
    <x:row r="6">
      <x:c r="A6" s="26" t="str">
        <x:v>cohort_window_days</x:v>
      </x:c>
      <x:c r="B6" s="26" t="str">
        <x:v>Ventana para outcome 30/60d</x:v>
      </x:c>
      <x:c r="C6" s="26" t="str">
        <x:v>30 y 60</x:v>
      </x:c>
      <x:c r="D6" s="26" t="str">
        <x:v>config/cohort_params.yml</x:v>
      </x:c>
      <x:c r="E6" s="26" t="str">
        <x:v>Confirmar</x:v>
      </x:c>
    </x:row>
    <x:row r="7">
      <x:c r="A7" s="26" t="str">
        <x:v>focus_unit_type</x:v>
      </x:c>
      <x:c r="B7" s="26" t="str">
        <x:v>Unidad core de stock</x:v>
      </x:c>
      <x:c r="C7" s="26" t="str">
        <x:v>departamento</x:v>
      </x:c>
      <x:c r="D7" s="26" t="str">
        <x:v>config/stock_params.yml</x:v>
      </x:c>
      <x:c r="E7" s="26" t="str">
        <x:v>Tomar recomendado</x:v>
      </x:c>
    </x:row>
    <x:row r="8">
      <x:c r="A8" s="26" t="str">
        <x:v>ranking_capacity_daily</x:v>
      </x:c>
      <x:c r="B8" s="26" t="str">
        <x:v>Acciones comerciales por día</x:v>
      </x:c>
      <x:c r="C8" s="26" t="str">
        <x:v>30</x:v>
      </x:c>
      <x:c r="D8" s="26" t="str">
        <x:v>config/model_recalibration_params.yml</x:v>
      </x:c>
      <x:c r="E8" s="26" t="str">
        <x:v>Ajustar con equipo</x:v>
      </x:c>
    </x:row>
    <x:row r="9">
      <x:c r="A9" s="26" t="str">
        <x:v>p0_sla_hours</x:v>
      </x:c>
      <x:c r="B9" s="26" t="str">
        <x:v>SLA P0</x:v>
      </x:c>
      <x:c r="C9" s="26" t="str">
        <x:v>24</x:v>
      </x:c>
      <x:c r="D9" s="26" t="str">
        <x:v>config/feedback_params.yml</x:v>
      </x:c>
      <x:c r="E9" s="26" t="str">
        <x:v>Tomar recomendado</x:v>
      </x:c>
    </x:row>
    <x:row r="10">
      <x:c r="A10" s="26" t="str">
        <x:v>p1_sla_hours</x:v>
      </x:c>
      <x:c r="B10" s="26" t="str">
        <x:v>SLA P1</x:v>
      </x:c>
      <x:c r="C10" s="26" t="str">
        <x:v>48</x:v>
      </x:c>
      <x:c r="D10" s="26" t="str">
        <x:v>config/feedback_params.yml</x:v>
      </x:c>
      <x:c r="E10" s="26" t="str">
        <x:v>Tomar recomendado</x:v>
      </x:c>
    </x:row>
    <x:row r="11">
      <x:c r="A11" s="26" t="str">
        <x:v>public_forbidden_fields</x:v>
      </x:c>
      <x:c r="B11" s="26" t="str">
        <x:v>Campos prohibidos públicos</x:v>
      </x:c>
      <x:c r="C11" s="26" t="str">
        <x:v>cliente, documento, email, teléfono, dirección</x:v>
      </x:c>
      <x:c r="D11" s="26" t="str">
        <x:v>config/core_analytics_params.yml &gt; privacy</x:v>
      </x:c>
      <x:c r="E11" s="26" t="str">
        <x:v>No negociar</x:v>
      </x:c>
    </x:row>
  </x:sheetData>
  <x:pageMargins left="0.7" right="0.7" top="0.75" bottom="0.75" header="0.3" footer="0.3"/>
  <x:tableParts count="1">
    <x:tablePart xmlns:r="http://schemas.openxmlformats.org/officeDocument/2006/relationships" r:id="R27077dbb89f24a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4" hidden="0" customWidth="1"/>
    <x:col min="4" max="4" width="32" hidden="0" customWidth="1"/>
    <x:col min="5" max="5" width="32" hidden="0" customWidth="1"/>
    <x:col min="6" max="6" width="36" hidden="0" customWidth="1"/>
  </x:cols>
  <x:sheetData>
    <x:row r="1" ht="30" customHeight="1">
      <x:c r="A1" s="29" t="str">
        <x:v>Mejora</x:v>
      </x:c>
      <x:c r="B1" s="29" t="str">
        <x:v>Prioridad</x:v>
      </x:c>
      <x:c r="C1" s="29" t="str">
        <x:v>Por qué importa</x:v>
      </x:c>
      <x:c r="D1" s="29" t="str">
        <x:v>Input datos</x:v>
      </x:c>
      <x:c r="E1" s="29" t="str">
        <x:v>Métrica resultado</x:v>
      </x:c>
      <x:c r="F1" s="29" t="str">
        <x:v>Donde cambiar</x:v>
      </x:c>
    </x:row>
    <x:row r="2">
      <x:c r="A2" s="26" t="str">
        <x:v>Cohortes reales</x:v>
      </x:c>
      <x:c r="B2" s="26" t="str">
        <x:v>Alta</x:v>
      </x:c>
      <x:c r="C2" s="26" t="str">
        <x:v>KPI mensual mezcla meses; cohorte separa generación y maduración</x:v>
      </x:c>
      <x:c r="D2" s="26" t="str">
        <x:v>mart_cohort_sep_to_minuta_caida.csv</x:v>
      </x:c>
      <x:c r="E2" s="26" t="str">
        <x:v>Conversión 30/60d por cohorte</x:v>
      </x:c>
      <x:c r="F2" s="26" t="str">
        <x:v>config/cohort_params.yml</x:v>
      </x:c>
    </x:row>
    <x:row r="3">
      <x:c r="A3" s="26" t="str">
        <x:v>Survival/hazard de caída</x:v>
      </x:c>
      <x:c r="B3" s="26" t="str">
        <x:v>Alta</x:v>
      </x:c>
      <x:c r="C3" s="26" t="str">
        <x:v>La caída es evento en el tiempo, no solo clasificación estática</x:v>
      </x:c>
      <x:c r="D3" s="26" t="str">
        <x:v>mart_sales_events.csv</x:v>
      </x:c>
      <x:c r="E3" s="26" t="str">
        <x:v>hazard_by_day, survival_curve</x:v>
      </x:c>
      <x:c r="F3" s="26" t="str">
        <x:v>config/model_recalibration_params.yml</x:v>
      </x:c>
    </x:row>
    <x:row r="4">
      <x:c r="A4" s="26" t="str">
        <x:v>Precision@Capacity</x:v>
      </x:c>
      <x:c r="B4" s="26" t="str">
        <x:v>Alta</x:v>
      </x:c>
      <x:c r="C4" s="26" t="str">
        <x:v>El equipo no atiende infinitas operaciones</x:v>
      </x:c>
      <x:c r="D4" s="26" t="str">
        <x:v>ranking_operaciones_riesgo_caida.csv</x:v>
      </x:c>
      <x:c r="E4" s="26" t="str">
        <x:v>precision@20, recall@50</x:v>
      </x:c>
      <x:c r="F4" s="26" t="str">
        <x:v>config/model_recalibration_params.yml</x:v>
      </x:c>
    </x:row>
    <x:row r="5">
      <x:c r="A5" s="26" t="str">
        <x:v>Stock movement oficial</x:v>
      </x:c>
      <x:c r="B5" s="26" t="str">
        <x:v>Alta</x:v>
      </x:c>
      <x:c r="C5" s="26" t="str">
        <x:v>Stock inicial mal definido distorsiona absorción</x:v>
      </x:c>
      <x:c r="D5" s="26" t="str">
        <x:v>mart_stock_movement_month.csv</x:v>
      </x:c>
      <x:c r="E5" s="26" t="str">
        <x:v>stock_inicial/final, absorción</x:v>
      </x:c>
      <x:c r="F5" s="26" t="str">
        <x:v>config/stock_params.yml</x:v>
      </x:c>
    </x:row>
    <x:row r="6">
      <x:c r="A6" s="26" t="str">
        <x:v>Cobranza por venta</x:v>
      </x:c>
      <x:c r="B6" s="26" t="str">
        <x:v>Alta</x:v>
      </x:c>
      <x:c r="C6" s="26" t="str">
        <x:v>Venta sin caja no es victoria total</x:v>
      </x:c>
      <x:c r="D6" s="26" t="str">
        <x:v>mart_cobranza_by_sale.csv</x:v>
      </x:c>
      <x:c r="E6" s="26" t="str">
        <x:v>avance, saldo, pagos no asignados</x:v>
      </x:c>
      <x:c r="F6" s="26" t="str">
        <x:v>config/cobranza_params.yml</x:v>
      </x:c>
    </x:row>
    <x:row r="7">
      <x:c r="A7" s="26" t="str">
        <x:v>Motivos de caída NLP</x:v>
      </x:c>
      <x:c r="B7" s="26" t="str">
        <x:v>Media</x:v>
      </x:c>
      <x:c r="C7" s="26" t="str">
        <x:v>Texto de motivos puede revelar causas accionables</x:v>
      </x:c>
      <x:c r="D7" s="26" t="str">
        <x:v>fact_caidas.parquet</x:v>
      </x:c>
      <x:c r="E7" s="26" t="str">
        <x:v>motivo_cluster</x:v>
      </x:c>
      <x:c r="F7" s="26" t="str">
        <x:v>config/feedback_params.yml</x:v>
      </x:c>
    </x:row>
    <x:row r="8">
      <x:c r="A8" s="26" t="str">
        <x:v>Unit economics por canal</x:v>
      </x:c>
      <x:c r="B8" s="26" t="str">
        <x:v>Media</x:v>
      </x:c>
      <x:c r="C8" s="26" t="str">
        <x:v>No todo canal rentable es canal con volumen</x:v>
      </x:c>
      <x:c r="D8" s="26" t="str">
        <x:v>mart_channel_unit_economics.csv</x:v>
      </x:c>
      <x:c r="E8" s="26" t="str">
        <x:v>ticket, costo proxy, valor riesgo</x:v>
      </x:c>
      <x:c r="F8" s="26" t="str">
        <x:v>config/core_analytics_params.yml</x:v>
      </x:c>
    </x:row>
    <x:row r="9">
      <x:c r="A9" s="26" t="str">
        <x:v>Pricing gap mercado</x:v>
      </x:c>
      <x:c r="B9" s="26" t="str">
        <x:v>Alta</x:v>
      </x:c>
      <x:c r="C9" s="26" t="str">
        <x:v>Precio sin benchmark externo es incompleto</x:v>
      </x:c>
      <x:c r="D9" s="26" t="str">
        <x:v>mart_project_vs_market.csv</x:v>
      </x:c>
      <x:c r="E9" s="26" t="str">
        <x:v>brecha_m2, ranking pricing</x:v>
      </x:c>
      <x:c r="F9" s="26" t="str">
        <x:v>config/market_sources.yml</x:v>
      </x:c>
    </x:row>
    <x:row r="10">
      <x:c r="A10" s="26" t="str">
        <x:v>ROI neto sistema</x:v>
      </x:c>
      <x:c r="B10" s="26" t="str">
        <x:v>Alta</x:v>
      </x:c>
      <x:c r="C10" s="26" t="str">
        <x:v>Debe defender impacto contra costo operativo</x:v>
      </x:c>
      <x:c r="D10" s="26" t="str">
        <x:v>mart_action_roi.csv</x:v>
      </x:c>
      <x:c r="E10" s="26" t="str">
        <x:v>valor salvado - costo</x:v>
      </x:c>
      <x:c r="F10" s="26" t="str">
        <x:v>config/core_analytics_params.yml</x:v>
      </x:c>
    </x:row>
    <x:row r="11">
      <x:c r="A11" s="26" t="str">
        <x:v>Data quality por tabla</x:v>
      </x:c>
      <x:c r="B11" s="26" t="str">
        <x:v>Alta</x:v>
      </x:c>
      <x:c r="C11" s="26" t="str">
        <x:v>No hay valor económico sin confianza</x:v>
      </x:c>
      <x:c r="D11" s="26" t="str">
        <x:v>mart_data_quality_scorecard.csv</x:v>
      </x:c>
      <x:c r="E11" s="26" t="str">
        <x:v>completeness, uniqueness, freshness</x:v>
      </x:c>
      <x:c r="F11" s="26" t="str">
        <x:v>config/core_analytics_params.yml</x:v>
      </x:c>
    </x:row>
  </x:sheetData>
  <x:pageMargins left="0.7" right="0.7" top="0.75" bottom="0.75" header="0.3" footer="0.3"/>
  <x:tableParts count="1">
    <x:tablePart xmlns:r="http://schemas.openxmlformats.org/officeDocument/2006/relationships" r:id="R1ba0d40bcbe040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  <x:col min="4" max="4" width="36" hidden="0" customWidth="1"/>
    <x:col min="5" max="5" width="14" hidden="0" customWidth="1"/>
  </x:cols>
  <x:sheetData>
    <x:row r="1" ht="30" customHeight="1">
      <x:c r="A1" s="29" t="str">
        <x:v>Área modelo</x:v>
      </x:c>
      <x:c r="B1" s="29" t="str">
        <x:v>Input o riesgo</x:v>
      </x:c>
      <x:c r="C1" s="29" t="str">
        <x:v>Decisión recomendada</x:v>
      </x:c>
      <x:c r="D1" s="29" t="str">
        <x:v>Donde cambiar</x:v>
      </x:c>
      <x:c r="E1" s="29" t="str">
        <x:v>Prioridad</x:v>
      </x:c>
    </x:row>
    <x:row r="2">
      <x:c r="A2" s="26" t="str">
        <x:v>Target</x:v>
      </x:c>
      <x:c r="B2" s="26" t="str">
        <x:v>caida_30d</x:v>
      </x:c>
      <x:c r="C2" s="26" t="str">
        <x:v>Confirmar horizonte y evento</x:v>
      </x:c>
      <x:c r="D2" s="26" t="str">
        <x:v>contracts/caida_contract.yml</x:v>
      </x:c>
      <x:c r="E2" s="26" t="str">
        <x:v>Alta</x:v>
      </x:c>
    </x:row>
    <x:row r="3">
      <x:c r="A3" s="26" t="str">
        <x:v>Leakage</x:v>
      </x:c>
      <x:c r="B3" s="26" t="str">
        <x:v>fecha_caida, fecha_minuta, estado final</x:v>
      </x:c>
      <x:c r="C3" s="26" t="str">
        <x:v>Deben estar fuera de X/model-ready</x:v>
      </x:c>
      <x:c r="D3" s="26" t="str">
        <x:v>contracts/model_ready_contract.yml</x:v>
      </x:c>
      <x:c r="E3" s="26" t="str">
        <x:v>Crítico</x:v>
      </x:c>
    </x:row>
    <x:row r="4">
      <x:c r="A4" s="26" t="str">
        <x:v>Baseline</x:v>
      </x:c>
      <x:c r="B4" s="26" t="str">
        <x:v>reglas simples: días tubería, cuota inicial, proyecto</x:v>
      </x:c>
      <x:c r="C4" s="26" t="str">
        <x:v>ML debe superar ranking simple</x:v>
      </x:c>
      <x:c r="D4" s="26" t="str">
        <x:v>config/model_recalibration_params.yml</x:v>
      </x:c>
      <x:c r="E4" s="26" t="str">
        <x:v>Alta</x:v>
      </x:c>
    </x:row>
    <x:row r="5">
      <x:c r="A5" s="26" t="str">
        <x:v>Ranking</x:v>
      </x:c>
      <x:c r="B5" s="26" t="str">
        <x:v>precision@capacity</x:v>
      </x:c>
      <x:c r="C5" s="26" t="str">
        <x:v>Más importante que accuracy</x:v>
      </x:c>
      <x:c r="D5" s="26" t="str">
        <x:v>reports/model_recalibration</x:v>
      </x:c>
      <x:c r="E5" s="26" t="str">
        <x:v>Alta</x:v>
      </x:c>
    </x:row>
    <x:row r="6">
      <x:c r="A6" s="26" t="str">
        <x:v>Calibration</x:v>
      </x:c>
      <x:c r="B6" s="26" t="str">
        <x:v>Brier / ECE / risk bands</x:v>
      </x:c>
      <x:c r="C6" s="26" t="str">
        <x:v>Score como probabilidad solo si calibra</x:v>
      </x:c>
      <x:c r="D6" s="26" t="str">
        <x:v>reports/model_recalibration</x:v>
      </x:c>
      <x:c r="E6" s="26" t="str">
        <x:v>Media</x:v>
      </x:c>
    </x:row>
    <x:row r="7">
      <x:c r="A7" s="26" t="str">
        <x:v>Policy</x:v>
      </x:c>
      <x:c r="B7" s="26" t="str">
        <x:v>P0/P1 por capacidad</x:v>
      </x:c>
      <x:c r="C7" s="26" t="str">
        <x:v>Threshold no sale solo de ROC; sale de capacidad comercial</x:v>
      </x:c>
      <x:c r="D7" s="26" t="str">
        <x:v>config/model_recalibration_params.yml</x:v>
      </x:c>
      <x:c r="E7" s="26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a6f4fe6aa7d84f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60" hidden="0" customWidth="1"/>
    <x:col min="4" max="4" width="14" hidden="0" customWidth="1"/>
  </x:cols>
  <x:sheetData>
    <x:row r="1" ht="30" customHeight="1">
      <x:c r="A1" s="29" t="str">
        <x:v>Semana</x:v>
      </x:c>
      <x:c r="B1" s="29" t="str">
        <x:v>Criterio</x:v>
      </x:c>
      <x:c r="C1" s="29" t="str">
        <x:v>Definición Done</x:v>
      </x:c>
      <x:c r="D1" s="29" t="str">
        <x:v>Prioridad</x:v>
      </x:c>
    </x:row>
    <x:row r="2">
      <x:c r="A2" s="26" t="str">
        <x:v>Semana 1</x:v>
      </x:c>
      <x:c r="B2" s="26" t="str">
        <x:v>Contratos oficiales escritos</x:v>
      </x:c>
      <x:c r="C2" s="26" t="str">
        <x:v>5 contratos base existen y tienen owner/fuente/grano/fecha</x:v>
      </x:c>
      <x:c r="D2" s="26" t="str">
        <x:v>Alta</x:v>
      </x:c>
    </x:row>
    <x:row r="3">
      <x:c r="A3" s="26" t="str">
        <x:v>Semana 1</x:v>
      </x:c>
      <x:c r="B3" s="26" t="str">
        <x:v>DQ scorecard</x:v>
      </x:c>
      <x:c r="C3" s="26" t="str">
        <x:v>Scorecard ejecuta sobre raw/silver sin PII pública</x:v>
      </x:c>
      <x:c r="D3" s="26" t="str">
        <x:v>Alta</x:v>
      </x:c>
    </x:row>
    <x:row r="4">
      <x:c r="A4" s="26" t="str">
        <x:v>Semana 2</x:v>
      </x:c>
      <x:c r="B4" s="26" t="str">
        <x:v>Cohortes</x:v>
      </x:c>
      <x:c r="C4" s="26" t="str">
        <x:v>lead→sep y sep→minuta/caída con ventana 30/60d</x:v>
      </x:c>
      <x:c r="D4" s="26" t="str">
        <x:v>Alta</x:v>
      </x:c>
    </x:row>
    <x:row r="5">
      <x:c r="A5" s="26" t="str">
        <x:v>Semana 2</x:v>
      </x:c>
      <x:c r="B5" s="26" t="str">
        <x:v>Stock/cobranza</x:v>
      </x:c>
      <x:c r="C5" s="26" t="str">
        <x:v>stock movement y cobranza por venta existen o declaran bloqueo</x:v>
      </x:c>
      <x:c r="D5" s="26" t="str">
        <x:v>Alta</x:v>
      </x:c>
    </x:row>
    <x:row r="6">
      <x:c r="A6" s="26" t="str">
        <x:v>Semana 3</x:v>
      </x:c>
      <x:c r="B6" s="26" t="str">
        <x:v>Modelo recalibrado</x:v>
      </x:c>
      <x:c r="C6" s="26" t="str">
        <x:v>reporte con baseline, lift, precision@k, calibration</x:v>
      </x:c>
      <x:c r="D6" s="26" t="str">
        <x:v>Alta</x:v>
      </x:c>
    </x:row>
    <x:row r="7">
      <x:c r="A7" s="26" t="str">
        <x:v>Semana 3</x:v>
      </x:c>
      <x:c r="B7" s="26" t="str">
        <x:v>Ranking accionable</x:v>
      </x:c>
      <x:c r="C7" s="26" t="str">
        <x:v>P0/P1 limitado por capacidad y valor en riesgo</x:v>
      </x:c>
      <x:c r="D7" s="26" t="str">
        <x:v>Alta</x:v>
      </x:c>
    </x:row>
    <x:row r="8">
      <x:c r="A8" s="26" t="str">
        <x:v>Semana 4</x:v>
      </x:c>
      <x:c r="B8" s="26" t="str">
        <x:v>Feedback real</x:v>
      </x:c>
      <x:c r="C8" s="26" t="str">
        <x:v>plantilla de acciones y resultados 7d/30d</x:v>
      </x:c>
      <x:c r="D8" s="26" t="str">
        <x:v>Alta</x:v>
      </x:c>
    </x:row>
    <x:row r="9">
      <x:c r="A9" s="26" t="str">
        <x:v>Semana 4</x:v>
      </x:c>
      <x:c r="B9" s="26" t="str">
        <x:v>CEO Brief</x:v>
      </x:c>
      <x:c r="C9" s="26" t="str">
        <x:v>brief de valor con estado oficial/proxy/demo</x:v>
      </x:c>
      <x:c r="D9" s="26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6a5e70870dc843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26" hidden="0" customWidth="1"/>
    <x:col min="5" max="5" width="32" hidden="0" customWidth="1"/>
    <x:col min="6" max="6" width="14" hidden="0" customWidth="1"/>
    <x:col min="7" max="7" width="42" hidden="0" customWidth="1"/>
  </x:cols>
  <x:sheetData>
    <x:row r="1" ht="30" customHeight="1">
      <x:c r="A1" s="29" t="str">
        <x:v>Módulo</x:v>
      </x:c>
      <x:c r="B1" s="29" t="str">
        <x:v>Archivo</x:v>
      </x:c>
      <x:c r="C1" s="29" t="str">
        <x:v>Pregunta económica</x:v>
      </x:c>
      <x:c r="D1" s="29" t="str">
        <x:v>Métrica principal</x:v>
      </x:c>
      <x:c r="E1" s="29" t="str">
        <x:v>Decisión</x:v>
      </x:c>
      <x:c r="F1" s="29" t="str">
        <x:v>Estado</x:v>
      </x:c>
      <x:c r="G1" s="29" t="str">
        <x:v>Qué falta para venderlo</x:v>
      </x:c>
    </x:row>
    <x:row r="2">
      <x:c r="A2" s="26" t="str">
        <x:v>Funnel cohort</x:v>
      </x:c>
      <x:c r="B2" s="26" t="str">
        <x:v>mart_cohort_sep_to_minuta_caida.csv</x:v>
      </x:c>
      <x:c r="C2" s="26" t="str">
        <x:v>¿Qué separaciones maduran a venta o caída?</x:v>
      </x:c>
      <x:c r="D2" s="26" t="str">
        <x:v>conversion_minuta_30d</x:v>
      </x:c>
      <x:c r="E2" s="26" t="str">
        <x:v>Priorizar seguimiento</x:v>
      </x:c>
      <x:c r="F2" s="26" t="str">
        <x:v>proxy</x:v>
      </x:c>
      <x:c r="G2" s="26" t="str">
        <x:v>validar contratos y fechas oficiales</x:v>
      </x:c>
    </x:row>
    <x:row r="3">
      <x:c r="A3" s="26" t="str">
        <x:v>Riesgo</x:v>
      </x:c>
      <x:c r="B3" s="26" t="str">
        <x:v>ranking_operaciones_riesgo_caida.csv</x:v>
      </x:c>
      <x:c r="C3" s="26" t="str">
        <x:v>¿Qué operación puede caer?</x:v>
      </x:c>
      <x:c r="D3" s="26" t="str">
        <x:v>precision@capacity</x:v>
      </x:c>
      <x:c r="E3" s="26" t="str">
        <x:v>llamar P0/P1</x:v>
      </x:c>
      <x:c r="F3" s="26" t="str">
        <x:v>proxy</x:v>
      </x:c>
      <x:c r="G3" s="26" t="str">
        <x:v>feedback real 7d/30d</x:v>
      </x:c>
    </x:row>
    <x:row r="4">
      <x:c r="A4" s="26" t="str">
        <x:v>Stock</x:v>
      </x:c>
      <x:c r="B4" s="26" t="str">
        <x:v>mart_stock_movement_month.csv</x:v>
      </x:c>
      <x:c r="C4" s="26" t="str">
        <x:v>¿Qué inventario envejece?</x:v>
      </x:c>
      <x:c r="D4" s="26" t="str">
        <x:v>meses_stock</x:v>
      </x:c>
      <x:c r="E4" s="26" t="str">
        <x:v>pricing/campaña</x:v>
      </x:c>
      <x:c r="F4" s="26" t="str">
        <x:v>proxy</x:v>
      </x:c>
      <x:c r="G4" s="26" t="str">
        <x:v>stock inicial oficial</x:v>
      </x:c>
    </x:row>
    <x:row r="5">
      <x:c r="A5" s="26" t="str">
        <x:v>Cobranza</x:v>
      </x:c>
      <x:c r="B5" s="26" t="str">
        <x:v>mart_cobranza_by_sale.csv</x:v>
      </x:c>
      <x:c r="C5" s="26" t="str">
        <x:v>¿Qué venta no es caja?</x:v>
      </x:c>
      <x:c r="D5" s="26" t="str">
        <x:v>avance_cobranza_pct</x:v>
      </x:c>
      <x:c r="E5" s="26" t="str">
        <x:v>destrabar pagos</x:v>
      </x:c>
      <x:c r="F5" s="26" t="str">
        <x:v>proxy</x:v>
      </x:c>
      <x:c r="G5" s="26" t="str">
        <x:v>matching oficial pago→venta</x:v>
      </x:c>
    </x:row>
    <x:row r="6">
      <x:c r="A6" s="26" t="str">
        <x:v>Modelo</x:v>
      </x:c>
      <x:c r="B6" s="26" t="str">
        <x:v>MODEL_RECALIBRATION_REPORT.md</x:v>
      </x:c>
      <x:c r="C6" s="26" t="str">
        <x:v>¿ML supera reglas simples?</x:v>
      </x:c>
      <x:c r="D6" s="26" t="str">
        <x:v>lift_top_decile</x:v>
      </x:c>
      <x:c r="E6" s="26" t="str">
        <x:v>usar o recalibrar modelo</x:v>
      </x:c>
      <x:c r="F6" s="26" t="str">
        <x:v>demo</x:v>
      </x:c>
      <x:c r="G6" s="26" t="str">
        <x:v>baseline oficial y lift</x:v>
      </x:c>
    </x:row>
    <x:row r="7">
      <x:c r="A7" s="26" t="str">
        <x:v>Feedback</x:v>
      </x:c>
      <x:c r="B7" s="26" t="str">
        <x:v>feedback_events_safe.csv</x:v>
      </x:c>
      <x:c r="C7" s="26" t="str">
        <x:v>¿La intervención funcionó?</x:v>
      </x:c>
      <x:c r="D7" s="26" t="str">
        <x:v>resultado_30d</x:v>
      </x:c>
      <x:c r="E7" s="26" t="str">
        <x:v>mantener política o ajustar</x:v>
      </x:c>
      <x:c r="F7" s="26" t="str">
        <x:v>demo</x:v>
      </x:c>
      <x:c r="G7" s="26" t="str">
        <x:v>captura real del equipo</x:v>
      </x:c>
    </x:row>
  </x:sheetData>
  <x:conditionalFormatting sqref="F2:F7">
    <x:cfRule type="expression" dxfId="2" priority="1">
      <x:formula>F2="oficial"</x:formula>
    </x:cfRule>
    <x:cfRule type="expression" dxfId="3" priority="2">
      <x:formula>F2="proxy"</x:formula>
    </x:cfRule>
    <x:cfRule type="expression" dxfId="4" priority="3">
      <x:formula>F2="demo"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636e96ddff453a"/>
  </x:tableParts>
</x:worksheet>
</file>